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a\Desktop\Finance Ratio Years\"/>
    </mc:Choice>
  </mc:AlternateContent>
  <bookViews>
    <workbookView xWindow="0" yWindow="0" windowWidth="20490" windowHeight="7755"/>
  </bookViews>
  <sheets>
    <sheet name="Roll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<sst xmlns="http://schemas.openxmlformats.org/spreadsheetml/2006/main" count="1566" uniqueCount="813">
  <si>
    <t>status</t>
  </si>
  <si>
    <t xml:space="preserve">   Doanh số thuần</t>
  </si>
  <si>
    <t xml:space="preserve">   Lợi nhuận gộp</t>
  </si>
  <si>
    <t xml:space="preserve">   Lợi nhuận ròng</t>
  </si>
  <si>
    <t xml:space="preserve">   Số lượng CPĐLH</t>
  </si>
  <si>
    <t xml:space="preserve">   EPS</t>
  </si>
  <si>
    <t xml:space="preserve">   Giá trị sổ sách</t>
  </si>
  <si>
    <t xml:space="preserve">   Giá thị trường</t>
  </si>
  <si>
    <t xml:space="preserve">   dayys</t>
  </si>
  <si>
    <t xml:space="preserve">   Capex</t>
  </si>
  <si>
    <t xml:space="preserve">   FCF</t>
  </si>
  <si>
    <t xml:space="preserve">   EBIT</t>
  </si>
  <si>
    <t xml:space="preserve">   EBITDA</t>
  </si>
  <si>
    <t xml:space="preserve">   N-NWC</t>
  </si>
  <si>
    <t>Vốn lưu động</t>
  </si>
  <si>
    <t xml:space="preserve">   EV</t>
  </si>
  <si>
    <t>Vốn hóa</t>
  </si>
  <si>
    <t xml:space="preserve">   Doanh thu thuần (YOY)</t>
  </si>
  <si>
    <t xml:space="preserve">   Lợi nhuận ròng (YOY)</t>
  </si>
  <si>
    <t xml:space="preserve">   EPS (YOY)</t>
  </si>
  <si>
    <t xml:space="preserve">   EBITDA (YOY)</t>
  </si>
  <si>
    <t xml:space="preserve"> Nợ (%YOY)</t>
  </si>
  <si>
    <t xml:space="preserve">   VCSH (YOY)</t>
  </si>
  <si>
    <t xml:space="preserve">   Vốn hóa (YOY)</t>
  </si>
  <si>
    <t xml:space="preserve">  Tài sản (YOY)</t>
  </si>
  <si>
    <t>P/E</t>
  </si>
  <si>
    <t>Peg</t>
  </si>
  <si>
    <t>P/B</t>
  </si>
  <si>
    <t>P/S</t>
  </si>
  <si>
    <t>EV/EBITDA</t>
  </si>
  <si>
    <t>EV/EBIT</t>
  </si>
  <si>
    <t>EV/FCF</t>
  </si>
  <si>
    <t>Rev/FCF</t>
  </si>
  <si>
    <t>MC/CFO</t>
  </si>
  <si>
    <t>MC/NWC</t>
  </si>
  <si>
    <t>FCFF</t>
  </si>
  <si>
    <t>FCFE</t>
  </si>
  <si>
    <t>Capex/Rev</t>
  </si>
  <si>
    <t>ROIC</t>
  </si>
  <si>
    <t>ROCE</t>
  </si>
  <si>
    <t xml:space="preserve">   ROE</t>
  </si>
  <si>
    <t xml:space="preserve">   ROA</t>
  </si>
  <si>
    <t>Biên lợi nhuận gộp</t>
  </si>
  <si>
    <t>lợi nhuận hoạt động biên</t>
  </si>
  <si>
    <t>Lợi nhuận biên trước thuế</t>
  </si>
  <si>
    <t xml:space="preserve">   Biên lãi ròng</t>
  </si>
  <si>
    <t>Tỉ suất cổ tức</t>
  </si>
  <si>
    <t xml:space="preserve">   EBIT/REV</t>
  </si>
  <si>
    <t xml:space="preserve">   EBITDA/REV</t>
  </si>
  <si>
    <t>Doanh thu/ Tổng tài sản</t>
  </si>
  <si>
    <t>Vòng quay phải thu</t>
  </si>
  <si>
    <t>Vòng quay phải trả</t>
  </si>
  <si>
    <t>Vòng quay tồn kho</t>
  </si>
  <si>
    <t xml:space="preserve">   Nợ/Tổng tài sản</t>
  </si>
  <si>
    <t xml:space="preserve">   Nợ/Vốn chủ sở hữu</t>
  </si>
  <si>
    <t xml:space="preserve">   Long-time debt/total capitalazion</t>
  </si>
  <si>
    <t xml:space="preserve">   EBIT/Interest</t>
  </si>
  <si>
    <t xml:space="preserve">   Hệ số thanh toán hiện hành</t>
  </si>
  <si>
    <t xml:space="preserve">   Hệ số thanh toán nhanh</t>
  </si>
  <si>
    <t xml:space="preserve">   Hệ số thanh toán tiền mặt</t>
  </si>
  <si>
    <t>Phải thu/Doanh thu</t>
  </si>
  <si>
    <t>Phải thu/Lợi nhuân</t>
  </si>
  <si>
    <t>Dự phòng/Lợi nhuận</t>
  </si>
  <si>
    <t>F-Score</t>
  </si>
  <si>
    <t>C-score</t>
  </si>
  <si>
    <t>M-score</t>
  </si>
  <si>
    <t>Z-score</t>
  </si>
  <si>
    <t xml:space="preserve">   Net working capital</t>
  </si>
  <si>
    <t xml:space="preserve">   Market capital</t>
  </si>
  <si>
    <t xml:space="preserve">   Debt (YOY)</t>
  </si>
  <si>
    <t xml:space="preserve">   Tỷ lệ lãi gộp</t>
  </si>
  <si>
    <t xml:space="preserve">   Operating profit Margin</t>
  </si>
  <si>
    <t xml:space="preserve">   Pretax profit Margin</t>
  </si>
  <si>
    <t xml:space="preserve">   Tỷ lệ lãi ròng</t>
  </si>
  <si>
    <t xml:space="preserve">   Div Yield</t>
  </si>
  <si>
    <t>Sales/Total Asset</t>
  </si>
  <si>
    <t>Phải thu/Rev</t>
  </si>
  <si>
    <t>Phải thu/NI</t>
  </si>
  <si>
    <t>Dự phòng/Ni</t>
  </si>
  <si>
    <t>NIM</t>
  </si>
  <si>
    <t>LDR</t>
  </si>
  <si>
    <t>Tăng trưởng tín dụng</t>
  </si>
  <si>
    <t>tăng trưởng tiền gửi</t>
  </si>
  <si>
    <t>Benjamin Graham Net Nets</t>
  </si>
  <si>
    <t>Benjamin Graham NCAV Bargain</t>
  </si>
  <si>
    <t>CANSLIM (not-Upcom)</t>
  </si>
  <si>
    <t>Philip Fisher Growth (Business insider) -Y</t>
  </si>
  <si>
    <t>John Neff Value</t>
  </si>
  <si>
    <t xml:space="preserve">Peter Lynch Growth </t>
  </si>
  <si>
    <t>Graham checklist -Y</t>
  </si>
  <si>
    <t>1. An earnings-to-price yield at least twice the AAA bond rate</t>
  </si>
  <si>
    <t>2. P/E ratio less than 40% of the highest P/E ratio the stock had over the past 5 years</t>
  </si>
  <si>
    <t>3. Dividend yield of at least 2/3 the AAA bond yield</t>
  </si>
  <si>
    <t>4. Stock price below 2/3 of tangible book value per share</t>
  </si>
  <si>
    <t>5. Stock price below 2/3 of Net Current Asset Value (NCAV)</t>
  </si>
  <si>
    <t>6. Total debt less than book value</t>
  </si>
  <si>
    <t>7. Current ratio great than 2</t>
  </si>
  <si>
    <t>8. Total debt less than 2 times Net Current Asset Value (NCAV)</t>
  </si>
  <si>
    <t>9. Earnings growth of prior 10 years at least at a 7% annual compound rate</t>
  </si>
  <si>
    <t>10. Stability of growth of earnings in that no more than 2 declines of 5% or more in year end earnings in the prior 10 years are permissible.</t>
  </si>
  <si>
    <t>for couting</t>
  </si>
  <si>
    <t>CANSLIM-NI</t>
  </si>
  <si>
    <t>Vnindex</t>
  </si>
  <si>
    <t>AAA</t>
  </si>
  <si>
    <t>AAM</t>
  </si>
  <si>
    <t>ABT</t>
  </si>
  <si>
    <t>ACC</t>
  </si>
  <si>
    <t>ACL</t>
  </si>
  <si>
    <t>ADS</t>
  </si>
  <si>
    <t>AGF</t>
  </si>
  <si>
    <t>AGM</t>
  </si>
  <si>
    <t>AGR</t>
  </si>
  <si>
    <t>AMD</t>
  </si>
  <si>
    <t>ANV</t>
  </si>
  <si>
    <t>`</t>
  </si>
  <si>
    <t>APC</t>
  </si>
  <si>
    <t>APG</t>
  </si>
  <si>
    <t>ASM</t>
  </si>
  <si>
    <t>ASP</t>
  </si>
  <si>
    <t>AST</t>
  </si>
  <si>
    <t>ATG</t>
  </si>
  <si>
    <t>BBC</t>
  </si>
  <si>
    <t>BCE</t>
  </si>
  <si>
    <t>BCG</t>
  </si>
  <si>
    <t>BFC</t>
  </si>
  <si>
    <t>BHN</t>
  </si>
  <si>
    <t>BIC</t>
  </si>
  <si>
    <t>BID</t>
  </si>
  <si>
    <t>BMC</t>
  </si>
  <si>
    <t>BMI</t>
  </si>
  <si>
    <t>BMP</t>
  </si>
  <si>
    <t>BRC</t>
  </si>
  <si>
    <t>BSI</t>
  </si>
  <si>
    <t>BTP</t>
  </si>
  <si>
    <t>BTT</t>
  </si>
  <si>
    <t>BVH</t>
  </si>
  <si>
    <t>BWE</t>
  </si>
  <si>
    <t>C32</t>
  </si>
  <si>
    <t>c32</t>
  </si>
  <si>
    <t>C47</t>
  </si>
  <si>
    <t>c47</t>
  </si>
  <si>
    <t>CAV</t>
  </si>
  <si>
    <t>cav</t>
  </si>
  <si>
    <t>CCI</t>
  </si>
  <si>
    <t>CCL</t>
  </si>
  <si>
    <t>CDC</t>
  </si>
  <si>
    <t>CDO</t>
  </si>
  <si>
    <t>CEE</t>
  </si>
  <si>
    <t>CHP</t>
  </si>
  <si>
    <t>CIG</t>
  </si>
  <si>
    <t>CII</t>
  </si>
  <si>
    <t>CLC</t>
  </si>
  <si>
    <t>CLG</t>
  </si>
  <si>
    <t>CLL</t>
  </si>
  <si>
    <t>CLW</t>
  </si>
  <si>
    <t>CMG</t>
  </si>
  <si>
    <t>CMT</t>
  </si>
  <si>
    <t>CMV</t>
  </si>
  <si>
    <t>CMX</t>
  </si>
  <si>
    <t>CNG</t>
  </si>
  <si>
    <t>COM</t>
  </si>
  <si>
    <t>CSM</t>
  </si>
  <si>
    <t>CSV</t>
  </si>
  <si>
    <t>CTD</t>
  </si>
  <si>
    <t>CTF</t>
  </si>
  <si>
    <t>CTG</t>
  </si>
  <si>
    <t>CTI</t>
  </si>
  <si>
    <t>CTS</t>
  </si>
  <si>
    <t>CVT</t>
  </si>
  <si>
    <t>D2D</t>
  </si>
  <si>
    <t>DAG</t>
  </si>
  <si>
    <t>DAH</t>
  </si>
  <si>
    <t>DAT</t>
  </si>
  <si>
    <t>DBD</t>
  </si>
  <si>
    <t>DCL</t>
  </si>
  <si>
    <t>DCM</t>
  </si>
  <si>
    <t>DGW</t>
  </si>
  <si>
    <t>DHA</t>
  </si>
  <si>
    <t>DHC</t>
  </si>
  <si>
    <t>DHG</t>
  </si>
  <si>
    <t>DHM</t>
  </si>
  <si>
    <t>DIC</t>
  </si>
  <si>
    <t>DIG</t>
  </si>
  <si>
    <t>DLG</t>
  </si>
  <si>
    <t>DMC</t>
  </si>
  <si>
    <t>DPG</t>
  </si>
  <si>
    <t>DPM</t>
  </si>
  <si>
    <t>DPR</t>
  </si>
  <si>
    <t>DQC</t>
  </si>
  <si>
    <t>DRC</t>
  </si>
  <si>
    <t>DRH</t>
  </si>
  <si>
    <t>DRL</t>
  </si>
  <si>
    <t>DSN</t>
  </si>
  <si>
    <t>DTA</t>
  </si>
  <si>
    <t>DTL</t>
  </si>
  <si>
    <t>DTT</t>
  </si>
  <si>
    <t>DVP</t>
  </si>
  <si>
    <t>DXG</t>
  </si>
  <si>
    <t>DXV</t>
  </si>
  <si>
    <t>EIB</t>
  </si>
  <si>
    <t>ELC</t>
  </si>
  <si>
    <t>EMC</t>
  </si>
  <si>
    <t>EVE</t>
  </si>
  <si>
    <t>EVG</t>
  </si>
  <si>
    <t>FCM</t>
  </si>
  <si>
    <t>FCN</t>
  </si>
  <si>
    <t>FDC</t>
  </si>
  <si>
    <t>FIT</t>
  </si>
  <si>
    <t>FLC</t>
  </si>
  <si>
    <t>FMC</t>
  </si>
  <si>
    <t>FPT</t>
  </si>
  <si>
    <t>FRT</t>
  </si>
  <si>
    <t>FTM</t>
  </si>
  <si>
    <t>FTS</t>
  </si>
  <si>
    <t>GAS</t>
  </si>
  <si>
    <t>GDT</t>
  </si>
  <si>
    <t>GEX</t>
  </si>
  <si>
    <t>GIL</t>
  </si>
  <si>
    <t>GMC</t>
  </si>
  <si>
    <t>GMD</t>
  </si>
  <si>
    <t>GSP</t>
  </si>
  <si>
    <t>GTA</t>
  </si>
  <si>
    <t>GTN</t>
  </si>
  <si>
    <t>HAG</t>
  </si>
  <si>
    <t>HAH</t>
  </si>
  <si>
    <t>HAI</t>
  </si>
  <si>
    <t>HAP</t>
  </si>
  <si>
    <t>HAR</t>
  </si>
  <si>
    <t>HAS</t>
  </si>
  <si>
    <t>HAX</t>
  </si>
  <si>
    <t>HBC</t>
  </si>
  <si>
    <t>HCD</t>
  </si>
  <si>
    <t>HCM</t>
  </si>
  <si>
    <t>HDB</t>
  </si>
  <si>
    <t>HDC</t>
  </si>
  <si>
    <t>HDG</t>
  </si>
  <si>
    <t>HHS</t>
  </si>
  <si>
    <t>HID</t>
  </si>
  <si>
    <t>HII</t>
  </si>
  <si>
    <t>HLG</t>
  </si>
  <si>
    <t>HMC</t>
  </si>
  <si>
    <t>HNG</t>
  </si>
  <si>
    <t>HOT</t>
  </si>
  <si>
    <t>HPG</t>
  </si>
  <si>
    <t>HPX</t>
  </si>
  <si>
    <t>HQC</t>
  </si>
  <si>
    <t>HRC</t>
  </si>
  <si>
    <t>HSG</t>
  </si>
  <si>
    <t>HSL</t>
  </si>
  <si>
    <t>HT1</t>
  </si>
  <si>
    <t>HTI</t>
  </si>
  <si>
    <t>HTL</t>
  </si>
  <si>
    <t>HTT</t>
  </si>
  <si>
    <t>HTV</t>
  </si>
  <si>
    <t>HU1</t>
  </si>
  <si>
    <t>HU3</t>
  </si>
  <si>
    <t>HU4</t>
  </si>
  <si>
    <t>HVG</t>
  </si>
  <si>
    <t>HVX</t>
  </si>
  <si>
    <t>IBC</t>
  </si>
  <si>
    <t>ICF</t>
  </si>
  <si>
    <t>IDI</t>
  </si>
  <si>
    <t>IJC</t>
  </si>
  <si>
    <t>IMP</t>
  </si>
  <si>
    <t>ITA</t>
  </si>
  <si>
    <t>ITC</t>
  </si>
  <si>
    <t>ITD</t>
  </si>
  <si>
    <t>JVC</t>
  </si>
  <si>
    <t>KAC</t>
  </si>
  <si>
    <t>KBC</t>
  </si>
  <si>
    <t>KDC</t>
  </si>
  <si>
    <t>KDH</t>
  </si>
  <si>
    <t>KHP</t>
  </si>
  <si>
    <t>KMR</t>
  </si>
  <si>
    <t>KPF</t>
  </si>
  <si>
    <t>KSA</t>
  </si>
  <si>
    <t>KSB</t>
  </si>
  <si>
    <t>KSH</t>
  </si>
  <si>
    <t>L10</t>
  </si>
  <si>
    <t>LAF</t>
  </si>
  <si>
    <t>LBM</t>
  </si>
  <si>
    <t>LCG</t>
  </si>
  <si>
    <t>LCM</t>
  </si>
  <si>
    <t>LDG</t>
  </si>
  <si>
    <t>LEC</t>
  </si>
  <si>
    <t>LGC</t>
  </si>
  <si>
    <t>LGL</t>
  </si>
  <si>
    <t>LHG</t>
  </si>
  <si>
    <t>LIX</t>
  </si>
  <si>
    <t>LM8</t>
  </si>
  <si>
    <t>LSS</t>
  </si>
  <si>
    <t>MBB</t>
  </si>
  <si>
    <t>MCG</t>
  </si>
  <si>
    <t>MCP</t>
  </si>
  <si>
    <t>MDG</t>
  </si>
  <si>
    <t>MHC</t>
  </si>
  <si>
    <t>MSN</t>
  </si>
  <si>
    <t>MWG</t>
  </si>
  <si>
    <t>NAF</t>
  </si>
  <si>
    <t>NAV</t>
  </si>
  <si>
    <t>NBB</t>
  </si>
  <si>
    <t>NCT</t>
  </si>
  <si>
    <t>NKG</t>
  </si>
  <si>
    <t>NLG</t>
  </si>
  <si>
    <t>NNC</t>
  </si>
  <si>
    <t>NSC</t>
  </si>
  <si>
    <t>NT2</t>
  </si>
  <si>
    <t>NTL</t>
  </si>
  <si>
    <t>NVL</t>
  </si>
  <si>
    <t>NVT</t>
  </si>
  <si>
    <t>OGC</t>
  </si>
  <si>
    <t>OPC</t>
  </si>
  <si>
    <t>PAC</t>
  </si>
  <si>
    <t>PAN</t>
  </si>
  <si>
    <t>PC1</t>
  </si>
  <si>
    <t>PDN</t>
  </si>
  <si>
    <t>PDR</t>
  </si>
  <si>
    <t>PET</t>
  </si>
  <si>
    <t>PGC</t>
  </si>
  <si>
    <t>PGD</t>
  </si>
  <si>
    <t>PGI</t>
  </si>
  <si>
    <t>PHR</t>
  </si>
  <si>
    <t>PIT</t>
  </si>
  <si>
    <t>PJT</t>
  </si>
  <si>
    <t>PLP</t>
  </si>
  <si>
    <t>PLX</t>
  </si>
  <si>
    <t>PME</t>
  </si>
  <si>
    <t>PMG</t>
  </si>
  <si>
    <t>PNC</t>
  </si>
  <si>
    <t>PNJ</t>
  </si>
  <si>
    <t>POM</t>
  </si>
  <si>
    <t>PPC</t>
  </si>
  <si>
    <t>PPI</t>
  </si>
  <si>
    <t>PTB</t>
  </si>
  <si>
    <t>PTC</t>
  </si>
  <si>
    <t>PTL</t>
  </si>
  <si>
    <t>PVD</t>
  </si>
  <si>
    <t>PVT</t>
  </si>
  <si>
    <t>PXI</t>
  </si>
  <si>
    <t>PXS</t>
  </si>
  <si>
    <t>PXT</t>
  </si>
  <si>
    <t>QBS</t>
  </si>
  <si>
    <t>QCG</t>
  </si>
  <si>
    <t>RAL</t>
  </si>
  <si>
    <t>RDP</t>
  </si>
  <si>
    <t>REE</t>
  </si>
  <si>
    <t>RIC</t>
  </si>
  <si>
    <t>ROS</t>
  </si>
  <si>
    <t>SSC</t>
  </si>
  <si>
    <t>SSI</t>
  </si>
  <si>
    <t>ST8</t>
  </si>
  <si>
    <t>STB</t>
  </si>
  <si>
    <t>STG</t>
  </si>
  <si>
    <t>STK</t>
  </si>
  <si>
    <t>SVC</t>
  </si>
  <si>
    <t>SVI</t>
  </si>
  <si>
    <t>SVT</t>
  </si>
  <si>
    <t>SZL</t>
  </si>
  <si>
    <t>TAC</t>
  </si>
  <si>
    <t>TBC</t>
  </si>
  <si>
    <t>TCB</t>
  </si>
  <si>
    <t>TCD</t>
  </si>
  <si>
    <t>TCH</t>
  </si>
  <si>
    <t>TCL</t>
  </si>
  <si>
    <t>TCM</t>
  </si>
  <si>
    <t>TCO</t>
  </si>
  <si>
    <t>TCR</t>
  </si>
  <si>
    <t>TCT</t>
  </si>
  <si>
    <t>TDC</t>
  </si>
  <si>
    <t>TDG</t>
  </si>
  <si>
    <t>TDH</t>
  </si>
  <si>
    <t>TDW</t>
  </si>
  <si>
    <t>TEG</t>
  </si>
  <si>
    <t>TGG</t>
  </si>
  <si>
    <t>THG</t>
  </si>
  <si>
    <t>THI</t>
  </si>
  <si>
    <t>TIE</t>
  </si>
  <si>
    <t>TIP</t>
  </si>
  <si>
    <t>TIX</t>
  </si>
  <si>
    <t>TLD</t>
  </si>
  <si>
    <t>TLG</t>
  </si>
  <si>
    <t>TLH</t>
  </si>
  <si>
    <t>TMP</t>
  </si>
  <si>
    <t>TMS</t>
  </si>
  <si>
    <t>TMT</t>
  </si>
  <si>
    <t>TNA</t>
  </si>
  <si>
    <t>TNC</t>
  </si>
  <si>
    <t>TNI</t>
  </si>
  <si>
    <t>TNT</t>
  </si>
  <si>
    <t>TPB</t>
  </si>
  <si>
    <t>TPC</t>
  </si>
  <si>
    <t>TRA</t>
  </si>
  <si>
    <t>TRC</t>
  </si>
  <si>
    <t>TS4</t>
  </si>
  <si>
    <t>TSC</t>
  </si>
  <si>
    <t>TTF</t>
  </si>
  <si>
    <t>TVB</t>
  </si>
  <si>
    <t>TVS</t>
  </si>
  <si>
    <t>TVT</t>
  </si>
  <si>
    <t>TYA</t>
  </si>
  <si>
    <t>UDC</t>
  </si>
  <si>
    <t>UIC</t>
  </si>
  <si>
    <t>VAF</t>
  </si>
  <si>
    <t>VCB</t>
  </si>
  <si>
    <t>VCF</t>
  </si>
  <si>
    <t>VCI</t>
  </si>
  <si>
    <t>VDP</t>
  </si>
  <si>
    <t>VDS</t>
  </si>
  <si>
    <t>VFG</t>
  </si>
  <si>
    <t>VHC</t>
  </si>
  <si>
    <t>VHG</t>
  </si>
  <si>
    <t>VIC</t>
  </si>
  <si>
    <t>VID</t>
  </si>
  <si>
    <t>VIP</t>
  </si>
  <si>
    <t>VIS</t>
  </si>
  <si>
    <t>VJC</t>
  </si>
  <si>
    <t>VMD</t>
  </si>
  <si>
    <t>VND</t>
  </si>
  <si>
    <t>VNE</t>
  </si>
  <si>
    <t>VNG</t>
  </si>
  <si>
    <t>VNL</t>
  </si>
  <si>
    <t>VNM</t>
  </si>
  <si>
    <t>VNS</t>
  </si>
  <si>
    <t>VOS</t>
  </si>
  <si>
    <t>VPB</t>
  </si>
  <si>
    <t>VPD</t>
  </si>
  <si>
    <t>VPG</t>
  </si>
  <si>
    <t>VPH</t>
  </si>
  <si>
    <t>VPI</t>
  </si>
  <si>
    <t>VPK</t>
  </si>
  <si>
    <t>VPS</t>
  </si>
  <si>
    <t>VRC</t>
  </si>
  <si>
    <t>VRE</t>
  </si>
  <si>
    <t>VSC</t>
  </si>
  <si>
    <t>VSH</t>
  </si>
  <si>
    <t>VSI</t>
  </si>
  <si>
    <t>VTB</t>
  </si>
  <si>
    <t>VTO</t>
  </si>
  <si>
    <t>YEG</t>
  </si>
  <si>
    <t>AAV</t>
  </si>
  <si>
    <t>ACB</t>
  </si>
  <si>
    <t>ACM</t>
  </si>
  <si>
    <t>ADC</t>
  </si>
  <si>
    <t>ALT</t>
  </si>
  <si>
    <t>ALV</t>
  </si>
  <si>
    <t>AMC</t>
  </si>
  <si>
    <t>AME</t>
  </si>
  <si>
    <t>AMV</t>
  </si>
  <si>
    <t>API</t>
  </si>
  <si>
    <t>APP</t>
  </si>
  <si>
    <t>APS</t>
  </si>
  <si>
    <t>ARM</t>
  </si>
  <si>
    <t>ASA</t>
  </si>
  <si>
    <t>ATS</t>
  </si>
  <si>
    <t>B82</t>
  </si>
  <si>
    <t>BAX</t>
  </si>
  <si>
    <t>BBS</t>
  </si>
  <si>
    <t>BCC</t>
  </si>
  <si>
    <t>BDB</t>
  </si>
  <si>
    <t>BED</t>
  </si>
  <si>
    <t>BII</t>
  </si>
  <si>
    <t>BKC</t>
  </si>
  <si>
    <t>BLF</t>
  </si>
  <si>
    <t>BPC</t>
  </si>
  <si>
    <t>BSC</t>
  </si>
  <si>
    <t>BST</t>
  </si>
  <si>
    <t>BTS</t>
  </si>
  <si>
    <t>BTW</t>
  </si>
  <si>
    <t>BVS</t>
  </si>
  <si>
    <t>BXH</t>
  </si>
  <si>
    <t>C69</t>
  </si>
  <si>
    <t>C92</t>
  </si>
  <si>
    <t>CAG</t>
  </si>
  <si>
    <t>CAN</t>
  </si>
  <si>
    <t>CAP</t>
  </si>
  <si>
    <t>CDN</t>
  </si>
  <si>
    <t>CEO</t>
  </si>
  <si>
    <t>CET</t>
  </si>
  <si>
    <t>CIA</t>
  </si>
  <si>
    <t>CJC</t>
  </si>
  <si>
    <t>CKV</t>
  </si>
  <si>
    <t>CLH</t>
  </si>
  <si>
    <t>CLM</t>
  </si>
  <si>
    <t>CMC</t>
  </si>
  <si>
    <t>CMI</t>
  </si>
  <si>
    <t>CMS</t>
  </si>
  <si>
    <t>CPC</t>
  </si>
  <si>
    <t>CSC</t>
  </si>
  <si>
    <t>CT6</t>
  </si>
  <si>
    <t>CTA</t>
  </si>
  <si>
    <t>CTB</t>
  </si>
  <si>
    <t>CTC</t>
  </si>
  <si>
    <t>CTP</t>
  </si>
  <si>
    <t>CTT</t>
  </si>
  <si>
    <t>CTX</t>
  </si>
  <si>
    <t>CVN</t>
  </si>
  <si>
    <t>CX8</t>
  </si>
  <si>
    <t>D11</t>
  </si>
  <si>
    <t>DAD</t>
  </si>
  <si>
    <t>DAE</t>
  </si>
  <si>
    <t>DBC</t>
  </si>
  <si>
    <t>DBT</t>
  </si>
  <si>
    <t>DC2</t>
  </si>
  <si>
    <t>DC4</t>
  </si>
  <si>
    <t>DCS</t>
  </si>
  <si>
    <t>DGC</t>
  </si>
  <si>
    <t>DGL</t>
  </si>
  <si>
    <t>DHP</t>
  </si>
  <si>
    <t>DHT</t>
  </si>
  <si>
    <t>DID</t>
  </si>
  <si>
    <t>DIH</t>
  </si>
  <si>
    <t>DL1</t>
  </si>
  <si>
    <t>DLR</t>
  </si>
  <si>
    <t>DNC</t>
  </si>
  <si>
    <t>DNM</t>
  </si>
  <si>
    <t>DNP</t>
  </si>
  <si>
    <t>DNY</t>
  </si>
  <si>
    <t>DP3</t>
  </si>
  <si>
    <t>DPC</t>
  </si>
  <si>
    <t>DPS</t>
  </si>
  <si>
    <t>DS3</t>
  </si>
  <si>
    <t>DST</t>
  </si>
  <si>
    <t>DTD</t>
  </si>
  <si>
    <t>DXP</t>
  </si>
  <si>
    <t>DZM</t>
  </si>
  <si>
    <t>EBS</t>
  </si>
  <si>
    <t>ECI</t>
  </si>
  <si>
    <t>EID</t>
  </si>
  <si>
    <t>FDT</t>
  </si>
  <si>
    <t>FID</t>
  </si>
  <si>
    <t>GKM</t>
  </si>
  <si>
    <t>GLT</t>
  </si>
  <si>
    <t>GMX</t>
  </si>
  <si>
    <t>HAD</t>
  </si>
  <si>
    <t>HAT</t>
  </si>
  <si>
    <t>HBE</t>
  </si>
  <si>
    <t>HBS</t>
  </si>
  <si>
    <t>HCC</t>
  </si>
  <si>
    <t>HCT</t>
  </si>
  <si>
    <t>HDA</t>
  </si>
  <si>
    <t>HEV</t>
  </si>
  <si>
    <t>HGM</t>
  </si>
  <si>
    <t>HHC</t>
  </si>
  <si>
    <t>HHG</t>
  </si>
  <si>
    <t>HJS</t>
  </si>
  <si>
    <t>HKB</t>
  </si>
  <si>
    <t>HKT</t>
  </si>
  <si>
    <t>HLC</t>
  </si>
  <si>
    <t>HLD</t>
  </si>
  <si>
    <t>HLY</t>
  </si>
  <si>
    <t>HMH</t>
  </si>
  <si>
    <t>HNM</t>
  </si>
  <si>
    <t>HOM</t>
  </si>
  <si>
    <t>HPM</t>
  </si>
  <si>
    <t>HST</t>
  </si>
  <si>
    <t>HTC</t>
  </si>
  <si>
    <t>HTP</t>
  </si>
  <si>
    <t>HUT</t>
  </si>
  <si>
    <t>HVA</t>
  </si>
  <si>
    <t>HVT</t>
  </si>
  <si>
    <t>ICG</t>
  </si>
  <si>
    <t>IDJ</t>
  </si>
  <si>
    <t>IDV</t>
  </si>
  <si>
    <t>INC</t>
  </si>
  <si>
    <t>INN</t>
  </si>
  <si>
    <t>ITQ</t>
  </si>
  <si>
    <t>IVS</t>
  </si>
  <si>
    <t>KDM</t>
  </si>
  <si>
    <t>KHS</t>
  </si>
  <si>
    <t>KKC</t>
  </si>
  <si>
    <t>KLF</t>
  </si>
  <si>
    <t>KMT</t>
  </si>
  <si>
    <t>KSD</t>
  </si>
  <si>
    <t>KSK</t>
  </si>
  <si>
    <t>KSQ</t>
  </si>
  <si>
    <t>KST</t>
  </si>
  <si>
    <t>KTS</t>
  </si>
  <si>
    <t>KTT</t>
  </si>
  <si>
    <t>KVC</t>
  </si>
  <si>
    <t>L14</t>
  </si>
  <si>
    <t>L18</t>
  </si>
  <si>
    <t>L35</t>
  </si>
  <si>
    <t>L43</t>
  </si>
  <si>
    <t>L61</t>
  </si>
  <si>
    <t>L62</t>
  </si>
  <si>
    <t>LAS</t>
  </si>
  <si>
    <t>LBE</t>
  </si>
  <si>
    <t>LCD</t>
  </si>
  <si>
    <t>LCS</t>
  </si>
  <si>
    <t>LDP</t>
  </si>
  <si>
    <t>LHC</t>
  </si>
  <si>
    <t>LIG</t>
  </si>
  <si>
    <t>LM7</t>
  </si>
  <si>
    <t>LO5</t>
  </si>
  <si>
    <t>LTC</t>
  </si>
  <si>
    <t>LUT</t>
  </si>
  <si>
    <t>MAC</t>
  </si>
  <si>
    <t>MAS</t>
  </si>
  <si>
    <t>MBG</t>
  </si>
  <si>
    <t>MBS</t>
  </si>
  <si>
    <t>MCC</t>
  </si>
  <si>
    <t>MCF</t>
  </si>
  <si>
    <t>MCO</t>
  </si>
  <si>
    <t>MDC</t>
  </si>
  <si>
    <t>MEC</t>
  </si>
  <si>
    <t>MEL</t>
  </si>
  <si>
    <t>MHL</t>
  </si>
  <si>
    <t>MIM</t>
  </si>
  <si>
    <t>MKV</t>
  </si>
  <si>
    <t>MPT</t>
  </si>
  <si>
    <t>MSC</t>
  </si>
  <si>
    <t>MST</t>
  </si>
  <si>
    <t>NAG</t>
  </si>
  <si>
    <t>NAP</t>
  </si>
  <si>
    <t>NBC</t>
  </si>
  <si>
    <t>NBP</t>
  </si>
  <si>
    <t>NBW</t>
  </si>
  <si>
    <t>NDN</t>
  </si>
  <si>
    <t>NDX</t>
  </si>
  <si>
    <t>NET</t>
  </si>
  <si>
    <t>NFC</t>
  </si>
  <si>
    <t>NGC</t>
  </si>
  <si>
    <t>NHA</t>
  </si>
  <si>
    <t>NHC</t>
  </si>
  <si>
    <t>NHP</t>
  </si>
  <si>
    <t>NRC</t>
  </si>
  <si>
    <t>NSH</t>
  </si>
  <si>
    <t>NST</t>
  </si>
  <si>
    <t>NTP</t>
  </si>
  <si>
    <t>NVB</t>
  </si>
  <si>
    <t>OCH</t>
  </si>
  <si>
    <t>ONE</t>
  </si>
  <si>
    <t>ORS</t>
  </si>
  <si>
    <t>PBP</t>
  </si>
  <si>
    <t>PCE</t>
  </si>
  <si>
    <t>PCG</t>
  </si>
  <si>
    <t>PCN</t>
  </si>
  <si>
    <t>PCT</t>
  </si>
  <si>
    <t>PDB</t>
  </si>
  <si>
    <t>PDC</t>
  </si>
  <si>
    <t>PEN</t>
  </si>
  <si>
    <t>PGS</t>
  </si>
  <si>
    <t>PGT</t>
  </si>
  <si>
    <t>PHC</t>
  </si>
  <si>
    <t>PHP</t>
  </si>
  <si>
    <t>PIC</t>
  </si>
  <si>
    <t>PIV</t>
  </si>
  <si>
    <t>PJC</t>
  </si>
  <si>
    <t>PLC</t>
  </si>
  <si>
    <t>PMB</t>
  </si>
  <si>
    <t>PMC</t>
  </si>
  <si>
    <t>PMP</t>
  </si>
  <si>
    <t>PMS</t>
  </si>
  <si>
    <t>POT</t>
  </si>
  <si>
    <t>PPE</t>
  </si>
  <si>
    <t>PPP</t>
  </si>
  <si>
    <t>PPS</t>
  </si>
  <si>
    <t>PPY</t>
  </si>
  <si>
    <t>PRC</t>
  </si>
  <si>
    <t>PSC</t>
  </si>
  <si>
    <t>PSD</t>
  </si>
  <si>
    <t>PSE</t>
  </si>
  <si>
    <t>PSW</t>
  </si>
  <si>
    <t>PTD</t>
  </si>
  <si>
    <t>PTI</t>
  </si>
  <si>
    <t>PTS</t>
  </si>
  <si>
    <t>PV2</t>
  </si>
  <si>
    <t>PVB</t>
  </si>
  <si>
    <t>PVC</t>
  </si>
  <si>
    <t>PVE</t>
  </si>
  <si>
    <t>PVG</t>
  </si>
  <si>
    <t>PVI</t>
  </si>
  <si>
    <t>PVL</t>
  </si>
  <si>
    <t>PVS</t>
  </si>
  <si>
    <t>PVV</t>
  </si>
  <si>
    <t>PVX</t>
  </si>
  <si>
    <t>QHD</t>
  </si>
  <si>
    <t>QNC</t>
  </si>
  <si>
    <t>QST</t>
  </si>
  <si>
    <t>QTC</t>
  </si>
  <si>
    <t>RCL</t>
  </si>
  <si>
    <t>S55</t>
  </si>
  <si>
    <t>S74</t>
  </si>
  <si>
    <t>S99</t>
  </si>
  <si>
    <t>SAF</t>
  </si>
  <si>
    <t>SCI</t>
  </si>
  <si>
    <t>SCJ</t>
  </si>
  <si>
    <t>SCL</t>
  </si>
  <si>
    <t>SD2</t>
  </si>
  <si>
    <t>SD4</t>
  </si>
  <si>
    <t>SD5</t>
  </si>
  <si>
    <t>SD6</t>
  </si>
  <si>
    <t>SD9</t>
  </si>
  <si>
    <t>SDA</t>
  </si>
  <si>
    <t>SDC</t>
  </si>
  <si>
    <t>SDD</t>
  </si>
  <si>
    <t>SDE</t>
  </si>
  <si>
    <t>SDG</t>
  </si>
  <si>
    <t>SDN</t>
  </si>
  <si>
    <t>SDP</t>
  </si>
  <si>
    <t>SDT</t>
  </si>
  <si>
    <t>SDU</t>
  </si>
  <si>
    <t>SEB</t>
  </si>
  <si>
    <t>SED</t>
  </si>
  <si>
    <t>SFN</t>
  </si>
  <si>
    <t>SGC</t>
  </si>
  <si>
    <t>SGD</t>
  </si>
  <si>
    <t>SGH</t>
  </si>
  <si>
    <t>SGO</t>
  </si>
  <si>
    <t>SHB</t>
  </si>
  <si>
    <t>SHN</t>
  </si>
  <si>
    <t>SHS</t>
  </si>
  <si>
    <t>SIC</t>
  </si>
  <si>
    <t>SJ1</t>
  </si>
  <si>
    <t>SJC</t>
  </si>
  <si>
    <t>SJE</t>
  </si>
  <si>
    <t>SLS</t>
  </si>
  <si>
    <t>SMN</t>
  </si>
  <si>
    <t>SMT</t>
  </si>
  <si>
    <t>SPI</t>
  </si>
  <si>
    <t>SPP</t>
  </si>
  <si>
    <t>SRA</t>
  </si>
  <si>
    <t>SSM</t>
  </si>
  <si>
    <t>STC</t>
  </si>
  <si>
    <t>STP</t>
  </si>
  <si>
    <t>SVN</t>
  </si>
  <si>
    <t>TA9</t>
  </si>
  <si>
    <t>TBX</t>
  </si>
  <si>
    <t>TC6</t>
  </si>
  <si>
    <t>TCS</t>
  </si>
  <si>
    <t>TDN</t>
  </si>
  <si>
    <t>TDT</t>
  </si>
  <si>
    <t>TET</t>
  </si>
  <si>
    <t>TFC</t>
  </si>
  <si>
    <t>THB</t>
  </si>
  <si>
    <t>THS</t>
  </si>
  <si>
    <t>THT</t>
  </si>
  <si>
    <t>TIG</t>
  </si>
  <si>
    <t>TJC</t>
  </si>
  <si>
    <t>TKC</t>
  </si>
  <si>
    <t>TKU</t>
  </si>
  <si>
    <t>TMB</t>
  </si>
  <si>
    <t>TMC</t>
  </si>
  <si>
    <t>TMX</t>
  </si>
  <si>
    <t>TNG</t>
  </si>
  <si>
    <t>TPH</t>
  </si>
  <si>
    <t>TPP</t>
  </si>
  <si>
    <t>TSB</t>
  </si>
  <si>
    <t>TST</t>
  </si>
  <si>
    <t>TTB</t>
  </si>
  <si>
    <t>TTC</t>
  </si>
  <si>
    <t>TTH</t>
  </si>
  <si>
    <t>TTL</t>
  </si>
  <si>
    <t>TTT</t>
  </si>
  <si>
    <t>TTZ</t>
  </si>
  <si>
    <t>TV2</t>
  </si>
  <si>
    <t>TV3</t>
  </si>
  <si>
    <t>TV4</t>
  </si>
  <si>
    <t>TV5</t>
  </si>
  <si>
    <t>TVC</t>
  </si>
  <si>
    <t>TVD</t>
  </si>
  <si>
    <t>TXM</t>
  </si>
  <si>
    <t>UNI</t>
  </si>
  <si>
    <t>V12</t>
  </si>
  <si>
    <t>V21</t>
  </si>
  <si>
    <t>VAT</t>
  </si>
  <si>
    <t>VBC</t>
  </si>
  <si>
    <t>VC1</t>
  </si>
  <si>
    <t>VC2</t>
  </si>
  <si>
    <t>VC3</t>
  </si>
  <si>
    <t>VC6</t>
  </si>
  <si>
    <t>VC7</t>
  </si>
  <si>
    <t>VC9</t>
  </si>
  <si>
    <t>VCC</t>
  </si>
  <si>
    <t>VCG</t>
  </si>
  <si>
    <t>VCM</t>
  </si>
  <si>
    <t>VCR</t>
  </si>
  <si>
    <t>VCS</t>
  </si>
  <si>
    <t>VDL</t>
  </si>
  <si>
    <t>VE1</t>
  </si>
  <si>
    <t>VE2</t>
  </si>
  <si>
    <t>VE3</t>
  </si>
  <si>
    <t>VE4</t>
  </si>
  <si>
    <t>VE8</t>
  </si>
  <si>
    <t>VE9</t>
  </si>
  <si>
    <t>VGC</t>
  </si>
  <si>
    <t>VGP</t>
  </si>
  <si>
    <t>VGS</t>
  </si>
  <si>
    <t>VHL</t>
  </si>
  <si>
    <t>VIE</t>
  </si>
  <si>
    <t>VIG</t>
  </si>
  <si>
    <t>VIT</t>
  </si>
  <si>
    <t>VIX</t>
  </si>
  <si>
    <t>VKC</t>
  </si>
  <si>
    <t>VLA</t>
  </si>
  <si>
    <t>VMC</t>
  </si>
  <si>
    <t>VMI</t>
  </si>
  <si>
    <t>VMS</t>
  </si>
  <si>
    <t>VNC</t>
  </si>
  <si>
    <t>VNF</t>
  </si>
  <si>
    <t>VNR</t>
  </si>
  <si>
    <t>VNT</t>
  </si>
  <si>
    <t>VSA</t>
  </si>
  <si>
    <t>VSM</t>
  </si>
  <si>
    <t>VTC</t>
  </si>
  <si>
    <t>VTH</t>
  </si>
  <si>
    <t>VTJ</t>
  </si>
  <si>
    <t>VTL</t>
  </si>
  <si>
    <t>VTS</t>
  </si>
  <si>
    <t>VTV</t>
  </si>
  <si>
    <t>VXB</t>
  </si>
  <si>
    <t>WCS</t>
  </si>
  <si>
    <t>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</si>
</sst>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b/>
      <sz val="9"/>
      <color rgb="FF73350B"/>
      <name val="Calibri"/>
      <family val="2"/>
      <scheme val="minor"/>
    </font>
    <font>
      <b/>
      <sz val="10"/>
      <color rgb="FFC00000"/>
      <name val="Calibri"/>
      <family val="2"/>
      <scheme val="minor"/>
    </font>
    <font>
      <i/>
      <sz val="9"/>
      <color theme="2" tint="-0.499984740745262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B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" fontId="2" fillId="2" borderId="1" xfId="3" applyNumberFormat="1" applyFont="1" applyFill="1" applyBorder="1" applyAlignment="1" applyProtection="1">
      <alignment horizontal="center" vertical="center"/>
      <protection hidden="1"/>
    </xf>
    <xf numFmtId="4" fontId="2" fillId="3" borderId="1" xfId="3" applyNumberFormat="1" applyFont="1" applyFill="1" applyBorder="1" applyAlignment="1" applyProtection="1">
      <alignment horizontal="center" vertical="center"/>
      <protection hidden="1"/>
    </xf>
    <xf numFmtId="0" fontId="2" fillId="2" borderId="1" xfId="3" applyFont="1" applyFill="1" applyBorder="1" applyAlignment="1" applyProtection="1">
      <alignment horizontal="center" vertical="center"/>
      <protection hidden="1"/>
    </xf>
    <xf numFmtId="0" fontId="2" fillId="3" borderId="1" xfId="3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3" fillId="4" borderId="0" xfId="3" applyFont="1" applyFill="1" applyAlignment="1" applyProtection="1">
      <alignment vertical="center"/>
      <protection hidden="1"/>
    </xf>
    <xf numFmtId="0" fontId="2" fillId="2" borderId="0" xfId="3" applyFont="1" applyFill="1" applyProtection="1">
      <protection hidden="1"/>
    </xf>
    <xf numFmtId="0" fontId="2" fillId="5" borderId="0" xfId="3" applyFont="1" applyFill="1" applyProtection="1">
      <protection hidden="1"/>
    </xf>
    <xf numFmtId="0" fontId="2" fillId="2" borderId="0" xfId="3" applyFont="1" applyFill="1" applyAlignment="1" applyProtection="1">
      <alignment horizontal="left" indent="1"/>
      <protection hidden="1"/>
    </xf>
    <xf numFmtId="0" fontId="2" fillId="5" borderId="0" xfId="3" applyFont="1" applyFill="1" applyAlignment="1" applyProtection="1">
      <alignment horizontal="left" indent="1"/>
      <protection hidden="1"/>
    </xf>
    <xf numFmtId="0" fontId="4" fillId="2" borderId="0" xfId="4" applyFont="1" applyFill="1" applyProtection="1">
      <protection hidden="1"/>
    </xf>
    <xf numFmtId="0" fontId="1" fillId="0" borderId="0" xfId="4"/>
    <xf numFmtId="0" fontId="0" fillId="6" borderId="0" xfId="0" applyFill="1" applyAlignment="1"/>
    <xf numFmtId="0" fontId="0" fillId="7" borderId="0" xfId="0" applyFill="1" applyAlignment="1"/>
    <xf numFmtId="164" fontId="2" fillId="2" borderId="0" xfId="3" applyNumberFormat="1" applyFont="1" applyFill="1" applyProtection="1">
      <protection hidden="1"/>
    </xf>
    <xf numFmtId="165" fontId="2" fillId="2" borderId="0" xfId="2" applyNumberFormat="1" applyFont="1" applyFill="1" applyProtection="1">
      <protection hidden="1"/>
    </xf>
    <xf numFmtId="43" fontId="2" fillId="2" borderId="0" xfId="1" applyFont="1" applyFill="1" applyAlignment="1" applyProtection="1">
      <alignment horizontal="left" indent="1"/>
      <protection hidden="1"/>
    </xf>
    <xf numFmtId="43" fontId="2" fillId="2" borderId="0" xfId="1" applyFont="1" applyFill="1" applyProtection="1">
      <protection hidden="1"/>
    </xf>
    <xf numFmtId="0" fontId="0" fillId="0" borderId="0" xfId="0" applyAlignment="1"/>
    <xf numFmtId="164" fontId="2" fillId="2" borderId="0" xfId="4" applyNumberFormat="1" applyFont="1" applyFill="1" applyProtection="1">
      <protection hidden="1"/>
    </xf>
    <xf numFmtId="164" fontId="2" fillId="2" borderId="0" xfId="5" applyNumberFormat="1" applyFont="1" applyFill="1" applyAlignment="1" applyProtection="1">
      <alignment horizontal="right"/>
      <protection hidden="1"/>
    </xf>
    <xf numFmtId="43" fontId="2" fillId="2" borderId="0" xfId="5" applyFont="1" applyFill="1" applyProtection="1">
      <protection hidden="1"/>
    </xf>
    <xf numFmtId="0" fontId="5" fillId="2" borderId="0" xfId="4" quotePrefix="1" applyFont="1" applyFill="1" applyAlignment="1" applyProtection="1">
      <alignment horizontal="left" vertical="center" indent="2"/>
      <protection hidden="1"/>
    </xf>
    <xf numFmtId="43" fontId="2" fillId="5" borderId="0" xfId="5" applyFont="1" applyFill="1" applyProtection="1">
      <protection hidden="1"/>
    </xf>
    <xf numFmtId="164" fontId="2" fillId="2" borderId="0" xfId="5" applyNumberFormat="1" applyFont="1" applyFill="1" applyProtection="1">
      <protection hidden="1"/>
    </xf>
    <xf numFmtId="164" fontId="2" fillId="5" borderId="0" xfId="5" applyNumberFormat="1" applyFont="1" applyFill="1" applyProtection="1">
      <protection hidden="1"/>
    </xf>
    <xf numFmtId="165" fontId="2" fillId="2" borderId="0" xfId="6" applyNumberFormat="1" applyFont="1" applyFill="1" applyProtection="1">
      <protection hidden="1"/>
    </xf>
    <xf numFmtId="165" fontId="2" fillId="5" borderId="0" xfId="6" applyNumberFormat="1" applyFont="1" applyFill="1" applyProtection="1">
      <protection hidden="1"/>
    </xf>
    <xf numFmtId="164" fontId="2" fillId="2" borderId="0" xfId="5" applyNumberFormat="1" applyFont="1" applyFill="1" applyAlignment="1" applyProtection="1">
      <protection hidden="1"/>
    </xf>
    <xf numFmtId="43" fontId="2" fillId="2" borderId="0" xfId="4" applyNumberFormat="1" applyFont="1" applyFill="1" applyProtection="1">
      <protection hidden="1"/>
    </xf>
    <xf numFmtId="43" fontId="2" fillId="5" borderId="0" xfId="4" applyNumberFormat="1" applyFont="1" applyFill="1" applyProtection="1">
      <protection hidden="1"/>
    </xf>
    <xf numFmtId="165" fontId="2" fillId="2" borderId="0" xfId="4" applyNumberFormat="1" applyFont="1" applyFill="1" applyProtection="1">
      <protection hidden="1"/>
    </xf>
    <xf numFmtId="164" fontId="6" fillId="2" borderId="0" xfId="5" applyNumberFormat="1" applyFont="1" applyFill="1" applyProtection="1">
      <protection hidden="1"/>
    </xf>
    <xf numFmtId="0" fontId="1" fillId="2" borderId="0" xfId="4" applyFill="1"/>
  </cellXfs>
  <cellStyles count="7">
    <cellStyle name="Comma" xfId="1" builtinId="3"/>
    <cellStyle name="Comma 36" xfId="5"/>
    <cellStyle name="Normal" xfId="0" builtinId="0"/>
    <cellStyle name="Normal 2" xfId="3"/>
    <cellStyle name="Normal 37" xfId="4"/>
    <cellStyle name="Percent" xfId="2" builtinId="5"/>
    <cellStyle name="Percent 36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3350F"/>
      </font>
    </dxf>
    <dxf>
      <font>
        <color rgb="FF93350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707"/>
  <sheetViews>
    <sheetView tabSelected="1" workbookViewId="0">
      <selection activeCell="E11" sqref="E11"/>
    </sheetView>
  </sheetViews>
  <sheetFormatPr defaultRowHeight="15" x14ac:dyDescent="0.25"/>
  <sheetData>
    <row r="1" spans="1:91" ht="13.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3" t="s">
        <v>15</v>
      </c>
      <c r="R1" s="3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6" t="s">
        <v>60</v>
      </c>
      <c r="BK1" s="6" t="s">
        <v>61</v>
      </c>
      <c r="BL1" s="6" t="s">
        <v>62</v>
      </c>
      <c r="BM1" s="5" t="s">
        <v>63</v>
      </c>
      <c r="BN1" s="5" t="s">
        <v>64</v>
      </c>
      <c r="BO1" s="5" t="s">
        <v>65</v>
      </c>
      <c r="BP1" s="5" t="s">
        <v>66</v>
      </c>
    </row>
    <row r="2" spans="1:91" x14ac:dyDescent="0.25">
      <c r="A2" s="7"/>
      <c r="B2" s="8"/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10" t="s">
        <v>9</v>
      </c>
      <c r="L2" s="10" t="s">
        <v>10</v>
      </c>
      <c r="M2" s="9" t="s">
        <v>11</v>
      </c>
      <c r="N2" s="10" t="s">
        <v>12</v>
      </c>
      <c r="O2" s="9" t="s">
        <v>13</v>
      </c>
      <c r="P2" s="9" t="s">
        <v>67</v>
      </c>
      <c r="Q2" s="9" t="s">
        <v>15</v>
      </c>
      <c r="R2" s="9" t="s">
        <v>68</v>
      </c>
      <c r="S2" s="9" t="s">
        <v>17</v>
      </c>
      <c r="T2" s="9" t="s">
        <v>18</v>
      </c>
      <c r="U2" s="9" t="s">
        <v>19</v>
      </c>
      <c r="V2" s="9" t="s">
        <v>20</v>
      </c>
      <c r="W2" s="9" t="s">
        <v>69</v>
      </c>
      <c r="X2" s="9" t="s">
        <v>22</v>
      </c>
      <c r="Y2" s="9" t="s">
        <v>23</v>
      </c>
      <c r="Z2" s="9" t="s">
        <v>24</v>
      </c>
      <c r="AA2" s="11" t="s">
        <v>25</v>
      </c>
      <c r="AB2" s="11" t="s">
        <v>26</v>
      </c>
      <c r="AC2" s="11" t="s">
        <v>27</v>
      </c>
      <c r="AD2" s="11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1" t="s">
        <v>34</v>
      </c>
      <c r="AK2" s="11" t="s">
        <v>35</v>
      </c>
      <c r="AL2" s="11" t="s">
        <v>36</v>
      </c>
      <c r="AM2" s="12" t="s">
        <v>37</v>
      </c>
      <c r="AN2" s="12" t="s">
        <v>38</v>
      </c>
      <c r="AO2" s="12" t="s">
        <v>39</v>
      </c>
      <c r="AP2" s="10" t="s">
        <v>40</v>
      </c>
      <c r="AQ2" s="10" t="s">
        <v>41</v>
      </c>
      <c r="AR2" s="9" t="s">
        <v>70</v>
      </c>
      <c r="AS2" s="9" t="s">
        <v>71</v>
      </c>
      <c r="AT2" s="9" t="s">
        <v>72</v>
      </c>
      <c r="AU2" s="9" t="s">
        <v>73</v>
      </c>
      <c r="AV2" s="10" t="s">
        <v>74</v>
      </c>
      <c r="AW2" s="9" t="s">
        <v>47</v>
      </c>
      <c r="AX2" s="10" t="s">
        <v>48</v>
      </c>
      <c r="AY2" s="12" t="s">
        <v>75</v>
      </c>
      <c r="AZ2" s="12" t="s">
        <v>50</v>
      </c>
      <c r="BA2" s="12" t="s">
        <v>51</v>
      </c>
      <c r="BB2" s="12" t="s">
        <v>52</v>
      </c>
      <c r="BC2" s="9" t="s">
        <v>53</v>
      </c>
      <c r="BD2" s="9" t="s">
        <v>54</v>
      </c>
      <c r="BE2" s="9" t="s">
        <v>55</v>
      </c>
      <c r="BF2" s="9" t="s">
        <v>56</v>
      </c>
      <c r="BG2" s="9" t="s">
        <v>57</v>
      </c>
      <c r="BH2" s="9" t="s">
        <v>58</v>
      </c>
      <c r="BI2" s="9" t="s">
        <v>59</v>
      </c>
      <c r="BJ2" s="12" t="s">
        <v>76</v>
      </c>
      <c r="BK2" s="12" t="s">
        <v>77</v>
      </c>
      <c r="BL2" s="12" t="s">
        <v>78</v>
      </c>
      <c r="BM2" s="12" t="s">
        <v>63</v>
      </c>
      <c r="BN2" s="12" t="s">
        <v>64</v>
      </c>
      <c r="BO2" s="12" t="s">
        <v>65</v>
      </c>
      <c r="BP2" s="12" t="s">
        <v>66</v>
      </c>
      <c r="BQ2" s="9" t="s">
        <v>79</v>
      </c>
      <c r="BR2" s="9" t="s">
        <v>80</v>
      </c>
      <c r="BS2" s="9" t="s">
        <v>81</v>
      </c>
      <c r="BT2" s="9" t="s">
        <v>82</v>
      </c>
      <c r="BU2" s="13" t="s">
        <v>83</v>
      </c>
      <c r="BV2" s="13" t="s">
        <v>84</v>
      </c>
      <c r="BW2" s="13" t="s">
        <v>85</v>
      </c>
      <c r="BX2" s="13" t="s">
        <v>86</v>
      </c>
      <c r="BY2" s="13" t="s">
        <v>87</v>
      </c>
      <c r="BZ2" s="13" t="s">
        <v>88</v>
      </c>
      <c r="CA2" s="13" t="s">
        <v>89</v>
      </c>
      <c r="CB2" s="14" t="s">
        <v>90</v>
      </c>
      <c r="CC2" s="14" t="s">
        <v>91</v>
      </c>
      <c r="CD2" s="14" t="s">
        <v>92</v>
      </c>
      <c r="CE2" s="14" t="s">
        <v>93</v>
      </c>
      <c r="CF2" s="14" t="s">
        <v>94</v>
      </c>
      <c r="CG2" s="14" t="s">
        <v>95</v>
      </c>
      <c r="CH2" s="14" t="s">
        <v>96</v>
      </c>
      <c r="CI2" s="14" t="s">
        <v>97</v>
      </c>
      <c r="CJ2" s="14" t="s">
        <v>98</v>
      </c>
      <c r="CK2" s="14" t="s">
        <v>99</v>
      </c>
      <c r="CL2" s="15" t="s">
        <v>100</v>
      </c>
      <c r="CM2" s="16" t="s">
        <v>101</v>
      </c>
    </row>
    <row r="3" spans="1:91" x14ac:dyDescent="0.25">
      <c r="A3" s="7" t="s">
        <v>102</v>
      </c>
      <c r="B3" s="8"/>
      <c r="C3" s="17">
        <v>555571.50799999922</v>
      </c>
      <c r="D3" s="17">
        <v>133767.10699999981</v>
      </c>
      <c r="E3" s="17">
        <v>45059.393000000025</v>
      </c>
      <c r="F3" s="9"/>
      <c r="G3" s="9"/>
      <c r="H3" s="9"/>
      <c r="I3" s="9"/>
      <c r="J3" s="9"/>
      <c r="K3" s="10"/>
      <c r="L3" s="10"/>
      <c r="M3" s="9"/>
      <c r="N3" s="17"/>
      <c r="O3" s="9"/>
      <c r="P3" s="9"/>
      <c r="Q3" s="9"/>
      <c r="R3" s="17">
        <v>2795911.6438659988</v>
      </c>
      <c r="S3" s="9"/>
      <c r="T3" s="18">
        <v>0.63424212265899726</v>
      </c>
      <c r="U3" s="18">
        <v>0</v>
      </c>
      <c r="V3" s="9"/>
      <c r="W3" s="9"/>
      <c r="X3" s="9"/>
      <c r="Y3" s="9"/>
      <c r="Z3" s="9"/>
      <c r="AA3" s="19">
        <v>62.04947420987223</v>
      </c>
      <c r="AB3" s="11"/>
      <c r="AC3" s="11"/>
      <c r="AD3" s="11"/>
      <c r="AE3" s="12"/>
      <c r="AF3" s="12"/>
      <c r="AG3" s="12"/>
      <c r="AH3" s="12"/>
      <c r="AI3" s="12"/>
      <c r="AJ3" s="11"/>
      <c r="AK3" s="11"/>
      <c r="AL3" s="11"/>
      <c r="AM3" s="12"/>
      <c r="AN3" s="12"/>
      <c r="AO3" s="12"/>
      <c r="AP3" s="18">
        <v>0.176036023670222</v>
      </c>
      <c r="AQ3" s="18">
        <v>7.585598023679839E-2</v>
      </c>
      <c r="AR3" s="9"/>
      <c r="AS3" s="18">
        <v>0.33390304517585634</v>
      </c>
      <c r="AT3" s="9"/>
      <c r="AU3" s="18">
        <v>0.17558381494146674</v>
      </c>
      <c r="AV3" s="18">
        <v>0</v>
      </c>
      <c r="AW3" s="9"/>
      <c r="AX3" s="10"/>
      <c r="AY3" s="12"/>
      <c r="AZ3" s="12"/>
      <c r="BA3" s="12"/>
      <c r="BB3" s="12"/>
      <c r="BC3" s="20">
        <v>0.35577300257248001</v>
      </c>
      <c r="BD3" s="9"/>
      <c r="BE3" s="9"/>
      <c r="BF3" s="9"/>
      <c r="BG3" s="9"/>
      <c r="BH3" s="9"/>
      <c r="BI3" s="9"/>
      <c r="BJ3" s="12"/>
      <c r="BK3" s="12"/>
      <c r="BL3" s="12"/>
      <c r="BM3" s="12"/>
      <c r="BN3" s="12"/>
      <c r="BO3" s="12"/>
      <c r="BP3" s="12"/>
      <c r="BQ3" s="9"/>
      <c r="BR3" s="9"/>
      <c r="BS3" s="9"/>
      <c r="BT3" s="9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</row>
    <row r="4" spans="1:91" x14ac:dyDescent="0.25">
      <c r="A4" s="21" t="s">
        <v>103</v>
      </c>
      <c r="B4" s="8"/>
      <c r="C4" s="22">
        <v>6103.2800000000007</v>
      </c>
      <c r="D4" s="22">
        <v>643.35</v>
      </c>
      <c r="E4" s="22">
        <v>203.17000000000002</v>
      </c>
      <c r="F4" s="22">
        <v>167.2</v>
      </c>
      <c r="G4" s="23">
        <v>1.2151315789473687</v>
      </c>
      <c r="H4" s="23">
        <v>17.280861244019139</v>
      </c>
      <c r="I4" s="24">
        <v>17.350000000000001</v>
      </c>
      <c r="J4" s="25" t="s">
        <v>103</v>
      </c>
      <c r="K4" s="26">
        <v>885.91499999999974</v>
      </c>
      <c r="L4" s="26">
        <v>-1337.0099999999998</v>
      </c>
      <c r="M4" s="27">
        <v>418.76</v>
      </c>
      <c r="N4" s="28">
        <v>630.59500000000003</v>
      </c>
      <c r="O4" s="27">
        <v>0</v>
      </c>
      <c r="P4" s="27">
        <v>422.55999999999995</v>
      </c>
      <c r="Q4" s="27">
        <v>5248.06</v>
      </c>
      <c r="R4" s="27">
        <v>2900.92</v>
      </c>
      <c r="S4" s="29">
        <v>1.1910659730823223</v>
      </c>
      <c r="T4" s="29">
        <v>9.2135677041337516E-2</v>
      </c>
      <c r="U4" s="29">
        <v>-0.61298421731639197</v>
      </c>
      <c r="V4" s="30">
        <v>-0.12711018106877814</v>
      </c>
      <c r="W4" s="29">
        <v>0.63672194642954527</v>
      </c>
      <c r="X4" s="29">
        <v>1.4632435059122413</v>
      </c>
      <c r="Y4" s="29">
        <v>0.42327543911294296</v>
      </c>
      <c r="Z4" s="29">
        <v>0.92417966561014731</v>
      </c>
      <c r="AA4" s="31">
        <v>14.278289117487816</v>
      </c>
      <c r="AB4" s="31">
        <v>1.5497025230608259</v>
      </c>
      <c r="AC4" s="31">
        <v>1.0040008860093586</v>
      </c>
      <c r="AD4" s="32">
        <v>0.47530508185762405</v>
      </c>
      <c r="AE4" s="28">
        <v>8.3223939295427343</v>
      </c>
      <c r="AF4" s="28">
        <v>12.532381316267076</v>
      </c>
      <c r="AG4" s="33">
        <v>-3.9252212025340136</v>
      </c>
      <c r="AH4" s="33">
        <v>-4.5648723644550167</v>
      </c>
      <c r="AI4" s="33">
        <v>-6.4308405103137929</v>
      </c>
      <c r="AJ4" s="32">
        <v>6.8651079136690658</v>
      </c>
      <c r="AK4" s="32">
        <v>0</v>
      </c>
      <c r="AL4" s="32">
        <v>0</v>
      </c>
      <c r="AM4" s="30">
        <v>0.14515391723794413</v>
      </c>
      <c r="AN4" s="30">
        <v>0.1042562254259502</v>
      </c>
      <c r="AO4" s="30">
        <v>0.1143297094524864</v>
      </c>
      <c r="AP4" s="30">
        <v>7.031660990669214E-2</v>
      </c>
      <c r="AQ4" s="30">
        <v>3.1306531888993329E-2</v>
      </c>
      <c r="AR4" s="29">
        <v>0.10541053335255796</v>
      </c>
      <c r="AS4" s="29">
        <v>4.8991689714383078E-2</v>
      </c>
      <c r="AT4" s="34">
        <v>4.9766682832837424E-2</v>
      </c>
      <c r="AU4" s="29">
        <v>3.3288657901980573E-2</v>
      </c>
      <c r="AV4" s="30">
        <v>0</v>
      </c>
      <c r="AW4" s="34">
        <v>6.8612287163623484E-2</v>
      </c>
      <c r="AX4" s="30">
        <v>0.10332067347393532</v>
      </c>
      <c r="AY4" s="28">
        <v>1.2376853122107072</v>
      </c>
      <c r="AZ4" s="28">
        <v>7.2023176639269311</v>
      </c>
      <c r="BA4" s="28">
        <v>13.629781817369752</v>
      </c>
      <c r="BB4" s="28">
        <v>8.129977069001459</v>
      </c>
      <c r="BC4" s="27">
        <v>0.55477602970861517</v>
      </c>
      <c r="BD4" s="27">
        <v>1.2460648724977157</v>
      </c>
      <c r="BE4" s="27">
        <v>0.50585917458493246</v>
      </c>
      <c r="BF4" s="27">
        <v>3.64075812902104</v>
      </c>
      <c r="BG4" s="27">
        <v>1.149475054475479</v>
      </c>
      <c r="BH4" s="27">
        <v>0.83076520361094597</v>
      </c>
      <c r="BI4" s="27">
        <v>0.35984944958542037</v>
      </c>
      <c r="BJ4" s="28">
        <v>0.19932724698850451</v>
      </c>
      <c r="BK4" s="28">
        <v>5.9878426933110198</v>
      </c>
      <c r="BL4" s="28">
        <v>0</v>
      </c>
      <c r="BM4" s="32">
        <v>4</v>
      </c>
      <c r="BN4" s="32">
        <v>2</v>
      </c>
      <c r="BO4" s="35">
        <v>-3.5686545675829899</v>
      </c>
      <c r="BP4" s="35">
        <v>1.7808109307549909</v>
      </c>
      <c r="BQ4" s="29"/>
      <c r="BR4" s="29"/>
      <c r="BS4" s="29"/>
      <c r="BT4" s="29"/>
      <c r="BU4" s="35">
        <v>0</v>
      </c>
      <c r="BV4" s="35">
        <v>0</v>
      </c>
      <c r="BW4" s="35">
        <v>0</v>
      </c>
      <c r="BX4" s="35">
        <v>0</v>
      </c>
      <c r="BY4" s="36">
        <v>0</v>
      </c>
      <c r="BZ4" s="36">
        <v>0</v>
      </c>
      <c r="CA4" s="36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</row>
    <row r="5" spans="1:91" x14ac:dyDescent="0.25">
      <c r="A5" s="21" t="s">
        <v>104</v>
      </c>
      <c r="B5" s="8"/>
      <c r="C5" s="22">
        <v>206.85199999999998</v>
      </c>
      <c r="D5" s="22">
        <v>18.411999999999999</v>
      </c>
      <c r="E5" s="22">
        <v>6.16</v>
      </c>
      <c r="F5" s="22">
        <v>9.9357000000000006</v>
      </c>
      <c r="G5" s="23">
        <v>0.61998651328039289</v>
      </c>
      <c r="H5" s="23">
        <v>24.393751824229795</v>
      </c>
      <c r="I5" s="24">
        <v>10.8</v>
      </c>
      <c r="J5" s="25" t="s">
        <v>104</v>
      </c>
      <c r="K5" s="26">
        <v>4.7259999999999991</v>
      </c>
      <c r="L5" s="26">
        <v>44.393999999999998</v>
      </c>
      <c r="M5" s="27">
        <v>7.2409999999999997</v>
      </c>
      <c r="N5" s="28">
        <v>11.196</v>
      </c>
      <c r="O5" s="27">
        <v>0</v>
      </c>
      <c r="P5" s="27">
        <v>190.18550000000002</v>
      </c>
      <c r="Q5" s="27">
        <v>77.894560000000013</v>
      </c>
      <c r="R5" s="27">
        <v>107.30556000000001</v>
      </c>
      <c r="S5" s="29">
        <v>-0.22873974645786743</v>
      </c>
      <c r="T5" s="29">
        <v>1.4347826086956519</v>
      </c>
      <c r="U5" s="29">
        <v>2.0965018109925073</v>
      </c>
      <c r="V5" s="30">
        <v>0.27751760631203437</v>
      </c>
      <c r="W5" s="29">
        <v>0.30459104938271597</v>
      </c>
      <c r="X5" s="29">
        <v>4.5134283819627807E-3</v>
      </c>
      <c r="Y5" s="29">
        <v>-0.19886308659893548</v>
      </c>
      <c r="Z5" s="29">
        <v>1.9874139626351983E-2</v>
      </c>
      <c r="AA5" s="31">
        <v>17.419733766233769</v>
      </c>
      <c r="AB5" s="31">
        <v>0.12141026564344751</v>
      </c>
      <c r="AC5" s="31">
        <v>0.44273632353972669</v>
      </c>
      <c r="AD5" s="32">
        <v>0.51875524529615391</v>
      </c>
      <c r="AE5" s="28">
        <v>6.9573561986423735</v>
      </c>
      <c r="AF5" s="28">
        <v>10.757431294020165</v>
      </c>
      <c r="AG5" s="33">
        <v>1.754619092670181</v>
      </c>
      <c r="AH5" s="33">
        <v>4.6594584853809069</v>
      </c>
      <c r="AI5" s="33">
        <v>2.1845594462540721</v>
      </c>
      <c r="AJ5" s="32">
        <v>0.56421525300298925</v>
      </c>
      <c r="AK5" s="32">
        <v>0</v>
      </c>
      <c r="AL5" s="32">
        <v>0</v>
      </c>
      <c r="AM5" s="30">
        <v>2.2847253108502694E-2</v>
      </c>
      <c r="AN5" s="30">
        <v>2.8514096193414447E-2</v>
      </c>
      <c r="AO5" s="30">
        <v>2.9501577749756053E-2</v>
      </c>
      <c r="AP5" s="30">
        <v>2.5415791623516211E-2</v>
      </c>
      <c r="AQ5" s="30">
        <v>2.3755992024774106E-2</v>
      </c>
      <c r="AR5" s="29">
        <v>8.9010500261056225E-2</v>
      </c>
      <c r="AS5" s="29">
        <v>3.466729835824648E-2</v>
      </c>
      <c r="AT5" s="34">
        <v>3.5005704561715624E-2</v>
      </c>
      <c r="AU5" s="29">
        <v>2.9779745905284941E-2</v>
      </c>
      <c r="AV5" s="30">
        <v>4.6288374991938899E-2</v>
      </c>
      <c r="AW5" s="34">
        <v>3.5005704561715624E-2</v>
      </c>
      <c r="AX5" s="30">
        <v>5.4125655057722433E-2</v>
      </c>
      <c r="AY5" s="28">
        <v>0.80557216100383011</v>
      </c>
      <c r="AZ5" s="28">
        <v>3.7364546924251041</v>
      </c>
      <c r="BA5" s="28">
        <v>32.070077519379844</v>
      </c>
      <c r="BB5" s="28">
        <v>2.0604990113088495</v>
      </c>
      <c r="BC5" s="27">
        <v>6.5203642071244836E-2</v>
      </c>
      <c r="BD5" s="27">
        <v>6.975933390821433E-2</v>
      </c>
      <c r="BE5" s="27">
        <v>0</v>
      </c>
      <c r="BF5" s="27">
        <v>0</v>
      </c>
      <c r="BG5" s="27">
        <v>14.723382761482124</v>
      </c>
      <c r="BH5" s="27">
        <v>12.820002164736444</v>
      </c>
      <c r="BI5" s="27">
        <v>8.0714363026301559</v>
      </c>
      <c r="BJ5" s="28">
        <v>0.24863670643745289</v>
      </c>
      <c r="BK5" s="28">
        <v>8.3491883116883105</v>
      </c>
      <c r="BL5" s="28">
        <v>-5.9902597402597402E-2</v>
      </c>
      <c r="BM5" s="32">
        <v>5</v>
      </c>
      <c r="BN5" s="32">
        <v>2</v>
      </c>
      <c r="BO5" s="35">
        <v>-0.46764816082061422</v>
      </c>
      <c r="BP5" s="35">
        <v>10.069579772837384</v>
      </c>
      <c r="BQ5" s="29"/>
      <c r="BR5" s="29"/>
      <c r="BS5" s="29"/>
      <c r="BT5" s="29"/>
      <c r="BU5" s="35">
        <v>0</v>
      </c>
      <c r="BV5" s="35">
        <v>0</v>
      </c>
      <c r="BW5" s="35">
        <v>0</v>
      </c>
      <c r="BX5" s="35">
        <v>0</v>
      </c>
      <c r="BY5" s="36">
        <v>0</v>
      </c>
      <c r="BZ5" s="36">
        <v>0</v>
      </c>
      <c r="CA5" s="36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</row>
    <row r="6" spans="1:91" x14ac:dyDescent="0.25">
      <c r="A6" s="21" t="s">
        <v>105</v>
      </c>
      <c r="B6" s="8"/>
      <c r="C6" s="22">
        <v>397.71000000000004</v>
      </c>
      <c r="D6" s="22">
        <v>71.180000000000007</v>
      </c>
      <c r="E6" s="22">
        <v>52.18</v>
      </c>
      <c r="F6" s="22">
        <v>14.106999999999999</v>
      </c>
      <c r="G6" s="23">
        <v>3.6988728999787339</v>
      </c>
      <c r="H6" s="23">
        <v>30.447295668816899</v>
      </c>
      <c r="I6" s="24">
        <v>34.5</v>
      </c>
      <c r="J6" s="25" t="s">
        <v>105</v>
      </c>
      <c r="K6" s="26">
        <v>11.943999999999999</v>
      </c>
      <c r="L6" s="26">
        <v>23.376000000000001</v>
      </c>
      <c r="M6" s="27">
        <v>68.430000000000007</v>
      </c>
      <c r="N6" s="28">
        <v>74.51400000000001</v>
      </c>
      <c r="O6" s="27">
        <v>0</v>
      </c>
      <c r="P6" s="27">
        <v>168.47</v>
      </c>
      <c r="Q6" s="27">
        <v>632.72149999999999</v>
      </c>
      <c r="R6" s="27">
        <v>486.69149999999996</v>
      </c>
      <c r="S6" s="29">
        <v>2.9057131028772609E-2</v>
      </c>
      <c r="T6" s="29">
        <v>0.36275790023504828</v>
      </c>
      <c r="U6" s="29">
        <v>0.36275790023504806</v>
      </c>
      <c r="V6" s="30">
        <v>5.7566356428817578E-2</v>
      </c>
      <c r="W6" s="29">
        <v>-0.1535157688059885</v>
      </c>
      <c r="X6" s="29">
        <v>5.7566356428817578E-2</v>
      </c>
      <c r="Y6" s="29">
        <v>-0.10389610389610404</v>
      </c>
      <c r="Z6" s="29">
        <v>-2.1718413771902867E-2</v>
      </c>
      <c r="AA6" s="31">
        <v>9.3271655806822533</v>
      </c>
      <c r="AB6" s="31">
        <v>0.2571181930052725</v>
      </c>
      <c r="AC6" s="31">
        <v>1.1331055596945427</v>
      </c>
      <c r="AD6" s="32">
        <v>1.2237346307611072</v>
      </c>
      <c r="AE6" s="28">
        <v>8.4913103577851121</v>
      </c>
      <c r="AF6" s="28">
        <v>9.2462589507525923</v>
      </c>
      <c r="AG6" s="33">
        <v>27.067141512662559</v>
      </c>
      <c r="AH6" s="33">
        <v>17.013603696098563</v>
      </c>
      <c r="AI6" s="33">
        <v>13.779487542468855</v>
      </c>
      <c r="AJ6" s="32">
        <v>2.8888911972458002</v>
      </c>
      <c r="AK6" s="32">
        <v>0</v>
      </c>
      <c r="AL6" s="32">
        <v>0</v>
      </c>
      <c r="AM6" s="30">
        <v>3.0031932815367975E-2</v>
      </c>
      <c r="AN6" s="30">
        <v>0.16023156176680606</v>
      </c>
      <c r="AO6" s="30">
        <v>0.15796398891966759</v>
      </c>
      <c r="AP6" s="30">
        <v>0.1214844477556342</v>
      </c>
      <c r="AQ6" s="30">
        <v>8.1983439910757766E-2</v>
      </c>
      <c r="AR6" s="29">
        <v>0.17897462975534936</v>
      </c>
      <c r="AS6" s="29">
        <v>0.1446531392220462</v>
      </c>
      <c r="AT6" s="34">
        <v>0.14528173794976237</v>
      </c>
      <c r="AU6" s="29">
        <v>0.13120112644892004</v>
      </c>
      <c r="AV6" s="30">
        <v>0</v>
      </c>
      <c r="AW6" s="34">
        <v>0.17206004375047146</v>
      </c>
      <c r="AX6" s="30">
        <v>0.1873576223881723</v>
      </c>
      <c r="AY6" s="28">
        <v>0.61800834453448528</v>
      </c>
      <c r="AZ6" s="28">
        <v>6.6713075568229474</v>
      </c>
      <c r="BA6" s="28">
        <v>34.856266432953554</v>
      </c>
      <c r="BB6" s="28">
        <v>3.0224464293978803</v>
      </c>
      <c r="BC6" s="27">
        <v>0.32513708423020721</v>
      </c>
      <c r="BD6" s="27">
        <v>0.48179363009871484</v>
      </c>
      <c r="BE6" s="27">
        <v>0.30343966398002048</v>
      </c>
      <c r="BF6" s="27">
        <v>6.4253521126760571</v>
      </c>
      <c r="BG6" s="27">
        <v>1.8287991341565406</v>
      </c>
      <c r="BH6" s="27">
        <v>1.3052098194519604</v>
      </c>
      <c r="BI6" s="27">
        <v>0.99030845673242485</v>
      </c>
      <c r="BJ6" s="28">
        <v>0.14832415579190866</v>
      </c>
      <c r="BK6" s="28">
        <v>1.1305097738597165</v>
      </c>
      <c r="BL6" s="28">
        <v>-5.1092372556535072E-2</v>
      </c>
      <c r="BM6" s="32">
        <v>2</v>
      </c>
      <c r="BN6" s="32">
        <v>1</v>
      </c>
      <c r="BO6" s="35">
        <v>-3.0923047954863745</v>
      </c>
      <c r="BP6" s="35">
        <v>2.5798924717148699</v>
      </c>
      <c r="BQ6" s="29"/>
      <c r="BR6" s="29"/>
      <c r="BS6" s="29"/>
      <c r="BT6" s="29"/>
      <c r="BU6" s="35">
        <v>0</v>
      </c>
      <c r="BV6" s="35">
        <v>0</v>
      </c>
      <c r="BW6" s="35">
        <v>0</v>
      </c>
      <c r="BX6" s="35">
        <v>0</v>
      </c>
      <c r="BY6" s="36">
        <v>0</v>
      </c>
      <c r="BZ6" s="36">
        <v>0</v>
      </c>
      <c r="CA6" s="36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4">
        <v>0</v>
      </c>
      <c r="CK6" s="14">
        <v>0</v>
      </c>
      <c r="CL6" s="14">
        <v>0</v>
      </c>
      <c r="CM6" s="14">
        <v>0</v>
      </c>
    </row>
    <row r="7" spans="1:91" x14ac:dyDescent="0.25">
      <c r="A7" s="21" t="s">
        <v>106</v>
      </c>
      <c r="B7" s="8"/>
      <c r="C7" s="22">
        <v>323.32</v>
      </c>
      <c r="D7" s="22">
        <v>69.73</v>
      </c>
      <c r="E7" s="22">
        <v>28.25</v>
      </c>
      <c r="F7" s="22">
        <v>10</v>
      </c>
      <c r="G7" s="23">
        <v>2.8250000000000002</v>
      </c>
      <c r="H7" s="23">
        <v>21.675000000000001</v>
      </c>
      <c r="I7" s="24">
        <v>18</v>
      </c>
      <c r="J7" s="25" t="s">
        <v>106</v>
      </c>
      <c r="K7" s="26">
        <v>11.815999999999997</v>
      </c>
      <c r="L7" s="26">
        <v>106.98400000000001</v>
      </c>
      <c r="M7" s="27">
        <v>39.550000000000004</v>
      </c>
      <c r="N7" s="28">
        <v>52.276000000000003</v>
      </c>
      <c r="O7" s="27">
        <v>0</v>
      </c>
      <c r="P7" s="27">
        <v>150.96000000000004</v>
      </c>
      <c r="Q7" s="27">
        <v>93.449999999999989</v>
      </c>
      <c r="R7" s="27">
        <v>180</v>
      </c>
      <c r="S7" s="29">
        <v>3.7128712871292713E-4</v>
      </c>
      <c r="T7" s="29">
        <v>3.8602941176470784E-2</v>
      </c>
      <c r="U7" s="29">
        <v>3.8602941176470784E-2</v>
      </c>
      <c r="V7" s="30">
        <v>3.4606205250596656E-2</v>
      </c>
      <c r="W7" s="29">
        <v>0.39104859335038356</v>
      </c>
      <c r="X7" s="29">
        <v>3.4606205250596656E-2</v>
      </c>
      <c r="Y7" s="29">
        <v>-0.44954128440366969</v>
      </c>
      <c r="Z7" s="29">
        <v>0.16251529987760116</v>
      </c>
      <c r="AA7" s="31">
        <v>6.3716814159292028</v>
      </c>
      <c r="AB7" s="31">
        <v>1.6505689001264137</v>
      </c>
      <c r="AC7" s="31">
        <v>0.83044982698961933</v>
      </c>
      <c r="AD7" s="32">
        <v>0.55672398861808736</v>
      </c>
      <c r="AE7" s="28">
        <v>1.7876272094268877</v>
      </c>
      <c r="AF7" s="28">
        <v>2.3628318584070791</v>
      </c>
      <c r="AG7" s="33">
        <v>0.87349510207133763</v>
      </c>
      <c r="AH7" s="33">
        <v>3.0221341509010688</v>
      </c>
      <c r="AI7" s="33">
        <v>1.5151515151515149</v>
      </c>
      <c r="AJ7" s="32">
        <v>1.1923688394276626</v>
      </c>
      <c r="AK7" s="32">
        <v>0</v>
      </c>
      <c r="AL7" s="32">
        <v>0</v>
      </c>
      <c r="AM7" s="30">
        <v>3.6545836941729547E-2</v>
      </c>
      <c r="AN7" s="30">
        <v>0.23815399802566628</v>
      </c>
      <c r="AO7" s="30">
        <v>0.17823343848580442</v>
      </c>
      <c r="AP7" s="30">
        <v>0.13033448673587081</v>
      </c>
      <c r="AQ7" s="30">
        <v>7.4359716775025661E-2</v>
      </c>
      <c r="AR7" s="29">
        <v>0.2156686873685513</v>
      </c>
      <c r="AS7" s="29">
        <v>0.1172213287145862</v>
      </c>
      <c r="AT7" s="34">
        <v>0.12015959421007052</v>
      </c>
      <c r="AU7" s="29">
        <v>8.7374737102560926E-2</v>
      </c>
      <c r="AV7" s="30">
        <v>9.4611111111111118E-2</v>
      </c>
      <c r="AW7" s="34">
        <v>0.12232463194358532</v>
      </c>
      <c r="AX7" s="30">
        <v>0.1616850179388841</v>
      </c>
      <c r="AY7" s="28">
        <v>0.91500049525264948</v>
      </c>
      <c r="AZ7" s="28">
        <v>3.2876099445828459</v>
      </c>
      <c r="BA7" s="28">
        <v>4.1948751216347713</v>
      </c>
      <c r="BB7" s="28">
        <v>2.1910316226023849</v>
      </c>
      <c r="BC7" s="27">
        <v>0.42949645968782074</v>
      </c>
      <c r="BD7" s="27">
        <v>0.75280276816608993</v>
      </c>
      <c r="BE7" s="27">
        <v>5.9816083976750235E-2</v>
      </c>
      <c r="BF7" s="27">
        <v>56.500000000000007</v>
      </c>
      <c r="BG7" s="27">
        <v>1.9553825707233723</v>
      </c>
      <c r="BH7" s="27">
        <v>1.0384785773052341</v>
      </c>
      <c r="BI7" s="27">
        <v>0.63502309980381</v>
      </c>
      <c r="BJ7" s="28">
        <v>0.18368798713349005</v>
      </c>
      <c r="BK7" s="28">
        <v>2.1023008849557523</v>
      </c>
      <c r="BL7" s="28">
        <v>7.7522123893805318E-3</v>
      </c>
      <c r="BM7" s="32">
        <v>4</v>
      </c>
      <c r="BN7" s="32">
        <v>4</v>
      </c>
      <c r="BO7" s="35">
        <v>-2.1785524002694743</v>
      </c>
      <c r="BP7" s="35">
        <v>3.0166233048014126</v>
      </c>
      <c r="BQ7" s="29"/>
      <c r="BR7" s="29"/>
      <c r="BS7" s="29"/>
      <c r="BT7" s="29"/>
      <c r="BU7" s="35">
        <v>0</v>
      </c>
      <c r="BV7" s="35">
        <v>0</v>
      </c>
      <c r="BW7" s="35">
        <v>0</v>
      </c>
      <c r="BX7" s="35">
        <v>0</v>
      </c>
      <c r="BY7" s="36">
        <v>0</v>
      </c>
      <c r="BZ7" s="36">
        <v>0</v>
      </c>
      <c r="CA7" s="36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</row>
    <row r="8" spans="1:91" x14ac:dyDescent="0.25">
      <c r="A8" s="21" t="s">
        <v>107</v>
      </c>
      <c r="B8" s="8"/>
      <c r="C8" s="22">
        <v>1307.83</v>
      </c>
      <c r="D8" s="22">
        <v>224</v>
      </c>
      <c r="E8" s="22">
        <v>62.819999999999993</v>
      </c>
      <c r="F8" s="22">
        <v>22.8</v>
      </c>
      <c r="G8" s="23">
        <v>2.7552631578947366</v>
      </c>
      <c r="H8" s="23">
        <v>18.764912280701754</v>
      </c>
      <c r="I8" s="24">
        <v>12.2</v>
      </c>
      <c r="J8" s="25" t="s">
        <v>107</v>
      </c>
      <c r="K8" s="26">
        <v>29.894000000000013</v>
      </c>
      <c r="L8" s="26">
        <v>101.916</v>
      </c>
      <c r="M8" s="27">
        <v>115.02000000000001</v>
      </c>
      <c r="N8" s="28">
        <v>157.114</v>
      </c>
      <c r="O8" s="27">
        <v>0</v>
      </c>
      <c r="P8" s="27">
        <v>79.460000000000036</v>
      </c>
      <c r="Q8" s="27">
        <v>851.77</v>
      </c>
      <c r="R8" s="27">
        <v>278.15999999999997</v>
      </c>
      <c r="S8" s="29">
        <v>1.9814101464418643E-2</v>
      </c>
      <c r="T8" s="29">
        <v>1.2548456568557067</v>
      </c>
      <c r="U8" s="29">
        <v>1.2548456568557071</v>
      </c>
      <c r="V8" s="30">
        <v>0.16638041492870959</v>
      </c>
      <c r="W8" s="29">
        <v>-0.12754165489974578</v>
      </c>
      <c r="X8" s="29">
        <v>0.16638041492870959</v>
      </c>
      <c r="Y8" s="29">
        <v>0.45584725536992798</v>
      </c>
      <c r="Z8" s="29">
        <v>-3.8918341347141894E-2</v>
      </c>
      <c r="AA8" s="31">
        <v>4.4278892072588345</v>
      </c>
      <c r="AB8" s="31">
        <v>3.5286325318716012E-2</v>
      </c>
      <c r="AC8" s="31">
        <v>0.65014958863126404</v>
      </c>
      <c r="AD8" s="32">
        <v>0.21268819341963405</v>
      </c>
      <c r="AE8" s="28">
        <v>5.4213501024733635</v>
      </c>
      <c r="AF8" s="28">
        <v>7.4054077551730124</v>
      </c>
      <c r="AG8" s="33">
        <v>8.3575689783743474</v>
      </c>
      <c r="AH8" s="33">
        <v>12.83243062914557</v>
      </c>
      <c r="AI8" s="33">
        <v>2.1103102951217658</v>
      </c>
      <c r="AJ8" s="32">
        <v>3.5006292474200835</v>
      </c>
      <c r="AK8" s="32">
        <v>0</v>
      </c>
      <c r="AL8" s="32">
        <v>0</v>
      </c>
      <c r="AM8" s="30">
        <v>2.2857710864561918E-2</v>
      </c>
      <c r="AN8" s="30">
        <v>0.30314165497896212</v>
      </c>
      <c r="AO8" s="30">
        <v>0.26228536246094913</v>
      </c>
      <c r="AP8" s="30">
        <v>0.14683059087509348</v>
      </c>
      <c r="AQ8" s="30">
        <v>5.3724450525955696E-2</v>
      </c>
      <c r="AR8" s="29">
        <v>0.17127608328299551</v>
      </c>
      <c r="AS8" s="29">
        <v>5.3783748652347786E-2</v>
      </c>
      <c r="AT8" s="34">
        <v>5.3347912190422314E-2</v>
      </c>
      <c r="AU8" s="29">
        <v>4.8033765856418643E-2</v>
      </c>
      <c r="AV8" s="30">
        <v>0</v>
      </c>
      <c r="AW8" s="34">
        <v>8.7947210264330999E-2</v>
      </c>
      <c r="AX8" s="30">
        <v>0.12013335066484176</v>
      </c>
      <c r="AY8" s="28">
        <v>1.0962761164316102</v>
      </c>
      <c r="AZ8" s="28">
        <v>4.3659094323246146</v>
      </c>
      <c r="BA8" s="28">
        <v>23.202874124013128</v>
      </c>
      <c r="BB8" s="28">
        <v>2.918228325255789</v>
      </c>
      <c r="BC8" s="27">
        <v>0.63409732318481138</v>
      </c>
      <c r="BD8" s="27">
        <v>1.7330076664173522</v>
      </c>
      <c r="BE8" s="27">
        <v>0.60512422933510535</v>
      </c>
      <c r="BF8" s="27">
        <v>2.5418784530386742</v>
      </c>
      <c r="BG8" s="27">
        <v>1.108734622384608</v>
      </c>
      <c r="BH8" s="27">
        <v>0.60239199748210803</v>
      </c>
      <c r="BI8" s="27">
        <v>0.11225146078793602</v>
      </c>
      <c r="BJ8" s="28">
        <v>0.22435637659328814</v>
      </c>
      <c r="BK8" s="28">
        <v>4.6708054759630695</v>
      </c>
      <c r="BL8" s="28">
        <v>-4.7755491881566375E-5</v>
      </c>
      <c r="BM8" s="32">
        <v>6</v>
      </c>
      <c r="BN8" s="32">
        <v>2</v>
      </c>
      <c r="BO8" s="35">
        <v>-4.0132569665527438</v>
      </c>
      <c r="BP8" s="35">
        <v>1.5614098624091488</v>
      </c>
      <c r="BQ8" s="29"/>
      <c r="BR8" s="29"/>
      <c r="BS8" s="29"/>
      <c r="BT8" s="29"/>
      <c r="BU8" s="35">
        <v>0</v>
      </c>
      <c r="BV8" s="35">
        <v>0</v>
      </c>
      <c r="BW8" s="35">
        <v>0</v>
      </c>
      <c r="BX8" s="35">
        <v>0</v>
      </c>
      <c r="BY8" s="36">
        <v>0</v>
      </c>
      <c r="BZ8" s="36">
        <v>0</v>
      </c>
      <c r="CA8" s="36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</row>
    <row r="9" spans="1:91" x14ac:dyDescent="0.25">
      <c r="A9" s="21" t="s">
        <v>108</v>
      </c>
      <c r="B9" s="8"/>
      <c r="C9" s="22">
        <v>1727.3400000000001</v>
      </c>
      <c r="D9" s="22">
        <v>142.87</v>
      </c>
      <c r="E9" s="22">
        <v>81.150000000000006</v>
      </c>
      <c r="F9" s="22">
        <v>25.518000000000001</v>
      </c>
      <c r="G9" s="23">
        <v>3.1801081589466262</v>
      </c>
      <c r="H9" s="23">
        <v>17.178854142174153</v>
      </c>
      <c r="I9" s="24">
        <v>14.95</v>
      </c>
      <c r="J9" s="25" t="s">
        <v>108</v>
      </c>
      <c r="K9" s="26">
        <v>44.249000000000045</v>
      </c>
      <c r="L9" s="26">
        <v>91.374999999999943</v>
      </c>
      <c r="M9" s="27">
        <v>100.85</v>
      </c>
      <c r="N9" s="28">
        <v>162.209</v>
      </c>
      <c r="O9" s="27">
        <v>0</v>
      </c>
      <c r="P9" s="27">
        <v>124.29999999999995</v>
      </c>
      <c r="Q9" s="27">
        <v>1167.2840999999999</v>
      </c>
      <c r="R9" s="27">
        <v>381.4941</v>
      </c>
      <c r="S9" s="29">
        <v>0.44293709798680148</v>
      </c>
      <c r="T9" s="29">
        <v>0.59744094488188981</v>
      </c>
      <c r="U9" s="29">
        <v>5.6071351209243447E-2</v>
      </c>
      <c r="V9" s="30">
        <v>0.16669593147535378</v>
      </c>
      <c r="W9" s="29">
        <v>0.155361527967258</v>
      </c>
      <c r="X9" s="29">
        <v>0.76477455716586151</v>
      </c>
      <c r="Y9" s="29">
        <v>0.15967990515708363</v>
      </c>
      <c r="Z9" s="29">
        <v>0.26766822464574513</v>
      </c>
      <c r="AA9" s="31">
        <v>4.7010979667282804</v>
      </c>
      <c r="AB9" s="31">
        <v>7.8687241090542551E-2</v>
      </c>
      <c r="AC9" s="31">
        <v>0.87025594817163576</v>
      </c>
      <c r="AD9" s="32">
        <v>0.22085640348744309</v>
      </c>
      <c r="AE9" s="28">
        <v>7.1961734552336791</v>
      </c>
      <c r="AF9" s="28">
        <v>11.574458106098165</v>
      </c>
      <c r="AG9" s="33">
        <v>12.774654993160061</v>
      </c>
      <c r="AH9" s="33">
        <v>18.903857729138181</v>
      </c>
      <c r="AI9" s="33">
        <v>2.8128804636347549</v>
      </c>
      <c r="AJ9" s="32">
        <v>3.0691399839098965</v>
      </c>
      <c r="AK9" s="32">
        <v>0</v>
      </c>
      <c r="AL9" s="32">
        <v>0</v>
      </c>
      <c r="AM9" s="30">
        <v>2.5616844396586683E-2</v>
      </c>
      <c r="AN9" s="30">
        <v>0.16543008271504137</v>
      </c>
      <c r="AO9" s="30">
        <v>0.16990986437536854</v>
      </c>
      <c r="AP9" s="30">
        <v>0.18511759472591646</v>
      </c>
      <c r="AQ9" s="30">
        <v>4.7492523512164292E-2</v>
      </c>
      <c r="AR9" s="29">
        <v>8.2710989150948849E-2</v>
      </c>
      <c r="AS9" s="29">
        <v>5.088170250211306E-2</v>
      </c>
      <c r="AT9" s="34">
        <v>5.140852408906179E-2</v>
      </c>
      <c r="AU9" s="29">
        <v>4.6979749209767621E-2</v>
      </c>
      <c r="AV9" s="30">
        <v>8.4719527772513389E-2</v>
      </c>
      <c r="AW9" s="34">
        <v>5.8384568179976143E-2</v>
      </c>
      <c r="AX9" s="30">
        <v>9.3906816260840367E-2</v>
      </c>
      <c r="AY9" s="28">
        <v>1.1302399078711898</v>
      </c>
      <c r="AZ9" s="28">
        <v>4.9696185050923525</v>
      </c>
      <c r="BA9" s="28">
        <v>11.530589766696707</v>
      </c>
      <c r="BB9" s="28">
        <v>4.2010552550641638</v>
      </c>
      <c r="BC9" s="27">
        <v>0.74344673404772088</v>
      </c>
      <c r="BD9" s="27">
        <v>2.8978260373656961</v>
      </c>
      <c r="BE9" s="27">
        <v>0.65051461736544614</v>
      </c>
      <c r="BF9" s="27">
        <v>8.3692946058091273</v>
      </c>
      <c r="BG9" s="27">
        <v>1.1114658249188443</v>
      </c>
      <c r="BH9" s="27">
        <v>0.76072959449037791</v>
      </c>
      <c r="BI9" s="27">
        <v>0.33515971088831892</v>
      </c>
      <c r="BJ9" s="28">
        <v>0.26709275533479221</v>
      </c>
      <c r="BK9" s="28">
        <v>5.6852741836105976</v>
      </c>
      <c r="BL9" s="28">
        <v>-4.0665434380776338E-3</v>
      </c>
      <c r="BM9" s="32">
        <v>4</v>
      </c>
      <c r="BN9" s="32">
        <v>3</v>
      </c>
      <c r="BO9" s="35">
        <v>-3.6188701036643516</v>
      </c>
      <c r="BP9" s="35">
        <v>1.7063782221145871</v>
      </c>
      <c r="BQ9" s="29"/>
      <c r="BR9" s="29"/>
      <c r="BS9" s="29"/>
      <c r="BT9" s="29"/>
      <c r="BU9" s="35">
        <v>0</v>
      </c>
      <c r="BV9" s="35">
        <v>0</v>
      </c>
      <c r="BW9" s="35">
        <v>0</v>
      </c>
      <c r="BX9" s="35">
        <v>0</v>
      </c>
      <c r="BY9" s="36">
        <v>0</v>
      </c>
      <c r="BZ9" s="36">
        <v>0</v>
      </c>
      <c r="CA9" s="36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</row>
    <row r="10" spans="1:91" x14ac:dyDescent="0.25">
      <c r="A10" s="21" t="s">
        <v>109</v>
      </c>
      <c r="B10" s="8"/>
      <c r="C10" s="22">
        <v>1760.4720000000002</v>
      </c>
      <c r="D10" s="22">
        <v>-17.793999999999997</v>
      </c>
      <c r="E10" s="22">
        <v>-180.29499999999999</v>
      </c>
      <c r="F10" s="22">
        <v>28.109699999999997</v>
      </c>
      <c r="G10" s="23">
        <v>-6.4139780929714654</v>
      </c>
      <c r="H10" s="23">
        <v>15.072448300764508</v>
      </c>
      <c r="I10" s="24">
        <v>4.0999999999999996</v>
      </c>
      <c r="J10" s="25" t="s">
        <v>109</v>
      </c>
      <c r="K10" s="26">
        <v>16.108999999999995</v>
      </c>
      <c r="L10" s="26">
        <v>204.07499999999999</v>
      </c>
      <c r="M10" s="27">
        <v>-155.25699999999998</v>
      </c>
      <c r="N10" s="28">
        <v>-115.16599999999998</v>
      </c>
      <c r="O10" s="27">
        <v>0</v>
      </c>
      <c r="P10" s="27">
        <v>101.5</v>
      </c>
      <c r="Q10" s="27">
        <v>720.82976999999994</v>
      </c>
      <c r="R10" s="27">
        <v>115.24976999999997</v>
      </c>
      <c r="S10" s="29">
        <v>-0.27737560647232173</v>
      </c>
      <c r="T10" s="29">
        <v>-22.696149217809864</v>
      </c>
      <c r="U10" s="29">
        <v>-22.696380769365572</v>
      </c>
      <c r="V10" s="30">
        <v>-0.4656157889455883</v>
      </c>
      <c r="W10" s="29">
        <v>-0.38487173110401174</v>
      </c>
      <c r="X10" s="29">
        <v>-0.46562149208551429</v>
      </c>
      <c r="Y10" s="29">
        <v>-0.59000437566702257</v>
      </c>
      <c r="Z10" s="29">
        <v>-0.41198502348551269</v>
      </c>
      <c r="AA10" s="31">
        <v>-0.63922887489947022</v>
      </c>
      <c r="AB10" s="31">
        <v>2.8164640123085809E-4</v>
      </c>
      <c r="AC10" s="31">
        <v>0.27201950991545537</v>
      </c>
      <c r="AD10" s="32">
        <v>6.5465267269232311E-2</v>
      </c>
      <c r="AE10" s="28">
        <v>-6.2590501536911942</v>
      </c>
      <c r="AF10" s="28">
        <v>-4.642816555775263</v>
      </c>
      <c r="AG10" s="33">
        <v>3.5321806688717383</v>
      </c>
      <c r="AH10" s="33">
        <v>8.6265931642778408</v>
      </c>
      <c r="AI10" s="33">
        <v>0.5234248174254259</v>
      </c>
      <c r="AJ10" s="32">
        <v>1.1354657142857141</v>
      </c>
      <c r="AK10" s="32">
        <v>0</v>
      </c>
      <c r="AL10" s="32">
        <v>0</v>
      </c>
      <c r="AM10" s="30">
        <v>9.1503869416838177E-3</v>
      </c>
      <c r="AN10" s="30">
        <v>-0.36569570944409807</v>
      </c>
      <c r="AO10" s="30">
        <v>-0.34840905979798792</v>
      </c>
      <c r="AP10" s="30">
        <v>-0.42554321401428424</v>
      </c>
      <c r="AQ10" s="30">
        <v>-0.12986549940539688</v>
      </c>
      <c r="AR10" s="29">
        <v>-1.010751662054267E-2</v>
      </c>
      <c r="AS10" s="29">
        <v>-9.591348229338495E-2</v>
      </c>
      <c r="AT10" s="34">
        <v>-0.10197549293598532</v>
      </c>
      <c r="AU10" s="29">
        <v>-0.1024128756378971</v>
      </c>
      <c r="AV10" s="30">
        <v>0</v>
      </c>
      <c r="AW10" s="34">
        <v>-8.8190553442485858E-2</v>
      </c>
      <c r="AX10" s="30">
        <v>-6.5417683439441224E-2</v>
      </c>
      <c r="AY10" s="28">
        <v>0.93908092360517881</v>
      </c>
      <c r="AZ10" s="28">
        <v>1.962091630746426</v>
      </c>
      <c r="BA10" s="28">
        <v>3.9175139357121407</v>
      </c>
      <c r="BB10" s="28">
        <v>3.7899634274217617</v>
      </c>
      <c r="BC10" s="27">
        <v>0.69482345941608603</v>
      </c>
      <c r="BD10" s="27">
        <v>2.2767972205569267</v>
      </c>
      <c r="BE10" s="27">
        <v>0.59580851747866148</v>
      </c>
      <c r="BF10" s="27">
        <v>-6.3976017801219704</v>
      </c>
      <c r="BG10" s="27">
        <v>1.1076690032077938</v>
      </c>
      <c r="BH10" s="27">
        <v>0.92776311546360257</v>
      </c>
      <c r="BI10" s="27">
        <v>2.0111296865187801E-2</v>
      </c>
      <c r="BJ10" s="28">
        <v>0.46158359803507237</v>
      </c>
      <c r="BK10" s="28">
        <v>-4.5070856096952223</v>
      </c>
      <c r="BL10" s="28">
        <v>-0.45776643833716968</v>
      </c>
      <c r="BM10" s="32">
        <v>4</v>
      </c>
      <c r="BN10" s="32">
        <v>3</v>
      </c>
      <c r="BO10" s="35">
        <v>-3.3782319410756978</v>
      </c>
      <c r="BP10" s="35">
        <v>0.87263923110511288</v>
      </c>
      <c r="BQ10" s="29"/>
      <c r="BR10" s="29"/>
      <c r="BS10" s="29"/>
      <c r="BT10" s="29"/>
      <c r="BU10" s="35">
        <v>0</v>
      </c>
      <c r="BV10" s="35">
        <v>0</v>
      </c>
      <c r="BW10" s="35">
        <v>0</v>
      </c>
      <c r="BX10" s="35">
        <v>0</v>
      </c>
      <c r="BY10" s="36">
        <v>0</v>
      </c>
      <c r="BZ10" s="36">
        <v>0</v>
      </c>
      <c r="CA10" s="36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</row>
    <row r="11" spans="1:91" x14ac:dyDescent="0.25">
      <c r="A11" s="21" t="s">
        <v>110</v>
      </c>
      <c r="B11" s="8"/>
      <c r="C11" s="22">
        <v>2158.5</v>
      </c>
      <c r="D11" s="22">
        <v>135.42000000000002</v>
      </c>
      <c r="E11" s="22">
        <v>16.72</v>
      </c>
      <c r="F11" s="22">
        <v>18.2</v>
      </c>
      <c r="G11" s="23">
        <v>0.91868131868131864</v>
      </c>
      <c r="H11" s="23">
        <v>20.324725274725278</v>
      </c>
      <c r="I11" s="24">
        <v>9.1</v>
      </c>
      <c r="J11" s="25" t="s">
        <v>110</v>
      </c>
      <c r="K11" s="26">
        <v>6.7290000000000134</v>
      </c>
      <c r="L11" s="26">
        <v>87.802999999999983</v>
      </c>
      <c r="M11" s="27">
        <v>26.72</v>
      </c>
      <c r="N11" s="28">
        <v>49.039000000000001</v>
      </c>
      <c r="O11" s="27">
        <v>0</v>
      </c>
      <c r="P11" s="27">
        <v>219.49999999999994</v>
      </c>
      <c r="Q11" s="27">
        <v>271.74999999999994</v>
      </c>
      <c r="R11" s="27">
        <v>165.61999999999998</v>
      </c>
      <c r="S11" s="29">
        <v>-2.0044037863482411E-2</v>
      </c>
      <c r="T11" s="29">
        <v>0.65708622398414263</v>
      </c>
      <c r="U11" s="29">
        <v>0.65708622398414263</v>
      </c>
      <c r="V11" s="30">
        <v>4.3999774215398579E-2</v>
      </c>
      <c r="W11" s="29">
        <v>0.12572515750732949</v>
      </c>
      <c r="X11" s="29">
        <v>4.3999774215398579E-2</v>
      </c>
      <c r="Y11" s="29">
        <v>-9.000000000000008E-2</v>
      </c>
      <c r="Z11" s="29">
        <v>8.2838220259878526E-2</v>
      </c>
      <c r="AA11" s="31">
        <v>9.9055023923444985</v>
      </c>
      <c r="AB11" s="31">
        <v>0.15074889764518251</v>
      </c>
      <c r="AC11" s="31">
        <v>0.44773052904760607</v>
      </c>
      <c r="AD11" s="32">
        <v>7.672921009960619E-2</v>
      </c>
      <c r="AE11" s="28">
        <v>5.5415077795224192</v>
      </c>
      <c r="AF11" s="28">
        <v>10.170284431137723</v>
      </c>
      <c r="AG11" s="33">
        <v>3.0949967540972403</v>
      </c>
      <c r="AH11" s="33">
        <v>24.583442479186367</v>
      </c>
      <c r="AI11" s="33">
        <v>1.7519993229805779</v>
      </c>
      <c r="AJ11" s="32">
        <v>0.75453302961275637</v>
      </c>
      <c r="AK11" s="32">
        <v>0</v>
      </c>
      <c r="AL11" s="32">
        <v>0</v>
      </c>
      <c r="AM11" s="30">
        <v>3.1174426685198118E-3</v>
      </c>
      <c r="AN11" s="30">
        <v>0.1225888324873097</v>
      </c>
      <c r="AO11" s="30">
        <v>7.1124361158432722E-2</v>
      </c>
      <c r="AP11" s="30">
        <v>4.5200183828498816E-2</v>
      </c>
      <c r="AQ11" s="30">
        <v>2.2877784467188442E-2</v>
      </c>
      <c r="AR11" s="29">
        <v>6.2738012508686589E-2</v>
      </c>
      <c r="AS11" s="29">
        <v>6.8658790826963169E-3</v>
      </c>
      <c r="AT11" s="34">
        <v>8.936761640027796E-3</v>
      </c>
      <c r="AU11" s="29">
        <v>7.7461199907343055E-3</v>
      </c>
      <c r="AV11" s="30">
        <v>0</v>
      </c>
      <c r="AW11" s="34">
        <v>1.2378966875144776E-2</v>
      </c>
      <c r="AX11" s="30">
        <v>2.2719017836460506E-2</v>
      </c>
      <c r="AY11" s="28">
        <v>3.0709148722764037</v>
      </c>
      <c r="AZ11" s="28">
        <v>27.970714008034211</v>
      </c>
      <c r="BA11" s="28">
        <v>75.039110029549803</v>
      </c>
      <c r="BB11" s="28">
        <v>5.8883213272211306</v>
      </c>
      <c r="BC11" s="27">
        <v>0.49385638443434959</v>
      </c>
      <c r="BD11" s="27">
        <v>0.97572382471411956</v>
      </c>
      <c r="BE11" s="27">
        <v>0.43501038611925708</v>
      </c>
      <c r="BF11" s="27">
        <v>3.5962314939434723</v>
      </c>
      <c r="BG11" s="27">
        <v>1.6180313098321881</v>
      </c>
      <c r="BH11" s="27">
        <v>0.77255321545219047</v>
      </c>
      <c r="BI11" s="27">
        <v>0.50309719563013855</v>
      </c>
      <c r="BJ11" s="28">
        <v>4.2436877461199903E-2</v>
      </c>
      <c r="BK11" s="28">
        <v>5.4784688995215314</v>
      </c>
      <c r="BL11" s="28">
        <v>0.33444976076555022</v>
      </c>
      <c r="BM11" s="32">
        <v>8</v>
      </c>
      <c r="BN11" s="32">
        <v>1</v>
      </c>
      <c r="BO11" s="35">
        <v>-3.6990056883971016</v>
      </c>
      <c r="BP11" s="35">
        <v>3.8113901528284062</v>
      </c>
      <c r="BQ11" s="29"/>
      <c r="BR11" s="29"/>
      <c r="BS11" s="29"/>
      <c r="BT11" s="29"/>
      <c r="BU11" s="35">
        <v>0</v>
      </c>
      <c r="BV11" s="35">
        <v>0</v>
      </c>
      <c r="BW11" s="35">
        <v>0</v>
      </c>
      <c r="BX11" s="35">
        <v>0</v>
      </c>
      <c r="BY11" s="36">
        <v>0</v>
      </c>
      <c r="BZ11" s="36">
        <v>0</v>
      </c>
      <c r="CA11" s="36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</row>
    <row r="12" spans="1:91" x14ac:dyDescent="0.25">
      <c r="A12" s="21" t="s">
        <v>111</v>
      </c>
      <c r="B12" s="8"/>
      <c r="C12" s="22">
        <v>166.965</v>
      </c>
      <c r="D12" s="22">
        <v>122.785</v>
      </c>
      <c r="E12" s="22">
        <v>37.298000000000002</v>
      </c>
      <c r="F12" s="22">
        <v>212</v>
      </c>
      <c r="G12" s="23">
        <v>0.17593396226415095</v>
      </c>
      <c r="H12" s="23">
        <v>8.4038113207547163</v>
      </c>
      <c r="I12" s="24">
        <v>3.69</v>
      </c>
      <c r="J12" s="25" t="s">
        <v>111</v>
      </c>
      <c r="K12" s="26">
        <v>2.11</v>
      </c>
      <c r="L12" s="26">
        <v>-211.04600000000005</v>
      </c>
      <c r="M12" s="27">
        <v>59.484000000000002</v>
      </c>
      <c r="N12" s="28">
        <v>60.871000000000002</v>
      </c>
      <c r="O12" s="27">
        <v>0</v>
      </c>
      <c r="P12" s="27">
        <v>-13.724</v>
      </c>
      <c r="Q12" s="27">
        <v>687.19399999999996</v>
      </c>
      <c r="R12" s="27">
        <v>782.28</v>
      </c>
      <c r="S12" s="29">
        <v>-7.5135678152993268E-3</v>
      </c>
      <c r="T12" s="29">
        <v>0.12680903392770282</v>
      </c>
      <c r="U12" s="29">
        <v>-0.38880786562884062</v>
      </c>
      <c r="V12" s="30">
        <v>-0.10116358052036256</v>
      </c>
      <c r="W12" s="29">
        <v>-0.78746205785789503</v>
      </c>
      <c r="X12" s="29">
        <v>9.5480513475501017E-3</v>
      </c>
      <c r="Y12" s="29">
        <v>-1.8617021276595813E-2</v>
      </c>
      <c r="Z12" s="29">
        <v>-1.8584946401141278E-2</v>
      </c>
      <c r="AA12" s="31">
        <v>20.973778754893022</v>
      </c>
      <c r="AB12" s="31">
        <v>1.653965660431632</v>
      </c>
      <c r="AC12" s="31">
        <v>0.43908648816125662</v>
      </c>
      <c r="AD12" s="32">
        <v>4.6852933249483426</v>
      </c>
      <c r="AE12" s="28">
        <v>11.289349608187806</v>
      </c>
      <c r="AF12" s="28">
        <v>11.552585569228699</v>
      </c>
      <c r="AG12" s="33">
        <v>-3.2561337338779213</v>
      </c>
      <c r="AH12" s="33">
        <v>-0.79113084351278851</v>
      </c>
      <c r="AI12" s="33">
        <v>-3.7441130298273149</v>
      </c>
      <c r="AJ12" s="32">
        <v>-57.000874380647041</v>
      </c>
      <c r="AK12" s="32">
        <v>0</v>
      </c>
      <c r="AL12" s="32">
        <v>0</v>
      </c>
      <c r="AM12" s="30">
        <v>1.2637379091426346E-2</v>
      </c>
      <c r="AN12" s="30">
        <v>-2.6870445934129994</v>
      </c>
      <c r="AO12" s="30">
        <v>-4.3343048673856019</v>
      </c>
      <c r="AP12" s="30">
        <v>2.0935020498336336E-2</v>
      </c>
      <c r="AQ12" s="30">
        <v>2.0774987578899055E-2</v>
      </c>
      <c r="AR12" s="29">
        <v>0.73539364537477914</v>
      </c>
      <c r="AS12" s="29">
        <v>0.35394843230617196</v>
      </c>
      <c r="AT12" s="34">
        <v>0.35878776989189354</v>
      </c>
      <c r="AU12" s="29">
        <v>0.22338813523792411</v>
      </c>
      <c r="AV12" s="30">
        <v>0</v>
      </c>
      <c r="AW12" s="34">
        <v>0.35626628335279847</v>
      </c>
      <c r="AX12" s="30">
        <v>0.36457341358967449</v>
      </c>
      <c r="AY12" s="28">
        <v>9.2127210757858249E-2</v>
      </c>
      <c r="AZ12" s="28">
        <v>3.5743492036307587</v>
      </c>
      <c r="BA12" s="28">
        <v>5963.0357142857147</v>
      </c>
      <c r="BB12" s="28">
        <v>0</v>
      </c>
      <c r="BC12" s="27">
        <v>7.6442685809644121E-3</v>
      </c>
      <c r="BD12" s="27">
        <v>7.7031535556643218E-3</v>
      </c>
      <c r="BE12" s="27">
        <v>0</v>
      </c>
      <c r="BF12" s="27">
        <v>-141.29216152019004</v>
      </c>
      <c r="BG12" s="27">
        <v>0</v>
      </c>
      <c r="BH12" s="27">
        <v>0</v>
      </c>
      <c r="BI12" s="27">
        <v>7.928446517050423</v>
      </c>
      <c r="BJ12" s="28">
        <v>0.26252807474620427</v>
      </c>
      <c r="BK12" s="28">
        <v>0</v>
      </c>
      <c r="BL12" s="28">
        <v>-0.2366614831894471</v>
      </c>
      <c r="BM12" s="32">
        <v>6</v>
      </c>
      <c r="BN12" s="32">
        <v>2</v>
      </c>
      <c r="BO12" s="35">
        <v>-1.3779125665176317</v>
      </c>
      <c r="BP12" s="35">
        <v>40.256767424981319</v>
      </c>
      <c r="BQ12" s="29"/>
      <c r="BR12" s="29"/>
      <c r="BS12" s="29"/>
      <c r="BT12" s="29"/>
      <c r="BU12" s="35">
        <v>0</v>
      </c>
      <c r="BV12" s="35">
        <v>0</v>
      </c>
      <c r="BW12" s="35">
        <v>0</v>
      </c>
      <c r="BX12" s="35">
        <v>0</v>
      </c>
      <c r="BY12" s="36">
        <v>0</v>
      </c>
      <c r="BZ12" s="36">
        <v>0</v>
      </c>
      <c r="CA12" s="36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</row>
    <row r="13" spans="1:91" x14ac:dyDescent="0.25">
      <c r="A13" s="21" t="s">
        <v>112</v>
      </c>
      <c r="B13" s="8"/>
      <c r="C13" s="22">
        <v>2817.4</v>
      </c>
      <c r="D13" s="22">
        <v>114.35</v>
      </c>
      <c r="E13" s="22">
        <v>55.94</v>
      </c>
      <c r="F13" s="22">
        <v>163.505</v>
      </c>
      <c r="G13" s="23">
        <v>0.34213021008531846</v>
      </c>
      <c r="H13" s="23">
        <v>10.963273294394666</v>
      </c>
      <c r="I13" s="24">
        <v>3.65</v>
      </c>
      <c r="J13" s="25" t="s">
        <v>112</v>
      </c>
      <c r="K13" s="26">
        <v>140.035</v>
      </c>
      <c r="L13" s="26">
        <v>-428.26599999999996</v>
      </c>
      <c r="M13" s="27">
        <v>90.1</v>
      </c>
      <c r="N13" s="28">
        <v>101.07499999999999</v>
      </c>
      <c r="O13" s="27">
        <v>0</v>
      </c>
      <c r="P13" s="27">
        <v>1391.4099999999999</v>
      </c>
      <c r="Q13" s="27">
        <v>785.2132499999999</v>
      </c>
      <c r="R13" s="27">
        <v>596.79324999999994</v>
      </c>
      <c r="S13" s="29">
        <v>1.4085694256843402</v>
      </c>
      <c r="T13" s="29">
        <v>0.60978417266187046</v>
      </c>
      <c r="U13" s="29">
        <v>-0.36124535913912825</v>
      </c>
      <c r="V13" s="30">
        <v>-7.6829409589293407E-2</v>
      </c>
      <c r="W13" s="29">
        <v>0.23849653061652298</v>
      </c>
      <c r="X13" s="29">
        <v>1.326566900722935</v>
      </c>
      <c r="Y13" s="29">
        <v>-8.0130013255649057E-2</v>
      </c>
      <c r="Z13" s="29">
        <v>0.91049298597194395</v>
      </c>
      <c r="AA13" s="31">
        <v>10.668452806578477</v>
      </c>
      <c r="AB13" s="31">
        <v>0.17495457056564515</v>
      </c>
      <c r="AC13" s="31">
        <v>0.3329297648601155</v>
      </c>
      <c r="AD13" s="32">
        <v>0.2118241108823738</v>
      </c>
      <c r="AE13" s="28">
        <v>7.7686198367548851</v>
      </c>
      <c r="AF13" s="28">
        <v>8.7149084350721413</v>
      </c>
      <c r="AG13" s="33">
        <v>-1.8334709035972969</v>
      </c>
      <c r="AH13" s="33">
        <v>-6.5786216977299166</v>
      </c>
      <c r="AI13" s="33">
        <v>-2.0705380406687688</v>
      </c>
      <c r="AJ13" s="32">
        <v>0.42891257788861659</v>
      </c>
      <c r="AK13" s="32">
        <v>0</v>
      </c>
      <c r="AL13" s="32">
        <v>0</v>
      </c>
      <c r="AM13" s="30">
        <v>4.9703627457939943E-2</v>
      </c>
      <c r="AN13" s="30">
        <v>3.987362573285412E-2</v>
      </c>
      <c r="AO13" s="30">
        <v>4.7409823989055216E-2</v>
      </c>
      <c r="AP13" s="30">
        <v>3.1206939834314246E-2</v>
      </c>
      <c r="AQ13" s="30">
        <v>2.3471263017446103E-2</v>
      </c>
      <c r="AR13" s="29">
        <v>4.0587066089302189E-2</v>
      </c>
      <c r="AS13" s="29">
        <v>2.5509334847731952E-2</v>
      </c>
      <c r="AT13" s="34">
        <v>2.5136650812806131E-2</v>
      </c>
      <c r="AU13" s="29">
        <v>1.985518563214311E-2</v>
      </c>
      <c r="AV13" s="30">
        <v>0</v>
      </c>
      <c r="AW13" s="34">
        <v>3.1979839568396388E-2</v>
      </c>
      <c r="AX13" s="30">
        <v>3.587527507631149E-2</v>
      </c>
      <c r="AY13" s="28">
        <v>1.5519273776867062</v>
      </c>
      <c r="AZ13" s="28">
        <v>2.6069174824657182</v>
      </c>
      <c r="BA13" s="28">
        <v>14.03297305374309</v>
      </c>
      <c r="BB13" s="28">
        <v>22.139814890654435</v>
      </c>
      <c r="BC13" s="27">
        <v>0.24788741849673143</v>
      </c>
      <c r="BD13" s="27">
        <v>0.32958634347716936</v>
      </c>
      <c r="BE13" s="27">
        <v>0.10146068091590808</v>
      </c>
      <c r="BF13" s="27">
        <v>4.673236514522821</v>
      </c>
      <c r="BG13" s="27">
        <v>3.8814222700822132</v>
      </c>
      <c r="BH13" s="27">
        <v>3.5034479902255171</v>
      </c>
      <c r="BI13" s="27">
        <v>5.6203276108430497E-2</v>
      </c>
      <c r="BJ13" s="28">
        <v>0.57829559168027256</v>
      </c>
      <c r="BK13" s="28">
        <v>29.125670361101179</v>
      </c>
      <c r="BL13" s="28">
        <v>0</v>
      </c>
      <c r="BM13" s="32">
        <v>3</v>
      </c>
      <c r="BN13" s="32">
        <v>2</v>
      </c>
      <c r="BO13" s="35">
        <v>-2.2395094389049177</v>
      </c>
      <c r="BP13" s="35">
        <v>2.4856907004874866</v>
      </c>
      <c r="BQ13" s="29"/>
      <c r="BR13" s="29"/>
      <c r="BS13" s="29"/>
      <c r="BT13" s="29"/>
      <c r="BU13" s="35">
        <v>0</v>
      </c>
      <c r="BV13" s="35">
        <v>0</v>
      </c>
      <c r="BW13" s="35">
        <v>0</v>
      </c>
      <c r="BX13" s="35">
        <v>0</v>
      </c>
      <c r="BY13" s="36">
        <v>0</v>
      </c>
      <c r="BZ13" s="36">
        <v>0</v>
      </c>
      <c r="CA13" s="36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</row>
    <row r="14" spans="1:91" x14ac:dyDescent="0.25">
      <c r="A14" s="21" t="s">
        <v>113</v>
      </c>
      <c r="B14" s="8"/>
      <c r="C14" s="22">
        <v>3271.41</v>
      </c>
      <c r="D14" s="22">
        <v>493.5</v>
      </c>
      <c r="E14" s="22">
        <v>267.52999999999997</v>
      </c>
      <c r="F14" s="22">
        <v>125.045</v>
      </c>
      <c r="G14" s="23">
        <v>2.1394697908752844</v>
      </c>
      <c r="H14" s="23">
        <v>11.493542324763085</v>
      </c>
      <c r="I14" s="24">
        <v>18.399999999999999</v>
      </c>
      <c r="J14" s="25" t="s">
        <v>113</v>
      </c>
      <c r="K14" s="26">
        <v>131.53</v>
      </c>
      <c r="L14" s="26">
        <v>1923.3500000000001</v>
      </c>
      <c r="M14" s="27">
        <v>354.10999999999996</v>
      </c>
      <c r="N14" s="28">
        <v>457.10999999999996</v>
      </c>
      <c r="O14" s="27">
        <v>0</v>
      </c>
      <c r="P14" s="27">
        <v>361.05999999999995</v>
      </c>
      <c r="Q14" s="27">
        <v>3882.248</v>
      </c>
      <c r="R14" s="27">
        <v>2300.828</v>
      </c>
      <c r="S14" s="29">
        <v>0.14810486418193292</v>
      </c>
      <c r="T14" s="29">
        <v>0.4926630586397367</v>
      </c>
      <c r="U14" s="29">
        <v>-0.21215752832802104</v>
      </c>
      <c r="V14" s="30" t="s">
        <v>114</v>
      </c>
      <c r="W14" s="29">
        <v>0.29208044313588499</v>
      </c>
      <c r="X14" s="29">
        <v>0.10263688882410249</v>
      </c>
      <c r="Y14" s="29">
        <v>2.1125919913419917</v>
      </c>
      <c r="Z14" s="29">
        <v>0.20083439264492875</v>
      </c>
      <c r="AA14" s="31">
        <v>8.600261652898741</v>
      </c>
      <c r="AB14" s="31">
        <v>0.17456680589456866</v>
      </c>
      <c r="AC14" s="31">
        <v>1.6008989639649041</v>
      </c>
      <c r="AD14" s="32">
        <v>0.70331386160707465</v>
      </c>
      <c r="AE14" s="28">
        <v>8.4930279363829282</v>
      </c>
      <c r="AF14" s="28">
        <v>10.963395555053516</v>
      </c>
      <c r="AG14" s="33">
        <v>2.0184823355083577</v>
      </c>
      <c r="AH14" s="33">
        <v>1.7008916733823796</v>
      </c>
      <c r="AI14" s="33">
        <v>1.1196897142412208</v>
      </c>
      <c r="AJ14" s="32">
        <v>6.3724256356284279</v>
      </c>
      <c r="AK14" s="32">
        <v>0</v>
      </c>
      <c r="AL14" s="32">
        <v>0</v>
      </c>
      <c r="AM14" s="30">
        <v>4.020590509902458E-2</v>
      </c>
      <c r="AN14" s="30">
        <v>0.21943753319728271</v>
      </c>
      <c r="AO14" s="30">
        <v>0.24349673719460621</v>
      </c>
      <c r="AP14" s="30">
        <v>0.18614537889382898</v>
      </c>
      <c r="AQ14" s="30">
        <v>8.2325788931115654E-2</v>
      </c>
      <c r="AR14" s="29">
        <v>0.15085238475152915</v>
      </c>
      <c r="AS14" s="29">
        <v>9.6365175872177439E-2</v>
      </c>
      <c r="AT14" s="34">
        <v>9.4045075365056657E-2</v>
      </c>
      <c r="AU14" s="29">
        <v>8.1778193500661789E-2</v>
      </c>
      <c r="AV14" s="30">
        <v>0</v>
      </c>
      <c r="AW14" s="34">
        <v>0.10824384592576289</v>
      </c>
      <c r="AX14" s="30">
        <v>0.13972874081817932</v>
      </c>
      <c r="AY14" s="28">
        <v>1.0985609010361312</v>
      </c>
      <c r="AZ14" s="28">
        <v>6.658409997557599</v>
      </c>
      <c r="BA14" s="28">
        <v>28.118182990244531</v>
      </c>
      <c r="BB14" s="28">
        <v>2.7102486426365777</v>
      </c>
      <c r="BC14" s="27">
        <v>0.55773390980567139</v>
      </c>
      <c r="BD14" s="27">
        <v>1.2610822357205975</v>
      </c>
      <c r="BE14" s="27">
        <v>0.5275536971657363</v>
      </c>
      <c r="BF14" s="27">
        <v>7.6234660925726585</v>
      </c>
      <c r="BG14" s="27">
        <v>1.2011050585391394</v>
      </c>
      <c r="BH14" s="27">
        <v>0.63197763147634489</v>
      </c>
      <c r="BI14" s="27">
        <v>0.35693279417170731</v>
      </c>
      <c r="BJ14" s="28">
        <v>0.14334491855193937</v>
      </c>
      <c r="BK14" s="28">
        <v>1.7528501476469931</v>
      </c>
      <c r="BL14" s="28">
        <v>0</v>
      </c>
      <c r="BM14" s="32">
        <v>7</v>
      </c>
      <c r="BN14" s="32">
        <v>0</v>
      </c>
      <c r="BO14" s="35">
        <v>-3.5435005210277088</v>
      </c>
      <c r="BP14" s="35">
        <v>2.5843007927404211</v>
      </c>
      <c r="BQ14" s="29"/>
      <c r="BR14" s="29"/>
      <c r="BS14" s="29"/>
      <c r="BT14" s="29"/>
      <c r="BU14" s="35">
        <v>0</v>
      </c>
      <c r="BV14" s="35">
        <v>0</v>
      </c>
      <c r="BW14" s="35">
        <v>0</v>
      </c>
      <c r="BX14" s="35">
        <v>0</v>
      </c>
      <c r="BY14" s="36">
        <v>0</v>
      </c>
      <c r="BZ14" s="36">
        <v>0</v>
      </c>
      <c r="CA14" s="36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</row>
    <row r="15" spans="1:91" x14ac:dyDescent="0.25">
      <c r="A15" s="21" t="s">
        <v>115</v>
      </c>
      <c r="B15" s="8"/>
      <c r="C15" s="22">
        <v>165.89</v>
      </c>
      <c r="D15" s="22">
        <v>119.21000000000001</v>
      </c>
      <c r="E15" s="22">
        <v>76.22</v>
      </c>
      <c r="F15" s="22">
        <v>12.02</v>
      </c>
      <c r="G15" s="23">
        <v>6.3410981697171378</v>
      </c>
      <c r="H15" s="23">
        <v>25.420133111480865</v>
      </c>
      <c r="I15" s="24">
        <v>28.9</v>
      </c>
      <c r="J15" s="25" t="s">
        <v>115</v>
      </c>
      <c r="K15" s="26">
        <v>9.061000000000007</v>
      </c>
      <c r="L15" s="26">
        <v>58.23899999999999</v>
      </c>
      <c r="M15" s="27">
        <v>95.76</v>
      </c>
      <c r="N15" s="28">
        <v>108.67100000000001</v>
      </c>
      <c r="O15" s="27">
        <v>0</v>
      </c>
      <c r="P15" s="27">
        <v>128.58999999999997</v>
      </c>
      <c r="Q15" s="27">
        <v>324.07799999999997</v>
      </c>
      <c r="R15" s="27">
        <v>347.37799999999999</v>
      </c>
      <c r="S15" s="29">
        <v>0.25798134526427519</v>
      </c>
      <c r="T15" s="29">
        <v>0.50811238622873001</v>
      </c>
      <c r="U15" s="29">
        <v>0.50811238622872978</v>
      </c>
      <c r="V15" s="30">
        <v>0.26041580727662739</v>
      </c>
      <c r="W15" s="29">
        <v>-8.3125519534498205E-3</v>
      </c>
      <c r="X15" s="29">
        <v>0.26041580727662739</v>
      </c>
      <c r="Y15" s="29">
        <v>6.25E-2</v>
      </c>
      <c r="Z15" s="29">
        <v>0.23614394536380323</v>
      </c>
      <c r="AA15" s="31">
        <v>4.5575701915507745</v>
      </c>
      <c r="AB15" s="31">
        <v>8.9696104938074783E-2</v>
      </c>
      <c r="AC15" s="31">
        <v>1.1368941253477336</v>
      </c>
      <c r="AD15" s="32">
        <v>2.0940261619145217</v>
      </c>
      <c r="AE15" s="28">
        <v>2.9821939615904882</v>
      </c>
      <c r="AF15" s="28">
        <v>3.3842731829573931</v>
      </c>
      <c r="AG15" s="33">
        <v>5.5646216452892396</v>
      </c>
      <c r="AH15" s="33">
        <v>2.8484348975772251</v>
      </c>
      <c r="AI15" s="33">
        <v>5.1616344725111443</v>
      </c>
      <c r="AJ15" s="32">
        <v>2.7014386810794</v>
      </c>
      <c r="AK15" s="32">
        <v>0</v>
      </c>
      <c r="AL15" s="32">
        <v>0</v>
      </c>
      <c r="AM15" s="30">
        <v>5.4620531677617747E-2</v>
      </c>
      <c r="AN15" s="30">
        <v>0.27095585630269969</v>
      </c>
      <c r="AO15" s="30">
        <v>0.31339180521010612</v>
      </c>
      <c r="AP15" s="30">
        <v>0.24945180821469479</v>
      </c>
      <c r="AQ15" s="30">
        <v>0.23137635844818169</v>
      </c>
      <c r="AR15" s="29">
        <v>0.7186087166194467</v>
      </c>
      <c r="AS15" s="29">
        <v>0.57568268129483402</v>
      </c>
      <c r="AT15" s="34">
        <v>0.57568268129483402</v>
      </c>
      <c r="AU15" s="29">
        <v>0.45946108867321722</v>
      </c>
      <c r="AV15" s="30">
        <v>0</v>
      </c>
      <c r="AW15" s="34">
        <v>0.57724998492977286</v>
      </c>
      <c r="AX15" s="30">
        <v>0.65507866658629221</v>
      </c>
      <c r="AY15" s="28">
        <v>0.55676192713664818</v>
      </c>
      <c r="AZ15" s="28">
        <v>2.2220882727211837</v>
      </c>
      <c r="BA15" s="28">
        <v>24.270665691294806</v>
      </c>
      <c r="BB15" s="28">
        <v>1037.3333333333333</v>
      </c>
      <c r="BC15" s="27">
        <v>7.2430332098840394E-2</v>
      </c>
      <c r="BD15" s="27">
        <v>7.8088692521682213E-2</v>
      </c>
      <c r="BE15" s="27">
        <v>0</v>
      </c>
      <c r="BF15" s="27">
        <v>368.30769230769232</v>
      </c>
      <c r="BG15" s="27">
        <v>6.3893545683151718</v>
      </c>
      <c r="BH15" s="27">
        <v>6.3889354568315175</v>
      </c>
      <c r="BI15" s="27">
        <v>0.9765297569153395</v>
      </c>
      <c r="BJ15" s="28">
        <v>0.776659232021219</v>
      </c>
      <c r="BK15" s="28">
        <v>1.6903699816321176</v>
      </c>
      <c r="BL15" s="28">
        <v>3.8047756494358435E-3</v>
      </c>
      <c r="BM15" s="32">
        <v>8</v>
      </c>
      <c r="BN15" s="32">
        <v>4</v>
      </c>
      <c r="BO15" s="35">
        <v>-1.4250808450564123</v>
      </c>
      <c r="BP15" s="35">
        <v>9.5828597157605717</v>
      </c>
      <c r="BQ15" s="29"/>
      <c r="BR15" s="29"/>
      <c r="BS15" s="29"/>
      <c r="BT15" s="29"/>
      <c r="BU15" s="35">
        <v>0</v>
      </c>
      <c r="BV15" s="35">
        <v>0</v>
      </c>
      <c r="BW15" s="35">
        <v>0</v>
      </c>
      <c r="BX15" s="35">
        <v>0</v>
      </c>
      <c r="BY15" s="36">
        <v>0</v>
      </c>
      <c r="BZ15" s="36">
        <v>0</v>
      </c>
      <c r="CA15" s="36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</row>
    <row r="16" spans="1:91" x14ac:dyDescent="0.25">
      <c r="A16" s="21" t="s">
        <v>116</v>
      </c>
      <c r="B16" s="8"/>
      <c r="C16" s="22">
        <v>14.177</v>
      </c>
      <c r="D16" s="22">
        <v>11.194000000000001</v>
      </c>
      <c r="E16" s="22">
        <v>6.2629999999999999</v>
      </c>
      <c r="F16" s="22">
        <v>13.528899999999998</v>
      </c>
      <c r="G16" s="23">
        <v>0.46293490232021822</v>
      </c>
      <c r="H16" s="23">
        <v>10.404615305013714</v>
      </c>
      <c r="I16" s="24">
        <v>4.79</v>
      </c>
      <c r="J16" s="25" t="s">
        <v>116</v>
      </c>
      <c r="K16" s="26">
        <v>-6.0999999999999999E-2</v>
      </c>
      <c r="L16" s="26">
        <v>-55.137</v>
      </c>
      <c r="M16" s="27">
        <v>7.1130000000000013</v>
      </c>
      <c r="N16" s="28">
        <v>7.2970000000000015</v>
      </c>
      <c r="O16" s="27">
        <v>0</v>
      </c>
      <c r="P16" s="27">
        <v>-2.2629999999999999</v>
      </c>
      <c r="Q16" s="27">
        <v>60.006430999999992</v>
      </c>
      <c r="R16" s="27">
        <v>64.803430999999989</v>
      </c>
      <c r="S16" s="29">
        <v>0.18388308977035495</v>
      </c>
      <c r="T16" s="29">
        <v>5.6598688347857529E-3</v>
      </c>
      <c r="U16" s="29">
        <v>0.37346491228070167</v>
      </c>
      <c r="V16" s="30">
        <v>0.12538556446637905</v>
      </c>
      <c r="W16" s="29">
        <v>-0.78500855025650773</v>
      </c>
      <c r="X16" s="29">
        <v>-1.0644865981137563E-3</v>
      </c>
      <c r="Y16" s="29">
        <v>-3.6217303822937641E-2</v>
      </c>
      <c r="Z16" s="29">
        <v>-5.5560324619153501E-2</v>
      </c>
      <c r="AA16" s="31">
        <v>10.347027143541434</v>
      </c>
      <c r="AB16" s="31">
        <v>18.281390338850684</v>
      </c>
      <c r="AC16" s="31">
        <v>0.46037261922522243</v>
      </c>
      <c r="AD16" s="32">
        <v>4.5710256753897154</v>
      </c>
      <c r="AE16" s="28">
        <v>8.2234385363848137</v>
      </c>
      <c r="AF16" s="28">
        <v>8.4361635034443943</v>
      </c>
      <c r="AG16" s="33">
        <v>-1.0883151241453106</v>
      </c>
      <c r="AH16" s="33">
        <v>-0.25712316593213269</v>
      </c>
      <c r="AI16" s="33">
        <v>-1.1740177361498603</v>
      </c>
      <c r="AJ16" s="32">
        <v>-28.636072028281038</v>
      </c>
      <c r="AK16" s="32">
        <v>0</v>
      </c>
      <c r="AL16" s="32">
        <v>0</v>
      </c>
      <c r="AM16" s="30">
        <v>-4.3027438809339069E-3</v>
      </c>
      <c r="AN16" s="30">
        <v>-2.6840477242598322</v>
      </c>
      <c r="AO16" s="30">
        <v>-3.1431727794962447</v>
      </c>
      <c r="AP16" s="30">
        <v>4.449322620290843E-2</v>
      </c>
      <c r="AQ16" s="30">
        <v>4.3789547281943716E-2</v>
      </c>
      <c r="AR16" s="29">
        <v>0.78958877054383869</v>
      </c>
      <c r="AS16" s="29">
        <v>0.48776186781406511</v>
      </c>
      <c r="AT16" s="34">
        <v>0.51505960358326874</v>
      </c>
      <c r="AU16" s="29">
        <v>0.4417718840375256</v>
      </c>
      <c r="AV16" s="30">
        <v>0</v>
      </c>
      <c r="AW16" s="34">
        <v>0.501728151230867</v>
      </c>
      <c r="AX16" s="30">
        <v>0.51470691965860205</v>
      </c>
      <c r="AY16" s="28">
        <v>9.6290208650293418E-2</v>
      </c>
      <c r="AZ16" s="28">
        <v>0.17196019091862913</v>
      </c>
      <c r="BA16" s="28">
        <v>0</v>
      </c>
      <c r="BB16" s="28">
        <v>0</v>
      </c>
      <c r="BC16" s="27">
        <v>1.5822408669812969E-2</v>
      </c>
      <c r="BD16" s="27">
        <v>1.6076667874370395E-2</v>
      </c>
      <c r="BE16" s="27">
        <v>0</v>
      </c>
      <c r="BF16" s="27">
        <v>-37.63492063492064</v>
      </c>
      <c r="BG16" s="27">
        <v>0</v>
      </c>
      <c r="BH16" s="27">
        <v>0</v>
      </c>
      <c r="BI16" s="27">
        <v>3.1197525408749449</v>
      </c>
      <c r="BJ16" s="28">
        <v>6.5415814347182053</v>
      </c>
      <c r="BK16" s="28">
        <v>0</v>
      </c>
      <c r="BL16" s="28">
        <v>0.10314545744850712</v>
      </c>
      <c r="BM16" s="32">
        <v>5</v>
      </c>
      <c r="BN16" s="32">
        <v>3</v>
      </c>
      <c r="BO16" s="35">
        <v>2.365891513844975</v>
      </c>
      <c r="BP16" s="35">
        <v>18.639450996326925</v>
      </c>
      <c r="BQ16" s="29"/>
      <c r="BR16" s="29"/>
      <c r="BS16" s="29"/>
      <c r="BT16" s="29"/>
      <c r="BU16" s="35">
        <v>0</v>
      </c>
      <c r="BV16" s="35">
        <v>0</v>
      </c>
      <c r="BW16" s="35">
        <v>0</v>
      </c>
      <c r="BX16" s="35">
        <v>0</v>
      </c>
      <c r="BY16" s="36">
        <v>0</v>
      </c>
      <c r="BZ16" s="36">
        <v>0</v>
      </c>
      <c r="CA16" s="36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</row>
    <row r="17" spans="1:91" x14ac:dyDescent="0.25">
      <c r="A17" s="21" t="s">
        <v>117</v>
      </c>
      <c r="B17" s="8"/>
      <c r="C17" s="22">
        <v>4187.63</v>
      </c>
      <c r="D17" s="22">
        <v>663</v>
      </c>
      <c r="E17" s="22">
        <v>986.20999999999992</v>
      </c>
      <c r="F17" s="22">
        <v>241.93400000000003</v>
      </c>
      <c r="G17" s="23">
        <v>4.0763596683392986</v>
      </c>
      <c r="H17" s="23">
        <v>23.172352790430448</v>
      </c>
      <c r="I17" s="24">
        <v>12.45</v>
      </c>
      <c r="J17" s="25" t="s">
        <v>117</v>
      </c>
      <c r="K17" s="26">
        <v>358.55800000000005</v>
      </c>
      <c r="L17" s="26">
        <v>75.976999999999975</v>
      </c>
      <c r="M17" s="27">
        <v>1176.3</v>
      </c>
      <c r="N17" s="28">
        <v>1154.828</v>
      </c>
      <c r="O17" s="27">
        <v>0</v>
      </c>
      <c r="P17" s="27">
        <v>2360.4799999999996</v>
      </c>
      <c r="Q17" s="27">
        <v>6712.7083000000002</v>
      </c>
      <c r="R17" s="27">
        <v>3012.0783000000001</v>
      </c>
      <c r="S17" s="29">
        <v>0.77577389534390662</v>
      </c>
      <c r="T17" s="29">
        <v>4.3222342147868327</v>
      </c>
      <c r="U17" s="29">
        <v>3.8383947407153016</v>
      </c>
      <c r="V17" s="30">
        <v>0.89553586221120729</v>
      </c>
      <c r="W17" s="29">
        <v>1.1046630916297504</v>
      </c>
      <c r="X17" s="29">
        <v>1.0850894484323281</v>
      </c>
      <c r="Y17" s="29">
        <v>-2.1785714285714186E-2</v>
      </c>
      <c r="Z17" s="29">
        <v>1.0947016343595593</v>
      </c>
      <c r="AA17" s="31">
        <v>3.0541956581255514</v>
      </c>
      <c r="AB17" s="31">
        <v>7.066242841900645E-3</v>
      </c>
      <c r="AC17" s="31">
        <v>0.53727820012914318</v>
      </c>
      <c r="AD17" s="32">
        <v>0.71927995071197792</v>
      </c>
      <c r="AE17" s="28">
        <v>5.812734277312293</v>
      </c>
      <c r="AF17" s="28">
        <v>5.706629516279861</v>
      </c>
      <c r="AG17" s="33">
        <v>88.351847269568452</v>
      </c>
      <c r="AH17" s="33">
        <v>55.11707490424736</v>
      </c>
      <c r="AI17" s="33">
        <v>6.9317277089302358</v>
      </c>
      <c r="AJ17" s="32">
        <v>1.2760448298651124</v>
      </c>
      <c r="AK17" s="32">
        <v>0</v>
      </c>
      <c r="AL17" s="32">
        <v>0</v>
      </c>
      <c r="AM17" s="30">
        <v>8.5623132893784801E-2</v>
      </c>
      <c r="AN17" s="30">
        <v>0.17567375444683528</v>
      </c>
      <c r="AO17" s="30">
        <v>0.1722073222149349</v>
      </c>
      <c r="AP17" s="30">
        <v>0.17591479403087304</v>
      </c>
      <c r="AQ17" s="30">
        <v>8.9473903860530266E-2</v>
      </c>
      <c r="AR17" s="29">
        <v>0.15832344309310994</v>
      </c>
      <c r="AS17" s="29">
        <v>0.22735771784995332</v>
      </c>
      <c r="AT17" s="34">
        <v>0.25379033009124491</v>
      </c>
      <c r="AU17" s="29">
        <v>0.23550552460460927</v>
      </c>
      <c r="AV17" s="30">
        <v>0</v>
      </c>
      <c r="AW17" s="34">
        <v>0.28089874224800182</v>
      </c>
      <c r="AX17" s="30">
        <v>0.27577125963850674</v>
      </c>
      <c r="AY17" s="28">
        <v>0.51431438340686009</v>
      </c>
      <c r="AZ17" s="28">
        <v>1.717593352145951</v>
      </c>
      <c r="BA17" s="28">
        <v>11.834310663972531</v>
      </c>
      <c r="BB17" s="28">
        <v>2.2074535211796866</v>
      </c>
      <c r="BC17" s="27">
        <v>0.49137931034482762</v>
      </c>
      <c r="BD17" s="27">
        <v>0.96610169491525422</v>
      </c>
      <c r="BE17" s="27">
        <v>0.43242695996744102</v>
      </c>
      <c r="BF17" s="27">
        <v>10.362050739957716</v>
      </c>
      <c r="BG17" s="27">
        <v>1.5631453382956388</v>
      </c>
      <c r="BH17" s="27">
        <v>1.0996731558354802</v>
      </c>
      <c r="BI17" s="27">
        <v>0.33806183796163752</v>
      </c>
      <c r="BJ17" s="28">
        <v>0.74322707593555304</v>
      </c>
      <c r="BK17" s="28">
        <v>3.1558795793999255</v>
      </c>
      <c r="BL17" s="28">
        <v>2.0381054744932623E-4</v>
      </c>
      <c r="BM17" s="32">
        <v>2</v>
      </c>
      <c r="BN17" s="32">
        <v>2</v>
      </c>
      <c r="BO17" s="35">
        <v>-2.6850231419032156</v>
      </c>
      <c r="BP17" s="35">
        <v>1.6317860862042635</v>
      </c>
      <c r="BQ17" s="29"/>
      <c r="BR17" s="29"/>
      <c r="BS17" s="29"/>
      <c r="BT17" s="29"/>
      <c r="BU17" s="35">
        <v>0</v>
      </c>
      <c r="BV17" s="35">
        <v>0</v>
      </c>
      <c r="BW17" s="35">
        <v>0</v>
      </c>
      <c r="BX17" s="35">
        <v>0</v>
      </c>
      <c r="BY17" s="36">
        <v>0</v>
      </c>
      <c r="BZ17" s="36">
        <v>0</v>
      </c>
      <c r="CA17" s="36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</row>
    <row r="18" spans="1:91" x14ac:dyDescent="0.25">
      <c r="A18" s="21" t="s">
        <v>118</v>
      </c>
      <c r="B18" s="8"/>
      <c r="C18" s="22">
        <v>2227.7799999999997</v>
      </c>
      <c r="D18" s="22">
        <v>457.53000000000003</v>
      </c>
      <c r="E18" s="22">
        <v>44.57</v>
      </c>
      <c r="F18" s="22">
        <v>37.339999999999996</v>
      </c>
      <c r="G18" s="23">
        <v>1.1936261381896092</v>
      </c>
      <c r="H18" s="23">
        <v>12.332619175147297</v>
      </c>
      <c r="I18" s="24">
        <v>6.81</v>
      </c>
      <c r="J18" s="25" t="s">
        <v>118</v>
      </c>
      <c r="K18" s="26">
        <v>38.604999999999997</v>
      </c>
      <c r="L18" s="26">
        <v>-90.164999999999992</v>
      </c>
      <c r="M18" s="27">
        <v>87.85</v>
      </c>
      <c r="N18" s="28">
        <v>101.04499999999999</v>
      </c>
      <c r="O18" s="27">
        <v>0</v>
      </c>
      <c r="P18" s="27">
        <v>-280.88</v>
      </c>
      <c r="Q18" s="27">
        <v>909.96539999999993</v>
      </c>
      <c r="R18" s="27">
        <v>254.28539999999995</v>
      </c>
      <c r="S18" s="29">
        <v>0.46316121320390358</v>
      </c>
      <c r="T18" s="29">
        <v>3.0043910330483037E-2</v>
      </c>
      <c r="U18" s="29">
        <v>3.0043910330482815E-2</v>
      </c>
      <c r="V18" s="30">
        <v>0.13309219753450963</v>
      </c>
      <c r="W18" s="29">
        <v>0.53865855362215354</v>
      </c>
      <c r="X18" s="29">
        <v>0.1330921975345094</v>
      </c>
      <c r="Y18" s="29">
        <v>0.44893617021276566</v>
      </c>
      <c r="Z18" s="29">
        <v>0.38178997363486666</v>
      </c>
      <c r="AA18" s="31">
        <v>5.7053040161543631</v>
      </c>
      <c r="AB18" s="31">
        <v>1.8989884982999932</v>
      </c>
      <c r="AC18" s="31">
        <v>0.55219413680781748</v>
      </c>
      <c r="AD18" s="32">
        <v>0.1141429584608893</v>
      </c>
      <c r="AE18" s="28">
        <v>9.0055460438418535</v>
      </c>
      <c r="AF18" s="28">
        <v>10.358171883893</v>
      </c>
      <c r="AG18" s="33">
        <v>-10.092224255531526</v>
      </c>
      <c r="AH18" s="33">
        <v>-24.707813453113737</v>
      </c>
      <c r="AI18" s="33">
        <v>-4.9318347556245152</v>
      </c>
      <c r="AJ18" s="32">
        <v>-0.90531686129307876</v>
      </c>
      <c r="AK18" s="32">
        <v>0</v>
      </c>
      <c r="AL18" s="32">
        <v>0</v>
      </c>
      <c r="AM18" s="30">
        <v>1.732891039510185E-2</v>
      </c>
      <c r="AN18" s="30">
        <v>0.10720670935864514</v>
      </c>
      <c r="AO18" s="30">
        <v>0.13392584913714251</v>
      </c>
      <c r="AP18" s="30">
        <v>9.6786102062975027E-2</v>
      </c>
      <c r="AQ18" s="30">
        <v>3.0700878250387465E-2</v>
      </c>
      <c r="AR18" s="29">
        <v>0.20537485748143897</v>
      </c>
      <c r="AS18" s="29">
        <v>2.1348607133558972E-2</v>
      </c>
      <c r="AT18" s="34">
        <v>2.9832389194624245E-2</v>
      </c>
      <c r="AU18" s="29">
        <v>2.0006463833951289E-2</v>
      </c>
      <c r="AV18" s="30">
        <v>0</v>
      </c>
      <c r="AW18" s="34">
        <v>3.9433875876433044E-2</v>
      </c>
      <c r="AX18" s="30">
        <v>4.5356812611658241E-2</v>
      </c>
      <c r="AY18" s="28">
        <v>1.780528936452497</v>
      </c>
      <c r="AZ18" s="28">
        <v>9.5389753580680363</v>
      </c>
      <c r="BA18" s="28">
        <v>12.832464502750495</v>
      </c>
      <c r="BB18" s="28">
        <v>47.702775532201564</v>
      </c>
      <c r="BC18" s="27">
        <v>0.68279662476321679</v>
      </c>
      <c r="BD18" s="27">
        <v>2.1525515743756785</v>
      </c>
      <c r="BE18" s="27">
        <v>0.60194661503353841</v>
      </c>
      <c r="BF18" s="27">
        <v>4.1070593735390366</v>
      </c>
      <c r="BG18" s="27">
        <v>0.64704256147978734</v>
      </c>
      <c r="BH18" s="27">
        <v>0.59044471531434173</v>
      </c>
      <c r="BI18" s="27">
        <v>0.22265924427298661</v>
      </c>
      <c r="BJ18" s="28">
        <v>0.11532108197398309</v>
      </c>
      <c r="BK18" s="28">
        <v>5.7641911599730769</v>
      </c>
      <c r="BL18" s="28">
        <v>5.6091541395557547E-2</v>
      </c>
      <c r="BM18" s="32">
        <v>5</v>
      </c>
      <c r="BN18" s="32">
        <v>2</v>
      </c>
      <c r="BO18" s="35">
        <v>-4.2643829974697347</v>
      </c>
      <c r="BP18" s="35">
        <v>1.9675082020002208</v>
      </c>
      <c r="BQ18" s="29"/>
      <c r="BR18" s="29"/>
      <c r="BS18" s="29"/>
      <c r="BT18" s="29"/>
      <c r="BU18" s="35">
        <v>0</v>
      </c>
      <c r="BV18" s="35">
        <v>0</v>
      </c>
      <c r="BW18" s="35">
        <v>0</v>
      </c>
      <c r="BX18" s="35">
        <v>0</v>
      </c>
      <c r="BY18" s="36">
        <v>0</v>
      </c>
      <c r="BZ18" s="36">
        <v>0</v>
      </c>
      <c r="CA18" s="36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</row>
    <row r="19" spans="1:91" x14ac:dyDescent="0.25">
      <c r="A19" s="21" t="s">
        <v>119</v>
      </c>
      <c r="B19" s="8"/>
      <c r="C19" s="22">
        <v>777.11</v>
      </c>
      <c r="D19" s="22">
        <v>415.06</v>
      </c>
      <c r="E19" s="22">
        <v>144.63</v>
      </c>
      <c r="F19" s="22">
        <v>36</v>
      </c>
      <c r="G19" s="23">
        <v>4.0175000000000001</v>
      </c>
      <c r="H19" s="23">
        <v>13.023611111111112</v>
      </c>
      <c r="I19" s="24">
        <v>62.3</v>
      </c>
      <c r="J19" s="25" t="s">
        <v>119</v>
      </c>
      <c r="K19" s="26">
        <v>150.54900000000001</v>
      </c>
      <c r="L19" s="26">
        <v>-23.309000000000012</v>
      </c>
      <c r="M19" s="27">
        <v>189.21</v>
      </c>
      <c r="N19" s="28">
        <v>210.59900000000002</v>
      </c>
      <c r="O19" s="27">
        <v>0</v>
      </c>
      <c r="P19" s="27">
        <v>123.14999999999998</v>
      </c>
      <c r="Q19" s="27">
        <v>2077.2299999999996</v>
      </c>
      <c r="R19" s="27">
        <v>2242.7999999999997</v>
      </c>
      <c r="S19" s="29">
        <v>0</v>
      </c>
      <c r="T19" s="29">
        <v>0</v>
      </c>
      <c r="U19" s="29">
        <v>0</v>
      </c>
      <c r="V19" s="30">
        <v>0</v>
      </c>
      <c r="W19" s="29">
        <v>0</v>
      </c>
      <c r="X19" s="29">
        <v>0</v>
      </c>
      <c r="Y19" s="29">
        <v>0</v>
      </c>
      <c r="Z19" s="29">
        <v>0</v>
      </c>
      <c r="AA19" s="31">
        <v>15.50715619166148</v>
      </c>
      <c r="AB19" s="31">
        <v>0</v>
      </c>
      <c r="AC19" s="31">
        <v>4.7836194945078381</v>
      </c>
      <c r="AD19" s="32">
        <v>2.8860779040290301</v>
      </c>
      <c r="AE19" s="28">
        <v>9.8634371483245378</v>
      </c>
      <c r="AF19" s="28">
        <v>10.978436657681938</v>
      </c>
      <c r="AG19" s="33">
        <v>-89.117079239778562</v>
      </c>
      <c r="AH19" s="33">
        <v>-33.339482603286271</v>
      </c>
      <c r="AI19" s="33">
        <v>17.626532536938068</v>
      </c>
      <c r="AJ19" s="32">
        <v>18.211936662606579</v>
      </c>
      <c r="AK19" s="32">
        <v>0</v>
      </c>
      <c r="AL19" s="32">
        <v>0</v>
      </c>
      <c r="AM19" s="30">
        <v>0.1937293304680161</v>
      </c>
      <c r="AN19" s="30">
        <v>0.57919097627382332</v>
      </c>
      <c r="AO19" s="30">
        <v>0.39017198003876769</v>
      </c>
      <c r="AP19" s="30">
        <v>0.30847819131918519</v>
      </c>
      <c r="AQ19" s="30">
        <v>0.20776590243061541</v>
      </c>
      <c r="AR19" s="29">
        <v>0.53410714055925157</v>
      </c>
      <c r="AS19" s="29">
        <v>0.23403379186987686</v>
      </c>
      <c r="AT19" s="34">
        <v>0.23797145835209946</v>
      </c>
      <c r="AU19" s="29">
        <v>0.18611264814505024</v>
      </c>
      <c r="AV19" s="30">
        <v>0</v>
      </c>
      <c r="AW19" s="34">
        <v>0.24347904415076374</v>
      </c>
      <c r="AX19" s="30">
        <v>0.27100281813385496</v>
      </c>
      <c r="AY19" s="28">
        <v>2.232689766132276</v>
      </c>
      <c r="AZ19" s="28">
        <v>35.679981634527088</v>
      </c>
      <c r="BA19" s="28">
        <v>35.985644825191017</v>
      </c>
      <c r="BB19" s="28">
        <v>17.265140677157845</v>
      </c>
      <c r="BC19" s="27">
        <v>0.32646670114348098</v>
      </c>
      <c r="BD19" s="27">
        <v>0.48471792684227361</v>
      </c>
      <c r="BE19" s="27">
        <v>0.11724280765175478</v>
      </c>
      <c r="BF19" s="27">
        <v>44.20794392523365</v>
      </c>
      <c r="BG19" s="27">
        <v>1.5831518136187137</v>
      </c>
      <c r="BH19" s="27">
        <v>1.3845534615020361</v>
      </c>
      <c r="BI19" s="27">
        <v>1.0788900464059097</v>
      </c>
      <c r="BJ19" s="28">
        <v>5.605384051163928E-2</v>
      </c>
      <c r="BK19" s="28">
        <v>0.30118232731798383</v>
      </c>
      <c r="BL19" s="28">
        <v>9.4724469335545928E-4</v>
      </c>
      <c r="BM19" s="32">
        <v>5</v>
      </c>
      <c r="BN19" s="32">
        <v>3</v>
      </c>
      <c r="BO19" s="35">
        <v>-3.3773225638270779</v>
      </c>
      <c r="BP19" s="35">
        <v>12.200873940917784</v>
      </c>
      <c r="BQ19" s="29"/>
      <c r="BR19" s="29"/>
      <c r="BS19" s="29"/>
      <c r="BT19" s="29"/>
      <c r="BU19" s="35">
        <v>0</v>
      </c>
      <c r="BV19" s="35">
        <v>0</v>
      </c>
      <c r="BW19" s="35">
        <v>0</v>
      </c>
      <c r="BX19" s="35">
        <v>0</v>
      </c>
      <c r="BY19" s="36">
        <v>0</v>
      </c>
      <c r="BZ19" s="36">
        <v>0</v>
      </c>
      <c r="CA19" s="36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</row>
    <row r="20" spans="1:91" x14ac:dyDescent="0.25">
      <c r="A20" s="21" t="s">
        <v>120</v>
      </c>
      <c r="B20" s="8"/>
      <c r="C20" s="22">
        <v>69.959999999999994</v>
      </c>
      <c r="D20" s="22">
        <v>5.3</v>
      </c>
      <c r="E20" s="22">
        <v>2.9</v>
      </c>
      <c r="F20" s="22">
        <v>15.219999999999999</v>
      </c>
      <c r="G20" s="23">
        <v>0.19053876478318005</v>
      </c>
      <c r="H20" s="23">
        <v>10.457293035479633</v>
      </c>
      <c r="I20" s="24">
        <v>1</v>
      </c>
      <c r="J20" s="25" t="s">
        <v>120</v>
      </c>
      <c r="K20" s="26">
        <v>3.0000000000000027E-3</v>
      </c>
      <c r="L20" s="26">
        <v>86.167000000000002</v>
      </c>
      <c r="M20" s="27">
        <v>3.7199999999999998</v>
      </c>
      <c r="N20" s="28">
        <v>3.9429999999999996</v>
      </c>
      <c r="O20" s="27">
        <v>0</v>
      </c>
      <c r="P20" s="27">
        <v>123.62</v>
      </c>
      <c r="Q20" s="27">
        <v>26.79</v>
      </c>
      <c r="R20" s="27">
        <v>15.219999999999999</v>
      </c>
      <c r="S20" s="29">
        <v>-3.490136570561464E-2</v>
      </c>
      <c r="T20" s="29">
        <v>0.21338912133891208</v>
      </c>
      <c r="U20" s="29">
        <v>0.21338912133891208</v>
      </c>
      <c r="V20" s="30">
        <v>3.088170416587932E-3</v>
      </c>
      <c r="W20" s="29">
        <v>-0.30019640429067829</v>
      </c>
      <c r="X20" s="29">
        <v>3.088170416587932E-3</v>
      </c>
      <c r="Y20" s="29">
        <v>-0.66101694915254239</v>
      </c>
      <c r="Z20" s="29">
        <v>-8.6186960775593846E-2</v>
      </c>
      <c r="AA20" s="31">
        <v>5.2482758620689651</v>
      </c>
      <c r="AB20" s="31">
        <v>0.24594861392833001</v>
      </c>
      <c r="AC20" s="31">
        <v>9.5627041970344301E-2</v>
      </c>
      <c r="AD20" s="32">
        <v>0.21755288736420811</v>
      </c>
      <c r="AE20" s="28">
        <v>6.7943190464113625</v>
      </c>
      <c r="AF20" s="28">
        <v>7.2016129032258069</v>
      </c>
      <c r="AG20" s="33">
        <v>0.31090788817064535</v>
      </c>
      <c r="AH20" s="33">
        <v>0.81191175275917682</v>
      </c>
      <c r="AI20" s="33">
        <v>0.17662759661134964</v>
      </c>
      <c r="AJ20" s="32">
        <v>0.12311923636951948</v>
      </c>
      <c r="AK20" s="32">
        <v>0</v>
      </c>
      <c r="AL20" s="32">
        <v>0</v>
      </c>
      <c r="AM20" s="30">
        <v>4.2881646655231605E-5</v>
      </c>
      <c r="AN20" s="30">
        <v>1.82612388521507E-2</v>
      </c>
      <c r="AO20" s="30">
        <v>2.2523613465730199E-2</v>
      </c>
      <c r="AP20" s="30">
        <v>1.8220658456898717E-2</v>
      </c>
      <c r="AQ20" s="30">
        <v>1.4113295697878139E-2</v>
      </c>
      <c r="AR20" s="29">
        <v>7.575757575757576E-2</v>
      </c>
      <c r="AS20" s="29">
        <v>5.1743853630646083E-2</v>
      </c>
      <c r="AT20" s="34">
        <v>5.1600914808461983E-2</v>
      </c>
      <c r="AU20" s="29">
        <v>4.145225843339051E-2</v>
      </c>
      <c r="AV20" s="30">
        <v>0</v>
      </c>
      <c r="AW20" s="34">
        <v>5.3173241852487139E-2</v>
      </c>
      <c r="AX20" s="30">
        <v>5.6360777587192684E-2</v>
      </c>
      <c r="AY20" s="28">
        <v>0.32513826276897334</v>
      </c>
      <c r="AZ20" s="28">
        <v>0.40160734787600461</v>
      </c>
      <c r="BA20" s="28">
        <v>2.001144164759725</v>
      </c>
      <c r="BB20" s="28">
        <v>12931.999999999998</v>
      </c>
      <c r="BC20" s="27">
        <v>0.22542339887093635</v>
      </c>
      <c r="BD20" s="27">
        <v>0.2910278964563961</v>
      </c>
      <c r="BE20" s="27">
        <v>6.9566234069916993E-2</v>
      </c>
      <c r="BF20" s="27">
        <v>33.818181818181813</v>
      </c>
      <c r="BG20" s="27">
        <v>4.0659722222222223</v>
      </c>
      <c r="BH20" s="27">
        <v>4.0657242063492065</v>
      </c>
      <c r="BI20" s="27">
        <v>8.1845238095238099E-3</v>
      </c>
      <c r="BJ20" s="28">
        <v>2.3381932532875931</v>
      </c>
      <c r="BK20" s="28">
        <v>56.406896551724145</v>
      </c>
      <c r="BL20" s="28">
        <v>0</v>
      </c>
      <c r="BM20" s="32">
        <v>7</v>
      </c>
      <c r="BN20" s="32">
        <v>1</v>
      </c>
      <c r="BO20" s="35">
        <v>0.34328615297592524</v>
      </c>
      <c r="BP20" s="35">
        <v>1.512503285172583</v>
      </c>
      <c r="BQ20" s="29"/>
      <c r="BR20" s="29"/>
      <c r="BS20" s="29"/>
      <c r="BT20" s="29"/>
      <c r="BU20" s="35">
        <v>0</v>
      </c>
      <c r="BV20" s="35">
        <v>0</v>
      </c>
      <c r="BW20" s="35">
        <v>0</v>
      </c>
      <c r="BX20" s="35">
        <v>0</v>
      </c>
      <c r="BY20" s="36">
        <v>0</v>
      </c>
      <c r="BZ20" s="36">
        <v>0</v>
      </c>
      <c r="CA20" s="36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</row>
    <row r="21" spans="1:91" x14ac:dyDescent="0.25">
      <c r="A21" s="21" t="s">
        <v>121</v>
      </c>
      <c r="B21" s="8"/>
      <c r="C21" s="22">
        <v>1351.66</v>
      </c>
      <c r="D21" s="22">
        <v>426.40000000000003</v>
      </c>
      <c r="E21" s="22">
        <v>97.01</v>
      </c>
      <c r="F21" s="22">
        <v>15.421000000000001</v>
      </c>
      <c r="G21" s="23">
        <v>6.2907723234550286</v>
      </c>
      <c r="H21" s="23">
        <v>54.189092795538549</v>
      </c>
      <c r="I21" s="24">
        <v>79.7</v>
      </c>
      <c r="J21" s="25" t="s">
        <v>121</v>
      </c>
      <c r="K21" s="26">
        <v>82.638000000000005</v>
      </c>
      <c r="L21" s="26">
        <v>-163.26800000000003</v>
      </c>
      <c r="M21" s="27">
        <v>117.48999999999998</v>
      </c>
      <c r="N21" s="28">
        <v>159.03799999999998</v>
      </c>
      <c r="O21" s="27">
        <v>0</v>
      </c>
      <c r="P21" s="27">
        <v>572.48</v>
      </c>
      <c r="Q21" s="27">
        <v>848.19370000000015</v>
      </c>
      <c r="R21" s="27">
        <v>1229.0537000000002</v>
      </c>
      <c r="S21" s="29">
        <v>2.8582299672780032E-2</v>
      </c>
      <c r="T21" s="29">
        <v>0.18536168132942299</v>
      </c>
      <c r="U21" s="29">
        <v>0.18536168132942299</v>
      </c>
      <c r="V21" s="30">
        <v>9.6495256590256151E-2</v>
      </c>
      <c r="W21" s="29">
        <v>0.24835002275830709</v>
      </c>
      <c r="X21" s="29">
        <v>9.6495256590255929E-2</v>
      </c>
      <c r="Y21" s="29">
        <v>-0.26543778801843321</v>
      </c>
      <c r="Z21" s="29">
        <v>0.12495335174384503</v>
      </c>
      <c r="AA21" s="31">
        <v>12.669350582414186</v>
      </c>
      <c r="AB21" s="31">
        <v>0.6834935080189708</v>
      </c>
      <c r="AC21" s="31">
        <v>1.4707756835995933</v>
      </c>
      <c r="AD21" s="32">
        <v>0.90929205569447946</v>
      </c>
      <c r="AE21" s="28">
        <v>5.333276952677978</v>
      </c>
      <c r="AF21" s="28">
        <v>7.2192841943995258</v>
      </c>
      <c r="AG21" s="33">
        <v>-5.1951006933385599</v>
      </c>
      <c r="AH21" s="33">
        <v>-8.278780900115148</v>
      </c>
      <c r="AI21" s="33">
        <v>-15.243131588738683</v>
      </c>
      <c r="AJ21" s="32">
        <v>2.146893690609279</v>
      </c>
      <c r="AK21" s="32">
        <v>0</v>
      </c>
      <c r="AL21" s="32">
        <v>0</v>
      </c>
      <c r="AM21" s="30">
        <v>6.1138156045159285E-2</v>
      </c>
      <c r="AN21" s="30">
        <v>0.2035245987621945</v>
      </c>
      <c r="AO21" s="30">
        <v>0.13701297944047297</v>
      </c>
      <c r="AP21" s="30">
        <v>0.11608927182432838</v>
      </c>
      <c r="AQ21" s="30">
        <v>9.1947377400337427E-2</v>
      </c>
      <c r="AR21" s="29">
        <v>0.31546394803426897</v>
      </c>
      <c r="AS21" s="29">
        <v>8.6175517511800304E-2</v>
      </c>
      <c r="AT21" s="34">
        <v>8.6922746844620674E-2</v>
      </c>
      <c r="AU21" s="29">
        <v>7.1771007501886572E-2</v>
      </c>
      <c r="AV21" s="30">
        <v>0</v>
      </c>
      <c r="AW21" s="34">
        <v>8.6922746844620674E-2</v>
      </c>
      <c r="AX21" s="30">
        <v>0.11766124617137444</v>
      </c>
      <c r="AY21" s="28">
        <v>1.3564550686677406</v>
      </c>
      <c r="AZ21" s="28">
        <v>18.427539195637358</v>
      </c>
      <c r="BA21" s="28">
        <v>19.250302641885636</v>
      </c>
      <c r="BB21" s="28">
        <v>9.1406273153865172</v>
      </c>
      <c r="BC21" s="27">
        <v>0.20795973688700173</v>
      </c>
      <c r="BD21" s="27">
        <v>0.26256207742475923</v>
      </c>
      <c r="BE21" s="27">
        <v>0</v>
      </c>
      <c r="BF21" s="27">
        <v>0</v>
      </c>
      <c r="BG21" s="27">
        <v>3.8978992660086051</v>
      </c>
      <c r="BH21" s="27">
        <v>3.3338395342951146</v>
      </c>
      <c r="BI21" s="27">
        <v>2.807997975196153</v>
      </c>
      <c r="BJ21" s="28">
        <v>6.6769749789148153E-2</v>
      </c>
      <c r="BK21" s="28">
        <v>0.93031646222038955</v>
      </c>
      <c r="BL21" s="28">
        <v>1.0689619626842593E-2</v>
      </c>
      <c r="BM21" s="32">
        <v>3</v>
      </c>
      <c r="BN21" s="32">
        <v>3</v>
      </c>
      <c r="BO21" s="35">
        <v>-3.5495941225422589</v>
      </c>
      <c r="BP21" s="35">
        <v>4.8943192978915224</v>
      </c>
      <c r="BQ21" s="29"/>
      <c r="BR21" s="29"/>
      <c r="BS21" s="29"/>
      <c r="BT21" s="29"/>
      <c r="BU21" s="35">
        <v>0</v>
      </c>
      <c r="BV21" s="35">
        <v>0</v>
      </c>
      <c r="BW21" s="35">
        <v>0</v>
      </c>
      <c r="BX21" s="35">
        <v>0</v>
      </c>
      <c r="BY21" s="36">
        <v>0</v>
      </c>
      <c r="BZ21" s="36">
        <v>0</v>
      </c>
      <c r="CA21" s="36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</row>
    <row r="22" spans="1:91" x14ac:dyDescent="0.25">
      <c r="A22" s="21" t="s">
        <v>122</v>
      </c>
      <c r="B22" s="8"/>
      <c r="C22" s="22">
        <v>566.14</v>
      </c>
      <c r="D22" s="22">
        <v>39.33</v>
      </c>
      <c r="E22" s="22">
        <v>22.39</v>
      </c>
      <c r="F22" s="22">
        <v>30</v>
      </c>
      <c r="G22" s="23">
        <v>0.7463333333333334</v>
      </c>
      <c r="H22" s="23">
        <v>11.378666666666668</v>
      </c>
      <c r="I22" s="24">
        <v>5.44</v>
      </c>
      <c r="J22" s="25" t="s">
        <v>122</v>
      </c>
      <c r="K22" s="26">
        <v>0.59200000000000008</v>
      </c>
      <c r="L22" s="26">
        <v>55.707999999999998</v>
      </c>
      <c r="M22" s="27">
        <v>33.089999999999996</v>
      </c>
      <c r="N22" s="28">
        <v>34.191999999999993</v>
      </c>
      <c r="O22" s="27">
        <v>0</v>
      </c>
      <c r="P22" s="27">
        <v>294.22000000000003</v>
      </c>
      <c r="Q22" s="27">
        <v>218.26000000000002</v>
      </c>
      <c r="R22" s="27">
        <v>163.20000000000002</v>
      </c>
      <c r="S22" s="29">
        <v>2.8261106469541053E-2</v>
      </c>
      <c r="T22" s="29">
        <v>0.10622529644268774</v>
      </c>
      <c r="U22" s="29">
        <v>0.10622529644268774</v>
      </c>
      <c r="V22" s="30">
        <v>-1.055072463768103E-2</v>
      </c>
      <c r="W22" s="29">
        <v>-7.7903563055737424E-2</v>
      </c>
      <c r="X22" s="29">
        <v>-1.0550724637681141E-2</v>
      </c>
      <c r="Y22" s="29">
        <v>-6.2068965517241281E-2</v>
      </c>
      <c r="Z22" s="29">
        <v>-5.9902626303282802E-2</v>
      </c>
      <c r="AA22" s="31">
        <v>7.2889682894149175</v>
      </c>
      <c r="AB22" s="31">
        <v>0.68618008454771129</v>
      </c>
      <c r="AC22" s="31">
        <v>0.47808764940239046</v>
      </c>
      <c r="AD22" s="32">
        <v>0.28826791959585973</v>
      </c>
      <c r="AE22" s="28">
        <v>6.3833645297145551</v>
      </c>
      <c r="AF22" s="28">
        <v>6.5959504381988525</v>
      </c>
      <c r="AG22" s="33">
        <v>3.9179292022689745</v>
      </c>
      <c r="AH22" s="33">
        <v>10.162633733036548</v>
      </c>
      <c r="AI22" s="33">
        <v>2.8987566607460038</v>
      </c>
      <c r="AJ22" s="32">
        <v>0.55468696893481073</v>
      </c>
      <c r="AK22" s="32">
        <v>0</v>
      </c>
      <c r="AL22" s="32">
        <v>0</v>
      </c>
      <c r="AM22" s="30">
        <v>1.0456777475536089E-3</v>
      </c>
      <c r="AN22" s="30">
        <v>9.0558703386480449E-2</v>
      </c>
      <c r="AO22" s="30">
        <v>9.2471495640509729E-2</v>
      </c>
      <c r="AP22" s="30">
        <v>6.5590578861026483E-2</v>
      </c>
      <c r="AQ22" s="30">
        <v>1.8434963031271099E-2</v>
      </c>
      <c r="AR22" s="29">
        <v>6.9470449005546331E-2</v>
      </c>
      <c r="AS22" s="29">
        <v>4.3787755678807362E-2</v>
      </c>
      <c r="AT22" s="34">
        <v>4.9440067827745786E-2</v>
      </c>
      <c r="AU22" s="29">
        <v>3.9548521567103548E-2</v>
      </c>
      <c r="AV22" s="30">
        <v>0</v>
      </c>
      <c r="AW22" s="34">
        <v>5.8448440315116396E-2</v>
      </c>
      <c r="AX22" s="30">
        <v>6.039495531140706E-2</v>
      </c>
      <c r="AY22" s="28">
        <v>0.45174288940222695</v>
      </c>
      <c r="AZ22" s="28">
        <v>0.77616687574118637</v>
      </c>
      <c r="BA22" s="28">
        <v>0.97128053801811687</v>
      </c>
      <c r="BB22" s="28">
        <v>1.2085154215844831</v>
      </c>
      <c r="BC22" s="27">
        <v>0.7189306239399279</v>
      </c>
      <c r="BD22" s="27">
        <v>2.5579153972345909</v>
      </c>
      <c r="BE22" s="27">
        <v>0.24260039937874417</v>
      </c>
      <c r="BF22" s="27">
        <v>6.4882352941176471</v>
      </c>
      <c r="BG22" s="27">
        <v>1.3434341076222716</v>
      </c>
      <c r="BH22" s="27">
        <v>1.0234854674915372</v>
      </c>
      <c r="BI22" s="27">
        <v>6.3359402357884911E-2</v>
      </c>
      <c r="BJ22" s="28">
        <v>1.4416752040131418</v>
      </c>
      <c r="BK22" s="28">
        <v>36.453327378293885</v>
      </c>
      <c r="BL22" s="28">
        <v>0.28338543992853954</v>
      </c>
      <c r="BM22" s="32">
        <v>6</v>
      </c>
      <c r="BN22" s="32">
        <v>2</v>
      </c>
      <c r="BO22" s="35">
        <v>-1.584839662970736</v>
      </c>
      <c r="BP22" s="35">
        <v>1.0997815580365256</v>
      </c>
      <c r="BQ22" s="29"/>
      <c r="BR22" s="29"/>
      <c r="BS22" s="29"/>
      <c r="BT22" s="29"/>
      <c r="BU22" s="35">
        <v>0</v>
      </c>
      <c r="BV22" s="35">
        <v>0</v>
      </c>
      <c r="BW22" s="35">
        <v>0</v>
      </c>
      <c r="BX22" s="35">
        <v>0</v>
      </c>
      <c r="BY22" s="36">
        <v>0</v>
      </c>
      <c r="BZ22" s="36">
        <v>0</v>
      </c>
      <c r="CA22" s="36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</row>
    <row r="23" spans="1:91" x14ac:dyDescent="0.25">
      <c r="A23" s="21" t="s">
        <v>123</v>
      </c>
      <c r="B23" s="8"/>
      <c r="C23" s="22">
        <v>1783.76</v>
      </c>
      <c r="D23" s="22">
        <v>234.29000000000002</v>
      </c>
      <c r="E23" s="22">
        <v>40.68</v>
      </c>
      <c r="F23" s="22">
        <v>108.006</v>
      </c>
      <c r="G23" s="23">
        <v>0.37664574190322758</v>
      </c>
      <c r="H23" s="23">
        <v>12.430605707090345</v>
      </c>
      <c r="I23" s="24">
        <v>5.37</v>
      </c>
      <c r="J23" s="25" t="s">
        <v>123</v>
      </c>
      <c r="K23" s="26">
        <v>659.85199999999998</v>
      </c>
      <c r="L23" s="26">
        <v>-2797.5219999999999</v>
      </c>
      <c r="M23" s="27">
        <v>187.42000000000002</v>
      </c>
      <c r="N23" s="28">
        <v>205.572</v>
      </c>
      <c r="O23" s="27">
        <v>0</v>
      </c>
      <c r="P23" s="27">
        <v>903.1099999999999</v>
      </c>
      <c r="Q23" s="27">
        <v>2562.36222</v>
      </c>
      <c r="R23" s="27">
        <v>579.99221999999997</v>
      </c>
      <c r="S23" s="29">
        <v>-2.3880923716755986E-2</v>
      </c>
      <c r="T23" s="29">
        <v>0.84072398190045239</v>
      </c>
      <c r="U23" s="29">
        <v>0.8407921530754574</v>
      </c>
      <c r="V23" s="30">
        <v>8.5860294642639001E-3</v>
      </c>
      <c r="W23" s="29">
        <v>7.1487018580042028E-2</v>
      </c>
      <c r="X23" s="29">
        <v>8.54867788461533E-3</v>
      </c>
      <c r="Y23" s="29">
        <v>-0.31681919471691555</v>
      </c>
      <c r="Z23" s="29">
        <v>5.3203841117416051E-2</v>
      </c>
      <c r="AA23" s="31">
        <v>14.257429203539823</v>
      </c>
      <c r="AB23" s="31">
        <v>0.16958513745868145</v>
      </c>
      <c r="AC23" s="31">
        <v>0.43199825708710099</v>
      </c>
      <c r="AD23" s="32">
        <v>0.32515148898955015</v>
      </c>
      <c r="AE23" s="28">
        <v>12.464548771233437</v>
      </c>
      <c r="AF23" s="28">
        <v>13.671765126453952</v>
      </c>
      <c r="AG23" s="33">
        <v>-0.9159399711601911</v>
      </c>
      <c r="AH23" s="33">
        <v>-0.63762143782962211</v>
      </c>
      <c r="AI23" s="33">
        <v>-0.27131981082206325</v>
      </c>
      <c r="AJ23" s="32">
        <v>0.64221658491213696</v>
      </c>
      <c r="AK23" s="32">
        <v>0</v>
      </c>
      <c r="AL23" s="32">
        <v>0</v>
      </c>
      <c r="AM23" s="30">
        <v>0.36992196259586491</v>
      </c>
      <c r="AN23" s="30">
        <v>4.43682385072076E-2</v>
      </c>
      <c r="AO23" s="30">
        <v>5.1868190259008851E-2</v>
      </c>
      <c r="AP23" s="30">
        <v>3.0299870398784432E-2</v>
      </c>
      <c r="AQ23" s="30">
        <v>8.429725350098843E-3</v>
      </c>
      <c r="AR23" s="29">
        <v>0.13134614522133023</v>
      </c>
      <c r="AS23" s="29">
        <v>3.8312329012871689E-2</v>
      </c>
      <c r="AT23" s="34">
        <v>3.8805668924070502E-2</v>
      </c>
      <c r="AU23" s="29">
        <v>2.2805758622236175E-2</v>
      </c>
      <c r="AV23" s="30">
        <v>0</v>
      </c>
      <c r="AW23" s="34">
        <v>0.10507018881463875</v>
      </c>
      <c r="AX23" s="30">
        <v>0.11524644571018523</v>
      </c>
      <c r="AY23" s="28">
        <v>0.3792095478423177</v>
      </c>
      <c r="AZ23" s="28">
        <v>1.1881910953611681</v>
      </c>
      <c r="BA23" s="28">
        <v>6.4946659384671408</v>
      </c>
      <c r="BB23" s="28">
        <v>7.1034245633337925</v>
      </c>
      <c r="BC23" s="27">
        <v>0.72178798038866254</v>
      </c>
      <c r="BD23" s="27">
        <v>2.594400333685889</v>
      </c>
      <c r="BE23" s="27">
        <v>0.60011318282003934</v>
      </c>
      <c r="BF23" s="27">
        <v>1.5856175972927242</v>
      </c>
      <c r="BG23" s="27">
        <v>1.7449005682989795</v>
      </c>
      <c r="BH23" s="27">
        <v>1.542276000296934</v>
      </c>
      <c r="BI23" s="27">
        <v>5.5378219879741661E-2</v>
      </c>
      <c r="BJ23" s="28">
        <v>0.98902318697582636</v>
      </c>
      <c r="BK23" s="28">
        <v>43.367256637168147</v>
      </c>
      <c r="BL23" s="28">
        <v>0</v>
      </c>
      <c r="BM23" s="32">
        <v>1</v>
      </c>
      <c r="BN23" s="32">
        <v>4</v>
      </c>
      <c r="BO23" s="35">
        <v>-3.099396260663061</v>
      </c>
      <c r="BP23" s="35">
        <v>0.90168893313794074</v>
      </c>
      <c r="BQ23" s="29"/>
      <c r="BR23" s="29"/>
      <c r="BS23" s="29"/>
      <c r="BT23" s="29"/>
      <c r="BU23" s="35">
        <v>0</v>
      </c>
      <c r="BV23" s="35">
        <v>0</v>
      </c>
      <c r="BW23" s="35">
        <v>0</v>
      </c>
      <c r="BX23" s="35">
        <v>0</v>
      </c>
      <c r="BY23" s="36">
        <v>0</v>
      </c>
      <c r="BZ23" s="36">
        <v>0</v>
      </c>
      <c r="CA23" s="36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</row>
    <row r="24" spans="1:91" x14ac:dyDescent="0.25">
      <c r="A24" s="21" t="s">
        <v>124</v>
      </c>
      <c r="B24" s="8"/>
      <c r="C24" s="22">
        <v>6428.38</v>
      </c>
      <c r="D24" s="22">
        <v>951.8</v>
      </c>
      <c r="E24" s="22">
        <v>216.56</v>
      </c>
      <c r="F24" s="22">
        <v>57.167999999999992</v>
      </c>
      <c r="G24" s="23">
        <v>3.788133221382592</v>
      </c>
      <c r="H24" s="23">
        <v>20.908900083963058</v>
      </c>
      <c r="I24" s="24">
        <v>27.25</v>
      </c>
      <c r="J24" s="25" t="s">
        <v>124</v>
      </c>
      <c r="K24" s="26">
        <v>113.16800000000003</v>
      </c>
      <c r="L24" s="26">
        <v>22.246999999999986</v>
      </c>
      <c r="M24" s="27">
        <v>463.62</v>
      </c>
      <c r="N24" s="28">
        <v>541.75800000000004</v>
      </c>
      <c r="O24" s="27">
        <v>0</v>
      </c>
      <c r="P24" s="27">
        <v>583.79</v>
      </c>
      <c r="Q24" s="27">
        <v>3108.4779999999996</v>
      </c>
      <c r="R24" s="27">
        <v>1557.8279999999997</v>
      </c>
      <c r="S24" s="29">
        <v>4.7040753668416535E-2</v>
      </c>
      <c r="T24" s="29">
        <v>-0.31418437470310667</v>
      </c>
      <c r="U24" s="29">
        <v>-0.31418437470310667</v>
      </c>
      <c r="V24" s="30">
        <v>-4.0742869997751896E-3</v>
      </c>
      <c r="W24" s="29">
        <v>2.3577388027471669E-2</v>
      </c>
      <c r="X24" s="29">
        <v>-4.0742869997750786E-3</v>
      </c>
      <c r="Y24" s="29">
        <v>-0.33698296836982966</v>
      </c>
      <c r="Z24" s="29">
        <v>1.4879307047168888E-2</v>
      </c>
      <c r="AA24" s="31">
        <v>7.1935168082748424</v>
      </c>
      <c r="AB24" s="31">
        <v>-0.22895845202589932</v>
      </c>
      <c r="AC24" s="31">
        <v>1.3032727637787369</v>
      </c>
      <c r="AD24" s="32">
        <v>0.24233601622803874</v>
      </c>
      <c r="AE24" s="28">
        <v>5.7377611405830633</v>
      </c>
      <c r="AF24" s="28">
        <v>6.7047970320521104</v>
      </c>
      <c r="AG24" s="33">
        <v>139.72571582685313</v>
      </c>
      <c r="AH24" s="33">
        <v>288.95491526947472</v>
      </c>
      <c r="AI24" s="33">
        <v>11.504102204334819</v>
      </c>
      <c r="AJ24" s="32">
        <v>2.668473252368146</v>
      </c>
      <c r="AK24" s="32">
        <v>0</v>
      </c>
      <c r="AL24" s="32">
        <v>0</v>
      </c>
      <c r="AM24" s="30">
        <v>1.7604435332074338E-2</v>
      </c>
      <c r="AN24" s="30">
        <v>0.29045158114925557</v>
      </c>
      <c r="AO24" s="30">
        <v>0.32675067658998647</v>
      </c>
      <c r="AP24" s="30">
        <v>0.18117324231168225</v>
      </c>
      <c r="AQ24" s="30">
        <v>5.5908093455531174E-2</v>
      </c>
      <c r="AR24" s="29">
        <v>0.14806218674067181</v>
      </c>
      <c r="AS24" s="29">
        <v>5.0893071038115349E-2</v>
      </c>
      <c r="AT24" s="34">
        <v>5.4400953272830788E-2</v>
      </c>
      <c r="AU24" s="29">
        <v>3.3688114268291547E-2</v>
      </c>
      <c r="AV24" s="30">
        <v>0</v>
      </c>
      <c r="AW24" s="34">
        <v>7.2120814264246977E-2</v>
      </c>
      <c r="AX24" s="30">
        <v>8.4275976217958501E-2</v>
      </c>
      <c r="AY24" s="28">
        <v>1.671834709325233</v>
      </c>
      <c r="AZ24" s="28">
        <v>7.0603908905693116</v>
      </c>
      <c r="BA24" s="28">
        <v>18.264259230321194</v>
      </c>
      <c r="BB24" s="28">
        <v>3.2009936290841075</v>
      </c>
      <c r="BC24" s="27">
        <v>0.69141086872337676</v>
      </c>
      <c r="BD24" s="27">
        <v>2.2405548305056389</v>
      </c>
      <c r="BE24" s="27">
        <v>0.60512310584162243</v>
      </c>
      <c r="BF24" s="27">
        <v>4.0700553068211747</v>
      </c>
      <c r="BG24" s="27">
        <v>1.2378331472896009</v>
      </c>
      <c r="BH24" s="27">
        <v>0.53286048349642712</v>
      </c>
      <c r="BI24" s="27">
        <v>0.13407370590967238</v>
      </c>
      <c r="BJ24" s="28">
        <v>0.14834997308808751</v>
      </c>
      <c r="BK24" s="28">
        <v>4.4036294791281865</v>
      </c>
      <c r="BL24" s="28">
        <v>9.3923162172146295E-3</v>
      </c>
      <c r="BM24" s="32">
        <v>4</v>
      </c>
      <c r="BN24" s="32">
        <v>4</v>
      </c>
      <c r="BO24" s="35">
        <v>-3.6436879914749176</v>
      </c>
      <c r="BP24" s="35">
        <v>2.9110038374215756</v>
      </c>
      <c r="BQ24" s="29"/>
      <c r="BR24" s="29"/>
      <c r="BS24" s="29"/>
      <c r="BT24" s="29"/>
      <c r="BU24" s="35">
        <v>0</v>
      </c>
      <c r="BV24" s="35">
        <v>0</v>
      </c>
      <c r="BW24" s="35">
        <v>0</v>
      </c>
      <c r="BX24" s="35">
        <v>0</v>
      </c>
      <c r="BY24" s="36">
        <v>0</v>
      </c>
      <c r="BZ24" s="36">
        <v>0</v>
      </c>
      <c r="CA24" s="36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</row>
    <row r="25" spans="1:91" x14ac:dyDescent="0.25">
      <c r="A25" s="21" t="s">
        <v>125</v>
      </c>
      <c r="B25" s="8"/>
      <c r="C25" s="22">
        <v>9911.9599999999991</v>
      </c>
      <c r="D25" s="22">
        <v>2514.81</v>
      </c>
      <c r="E25" s="22">
        <v>757.28</v>
      </c>
      <c r="F25" s="22">
        <v>231.8</v>
      </c>
      <c r="G25" s="23">
        <v>3.2669542709232093</v>
      </c>
      <c r="H25" s="23">
        <v>20.731492666091459</v>
      </c>
      <c r="I25" s="24">
        <v>84.9</v>
      </c>
      <c r="J25" s="25" t="s">
        <v>125</v>
      </c>
      <c r="K25" s="26">
        <v>67.616999999999905</v>
      </c>
      <c r="L25" s="26">
        <v>413.98700000000014</v>
      </c>
      <c r="M25" s="27">
        <v>1031.81</v>
      </c>
      <c r="N25" s="28">
        <v>1496.327</v>
      </c>
      <c r="O25" s="27">
        <v>0</v>
      </c>
      <c r="P25" s="27">
        <v>1247.9499999999998</v>
      </c>
      <c r="Q25" s="27">
        <v>18141.79</v>
      </c>
      <c r="R25" s="27">
        <v>19679.820000000003</v>
      </c>
      <c r="S25" s="29">
        <v>-0.13978543148890976</v>
      </c>
      <c r="T25" s="29">
        <v>6.7343199436222578E-2</v>
      </c>
      <c r="U25" s="29">
        <v>6.7343199436222578E-2</v>
      </c>
      <c r="V25" s="30">
        <v>-0.23807500400340564</v>
      </c>
      <c r="W25" s="29">
        <v>0.31261245773881186</v>
      </c>
      <c r="X25" s="29">
        <v>-0.23807500400340564</v>
      </c>
      <c r="Y25" s="29">
        <v>7.7411167512690504E-2</v>
      </c>
      <c r="Z25" s="29">
        <v>-6.6666799239957331E-2</v>
      </c>
      <c r="AA25" s="31">
        <v>25.98750792309318</v>
      </c>
      <c r="AB25" s="31">
        <v>3.8589654398147015</v>
      </c>
      <c r="AC25" s="31">
        <v>4.0952188714738762</v>
      </c>
      <c r="AD25" s="32">
        <v>1.9854620075141551</v>
      </c>
      <c r="AE25" s="28">
        <v>12.124214827373963</v>
      </c>
      <c r="AF25" s="28">
        <v>17.582490962483405</v>
      </c>
      <c r="AG25" s="33">
        <v>43.822124849331004</v>
      </c>
      <c r="AH25" s="33">
        <v>23.942684190566361</v>
      </c>
      <c r="AI25" s="33">
        <v>40.863074226958254</v>
      </c>
      <c r="AJ25" s="32">
        <v>15.769718338074448</v>
      </c>
      <c r="AK25" s="32">
        <v>0</v>
      </c>
      <c r="AL25" s="32">
        <v>0</v>
      </c>
      <c r="AM25" s="30">
        <v>6.8217587641596529E-3</v>
      </c>
      <c r="AN25" s="30">
        <v>0.27325677032103424</v>
      </c>
      <c r="AO25" s="30">
        <v>0.19301356768597344</v>
      </c>
      <c r="AP25" s="30">
        <v>0.15758413171409782</v>
      </c>
      <c r="AQ25" s="30">
        <v>8.0674646632945698E-2</v>
      </c>
      <c r="AR25" s="29">
        <v>0.25371470425627224</v>
      </c>
      <c r="AS25" s="29">
        <v>9.6684207765164509E-2</v>
      </c>
      <c r="AT25" s="34">
        <v>9.8377112094883368E-2</v>
      </c>
      <c r="AU25" s="29">
        <v>7.6400631156703619E-2</v>
      </c>
      <c r="AV25" s="30">
        <v>0</v>
      </c>
      <c r="AW25" s="34">
        <v>0.10409747416252689</v>
      </c>
      <c r="AX25" s="30">
        <v>0.15096176740019129</v>
      </c>
      <c r="AY25" s="28">
        <v>1.0195302756558906</v>
      </c>
      <c r="AZ25" s="28">
        <v>21.683022335003169</v>
      </c>
      <c r="BA25" s="28">
        <v>17.486499598648635</v>
      </c>
      <c r="BB25" s="28">
        <v>7.8873066732064121</v>
      </c>
      <c r="BC25" s="27">
        <v>0.48805348764866563</v>
      </c>
      <c r="BD25" s="27">
        <v>0.95332906050491517</v>
      </c>
      <c r="BE25" s="27">
        <v>0.14712015774219941</v>
      </c>
      <c r="BF25" s="27">
        <v>18.197707231040564</v>
      </c>
      <c r="BG25" s="27">
        <v>1.3088182526818524</v>
      </c>
      <c r="BH25" s="27">
        <v>1.0798901275658555</v>
      </c>
      <c r="BI25" s="27">
        <v>0.8813798393981761</v>
      </c>
      <c r="BJ25" s="28">
        <v>4.7180376030573165E-2</v>
      </c>
      <c r="BK25" s="28">
        <v>0.61753908725966622</v>
      </c>
      <c r="BL25" s="28">
        <v>1.8920346503274885E-2</v>
      </c>
      <c r="BM25" s="32">
        <v>5</v>
      </c>
      <c r="BN25" s="32">
        <v>4</v>
      </c>
      <c r="BO25" s="35">
        <v>-3.6893431288981304</v>
      </c>
      <c r="BP25" s="35">
        <v>6.4283590043333687</v>
      </c>
      <c r="BQ25" s="29"/>
      <c r="BR25" s="29"/>
      <c r="BS25" s="29"/>
      <c r="BT25" s="29"/>
      <c r="BU25" s="35">
        <v>0</v>
      </c>
      <c r="BV25" s="35">
        <v>0</v>
      </c>
      <c r="BW25" s="35">
        <v>0</v>
      </c>
      <c r="BX25" s="35">
        <v>0</v>
      </c>
      <c r="BY25" s="36">
        <v>0</v>
      </c>
      <c r="BZ25" s="36">
        <v>0</v>
      </c>
      <c r="CA25" s="36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</row>
    <row r="26" spans="1:91" x14ac:dyDescent="0.25">
      <c r="A26" s="21" t="s">
        <v>126</v>
      </c>
      <c r="B26" s="8"/>
      <c r="C26" s="22">
        <v>1402.8199999999997</v>
      </c>
      <c r="D26" s="22">
        <v>310.37400000000002</v>
      </c>
      <c r="E26" s="22">
        <v>165.78800000000001</v>
      </c>
      <c r="F26" s="22">
        <v>117.2769</v>
      </c>
      <c r="G26" s="23">
        <v>1.4136458245400416</v>
      </c>
      <c r="H26" s="23">
        <v>17.830902760901761</v>
      </c>
      <c r="I26" s="24">
        <v>29</v>
      </c>
      <c r="J26" s="25" t="s">
        <v>126</v>
      </c>
      <c r="K26" s="26">
        <v>1.4530000000000012</v>
      </c>
      <c r="L26" s="26">
        <v>175.73699999999999</v>
      </c>
      <c r="M26" s="27">
        <v>220.81399999999999</v>
      </c>
      <c r="N26" s="28">
        <v>228.56799999999998</v>
      </c>
      <c r="O26" s="27">
        <v>0</v>
      </c>
      <c r="P26" s="27">
        <v>1549.7440000000001</v>
      </c>
      <c r="Q26" s="27">
        <v>3280.8761</v>
      </c>
      <c r="R26" s="27">
        <v>3401.0300999999999</v>
      </c>
      <c r="S26" s="29">
        <v>7.1564157346885038E-2</v>
      </c>
      <c r="T26" s="29">
        <v>0.29887182701347559</v>
      </c>
      <c r="U26" s="29">
        <v>0.29887293453919206</v>
      </c>
      <c r="V26" s="30">
        <v>2.0518558344976956E-2</v>
      </c>
      <c r="W26" s="29">
        <v>3.6005040787013165E-2</v>
      </c>
      <c r="X26" s="29">
        <v>2.0517688167057679E-2</v>
      </c>
      <c r="Y26" s="29">
        <v>-0.26582341082990468</v>
      </c>
      <c r="Z26" s="29">
        <v>2.9509321079857376E-2</v>
      </c>
      <c r="AA26" s="31">
        <v>20.514332159143002</v>
      </c>
      <c r="AB26" s="31">
        <v>0.6863923028187614</v>
      </c>
      <c r="AC26" s="31">
        <v>1.6263898911270482</v>
      </c>
      <c r="AD26" s="32">
        <v>2.4244237321965758</v>
      </c>
      <c r="AE26" s="28">
        <v>14.354048248223725</v>
      </c>
      <c r="AF26" s="28">
        <v>14.858098218410065</v>
      </c>
      <c r="AG26" s="33">
        <v>18.669239260941065</v>
      </c>
      <c r="AH26" s="33">
        <v>7.9824965715813958</v>
      </c>
      <c r="AI26" s="33">
        <v>19.194255319148937</v>
      </c>
      <c r="AJ26" s="32">
        <v>2.1945754266511113</v>
      </c>
      <c r="AK26" s="32">
        <v>0</v>
      </c>
      <c r="AL26" s="32">
        <v>0</v>
      </c>
      <c r="AM26" s="30">
        <v>1.0357708045223204E-3</v>
      </c>
      <c r="AN26" s="30">
        <v>8.4113690570111921E-2</v>
      </c>
      <c r="AO26" s="30">
        <v>0.10559437783844607</v>
      </c>
      <c r="AP26" s="30">
        <v>7.928066478158223E-2</v>
      </c>
      <c r="AQ26" s="30">
        <v>3.220055444123042E-2</v>
      </c>
      <c r="AR26" s="29">
        <v>0.22125005346373738</v>
      </c>
      <c r="AS26" s="29">
        <v>4.1419426583595896E-2</v>
      </c>
      <c r="AT26" s="34">
        <v>0.15740722259448828</v>
      </c>
      <c r="AU26" s="29">
        <v>0.1181819477908784</v>
      </c>
      <c r="AV26" s="30">
        <v>0</v>
      </c>
      <c r="AW26" s="34">
        <v>0.15740722259448828</v>
      </c>
      <c r="AX26" s="30">
        <v>0.16293466018448555</v>
      </c>
      <c r="AY26" s="28">
        <v>0.27642762002227267</v>
      </c>
      <c r="AZ26" s="28">
        <v>2.4875076691739983</v>
      </c>
      <c r="BA26" s="28">
        <v>3.0041030648781071</v>
      </c>
      <c r="BB26" s="28">
        <v>1740.9482071713148</v>
      </c>
      <c r="BC26" s="27">
        <v>0.59398668416525091</v>
      </c>
      <c r="BD26" s="27">
        <v>1.4624487065269736</v>
      </c>
      <c r="BE26" s="27">
        <v>0</v>
      </c>
      <c r="BF26" s="27">
        <v>0</v>
      </c>
      <c r="BG26" s="27">
        <v>1.5068740200179627</v>
      </c>
      <c r="BH26" s="27">
        <v>1.5066728722656171</v>
      </c>
      <c r="BI26" s="27">
        <v>0.93177002826534749</v>
      </c>
      <c r="BJ26" s="28">
        <v>0.46733864644074086</v>
      </c>
      <c r="BK26" s="28">
        <v>3.9543995946630632</v>
      </c>
      <c r="BL26" s="28">
        <v>0.99619393442227411</v>
      </c>
      <c r="BM26" s="32">
        <v>5</v>
      </c>
      <c r="BN26" s="32">
        <v>2</v>
      </c>
      <c r="BO26" s="35">
        <v>-2.2453089478620143</v>
      </c>
      <c r="BP26" s="35">
        <v>1.7250576824715944</v>
      </c>
      <c r="BQ26" s="29"/>
      <c r="BR26" s="29"/>
      <c r="BS26" s="29"/>
      <c r="BT26" s="29"/>
      <c r="BU26" s="35">
        <v>0</v>
      </c>
      <c r="BV26" s="35">
        <v>0</v>
      </c>
      <c r="BW26" s="35">
        <v>0</v>
      </c>
      <c r="BX26" s="35">
        <v>0</v>
      </c>
      <c r="BY26" s="36">
        <v>0</v>
      </c>
      <c r="BZ26" s="36">
        <v>0</v>
      </c>
      <c r="CA26" s="36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</row>
    <row r="27" spans="1:91" x14ac:dyDescent="0.25">
      <c r="A27" s="21" t="s">
        <v>127</v>
      </c>
      <c r="B27" s="8"/>
      <c r="C27" s="22">
        <v>86372.985000000001</v>
      </c>
      <c r="D27" s="22">
        <v>44202.095999999998</v>
      </c>
      <c r="E27" s="22">
        <v>7962.0020000000013</v>
      </c>
      <c r="F27" s="22">
        <v>3436.9932999999996</v>
      </c>
      <c r="G27" s="23">
        <v>2.3165602330385697</v>
      </c>
      <c r="H27" s="23">
        <v>15.4488084105372</v>
      </c>
      <c r="I27" s="24">
        <v>33.65</v>
      </c>
      <c r="J27" s="25" t="s">
        <v>127</v>
      </c>
      <c r="K27" s="26">
        <v>381.79700000000048</v>
      </c>
      <c r="L27" s="26">
        <v>46020.406999999999</v>
      </c>
      <c r="M27" s="27">
        <v>10144.25</v>
      </c>
      <c r="N27" s="28">
        <v>10144.25</v>
      </c>
      <c r="O27" s="27">
        <v>0</v>
      </c>
      <c r="P27" s="27">
        <v>0</v>
      </c>
      <c r="Q27" s="27">
        <v>0</v>
      </c>
      <c r="R27" s="27">
        <v>115654.82454499998</v>
      </c>
      <c r="S27" s="29">
        <v>0.21528627022594837</v>
      </c>
      <c r="T27" s="29">
        <v>0.31381163523304667</v>
      </c>
      <c r="U27" s="29">
        <v>0.31131244488805754</v>
      </c>
      <c r="V27" s="30">
        <v>0.25233309807400506</v>
      </c>
      <c r="W27" s="29">
        <v>0</v>
      </c>
      <c r="X27" s="29">
        <v>0.10298589707708627</v>
      </c>
      <c r="Y27" s="29">
        <v>0.69417751293595309</v>
      </c>
      <c r="Z27" s="29">
        <v>0.15405485605982294</v>
      </c>
      <c r="AA27" s="31">
        <v>14.525847210915037</v>
      </c>
      <c r="AB27" s="31">
        <v>0.46288427770142027</v>
      </c>
      <c r="AC27" s="31">
        <v>2.1781615193731234</v>
      </c>
      <c r="AD27" s="32">
        <v>1.3390161813326236</v>
      </c>
      <c r="AE27" s="28">
        <v>0</v>
      </c>
      <c r="AF27" s="28">
        <v>0</v>
      </c>
      <c r="AG27" s="33">
        <v>0</v>
      </c>
      <c r="AH27" s="33">
        <v>1.8768409631840066</v>
      </c>
      <c r="AI27" s="33">
        <v>2.4924424827967222</v>
      </c>
      <c r="AJ27" s="32">
        <v>0</v>
      </c>
      <c r="AK27" s="32">
        <v>0</v>
      </c>
      <c r="AL27" s="32">
        <v>0</v>
      </c>
      <c r="AM27" s="30">
        <v>4.4203288794523021E-3</v>
      </c>
      <c r="AN27" s="30">
        <v>0</v>
      </c>
      <c r="AO27" s="30">
        <v>0</v>
      </c>
      <c r="AP27" s="30">
        <v>0.14995073868988554</v>
      </c>
      <c r="AQ27" s="30">
        <v>6.2764641789623101E-3</v>
      </c>
      <c r="AR27" s="29">
        <v>0.51175834666360087</v>
      </c>
      <c r="AS27" s="29">
        <v>0.51175834666360087</v>
      </c>
      <c r="AT27" s="34">
        <v>0.33268831683888195</v>
      </c>
      <c r="AU27" s="29">
        <v>9.4109078203097871E-2</v>
      </c>
      <c r="AV27" s="30">
        <v>0</v>
      </c>
      <c r="AW27" s="34">
        <v>0.11744702351088132</v>
      </c>
      <c r="AX27" s="30">
        <v>0.11744702351088132</v>
      </c>
      <c r="AY27" s="28">
        <v>0</v>
      </c>
      <c r="AZ27" s="28">
        <v>0</v>
      </c>
      <c r="BA27" s="28">
        <v>0</v>
      </c>
      <c r="BB27" s="28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8">
        <v>0</v>
      </c>
      <c r="BK27" s="28">
        <v>0</v>
      </c>
      <c r="BL27" s="28">
        <v>0</v>
      </c>
      <c r="BM27" s="32">
        <v>0</v>
      </c>
      <c r="BN27" s="32">
        <v>0</v>
      </c>
      <c r="BO27" s="35">
        <v>0</v>
      </c>
      <c r="BP27" s="35">
        <v>0</v>
      </c>
      <c r="BQ27" s="29">
        <v>3.0452193051058816E-2</v>
      </c>
      <c r="BR27" s="29">
        <v>1.1324373788925912</v>
      </c>
      <c r="BS27" s="29">
        <v>0.15601905034433217</v>
      </c>
      <c r="BT27" s="29">
        <v>0.19060111993679674</v>
      </c>
      <c r="BU27" s="35">
        <v>0</v>
      </c>
      <c r="BV27" s="35">
        <v>0</v>
      </c>
      <c r="BW27" s="35">
        <v>0</v>
      </c>
      <c r="BX27" s="35">
        <v>0</v>
      </c>
      <c r="BY27" s="36">
        <v>0</v>
      </c>
      <c r="BZ27" s="36">
        <v>0</v>
      </c>
      <c r="CA27" s="36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</row>
    <row r="28" spans="1:91" x14ac:dyDescent="0.25">
      <c r="A28" s="21" t="s">
        <v>128</v>
      </c>
      <c r="B28" s="8"/>
      <c r="C28" s="22">
        <v>96.399999999999991</v>
      </c>
      <c r="D28" s="22">
        <v>24.130000000000003</v>
      </c>
      <c r="E28" s="22">
        <v>8.9499999999999993</v>
      </c>
      <c r="F28" s="22">
        <v>12.393000000000001</v>
      </c>
      <c r="G28" s="23">
        <v>0.72218187686597268</v>
      </c>
      <c r="H28" s="23">
        <v>15.142419107560718</v>
      </c>
      <c r="I28" s="24">
        <v>13.5</v>
      </c>
      <c r="J28" s="25" t="s">
        <v>128</v>
      </c>
      <c r="K28" s="26">
        <v>9.6829999999999981</v>
      </c>
      <c r="L28" s="26">
        <v>-36.262999999999998</v>
      </c>
      <c r="M28" s="27">
        <v>11.48</v>
      </c>
      <c r="N28" s="28">
        <v>24.662999999999997</v>
      </c>
      <c r="O28" s="27">
        <v>0</v>
      </c>
      <c r="P28" s="27">
        <v>103.91999999999999</v>
      </c>
      <c r="Q28" s="27">
        <v>122.22549999999998</v>
      </c>
      <c r="R28" s="27">
        <v>167.30549999999999</v>
      </c>
      <c r="S28" s="29">
        <v>-0.5687186828919113</v>
      </c>
      <c r="T28" s="29">
        <v>-0.14761904761904765</v>
      </c>
      <c r="U28" s="29">
        <v>-0.14761904761904765</v>
      </c>
      <c r="V28" s="30">
        <v>-4.1920933934730398E-3</v>
      </c>
      <c r="W28" s="29">
        <v>0.27506868131868112</v>
      </c>
      <c r="X28" s="29">
        <v>-4.1920933934730398E-3</v>
      </c>
      <c r="Y28" s="29">
        <v>-0.34146341463414642</v>
      </c>
      <c r="Z28" s="29">
        <v>3.3138759939329798E-2</v>
      </c>
      <c r="AA28" s="31">
        <v>18.693351955307264</v>
      </c>
      <c r="AB28" s="31">
        <v>-1.2663238421337177</v>
      </c>
      <c r="AC28" s="31">
        <v>0.89153522327613777</v>
      </c>
      <c r="AD28" s="32">
        <v>1.7355342323651453</v>
      </c>
      <c r="AE28" s="28">
        <v>4.9558245144548509</v>
      </c>
      <c r="AF28" s="28">
        <v>10.646820557491287</v>
      </c>
      <c r="AG28" s="33">
        <v>-3.3705291895320295</v>
      </c>
      <c r="AH28" s="33">
        <v>-2.6583570030058183</v>
      </c>
      <c r="AI28" s="33">
        <v>-6.2944130925507906</v>
      </c>
      <c r="AJ28" s="32">
        <v>1.6099451501154736</v>
      </c>
      <c r="AK28" s="32">
        <v>0</v>
      </c>
      <c r="AL28" s="32">
        <v>0</v>
      </c>
      <c r="AM28" s="30">
        <v>0.10044605809128629</v>
      </c>
      <c r="AN28" s="30">
        <v>6.2776180122045319E-2</v>
      </c>
      <c r="AO28" s="30">
        <v>5.9897735573411263E-2</v>
      </c>
      <c r="AP28" s="30">
        <v>4.7692635617606303E-2</v>
      </c>
      <c r="AQ28" s="30">
        <v>3.9816709671678975E-2</v>
      </c>
      <c r="AR28" s="29">
        <v>0.25031120331950213</v>
      </c>
      <c r="AS28" s="29">
        <v>0.11825726141078839</v>
      </c>
      <c r="AT28" s="34">
        <v>0.1190871369294606</v>
      </c>
      <c r="AU28" s="29">
        <v>9.2842323651452285E-2</v>
      </c>
      <c r="AV28" s="30">
        <v>0</v>
      </c>
      <c r="AW28" s="34">
        <v>0.1190871369294606</v>
      </c>
      <c r="AX28" s="30">
        <v>0.25584024896265561</v>
      </c>
      <c r="AY28" s="28">
        <v>0.43585396179495872</v>
      </c>
      <c r="AZ28" s="28">
        <v>149.45736434108525</v>
      </c>
      <c r="BA28" s="28">
        <v>279.42028985507244</v>
      </c>
      <c r="BB28" s="28">
        <v>1.2698998418555614</v>
      </c>
      <c r="BC28" s="27">
        <v>0.1651837352077587</v>
      </c>
      <c r="BD28" s="27">
        <v>0.19785782798678458</v>
      </c>
      <c r="BE28" s="27">
        <v>2.0921375280429907E-2</v>
      </c>
      <c r="BF28" s="27">
        <v>0</v>
      </c>
      <c r="BG28" s="27">
        <v>4.13768115942029</v>
      </c>
      <c r="BH28" s="27">
        <v>1.6672705314009664</v>
      </c>
      <c r="BI28" s="27">
        <v>1.4821859903381644</v>
      </c>
      <c r="BJ28" s="28">
        <v>4.3568464730290458E-3</v>
      </c>
      <c r="BK28" s="28">
        <v>4.6927374301675977E-2</v>
      </c>
      <c r="BL28" s="28">
        <v>0</v>
      </c>
      <c r="BM28" s="32">
        <v>6</v>
      </c>
      <c r="BN28" s="32">
        <v>1</v>
      </c>
      <c r="BO28" s="35">
        <v>-3.3963734139928006</v>
      </c>
      <c r="BP28" s="35">
        <v>5.0205553122194511</v>
      </c>
      <c r="BQ28" s="29"/>
      <c r="BR28" s="29"/>
      <c r="BS28" s="29"/>
      <c r="BT28" s="29"/>
      <c r="BU28" s="35">
        <v>0</v>
      </c>
      <c r="BV28" s="35">
        <v>0</v>
      </c>
      <c r="BW28" s="35">
        <v>0</v>
      </c>
      <c r="BX28" s="35">
        <v>0</v>
      </c>
      <c r="BY28" s="36">
        <v>0</v>
      </c>
      <c r="BZ28" s="36">
        <v>0</v>
      </c>
      <c r="CA28" s="36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</row>
    <row r="29" spans="1:91" x14ac:dyDescent="0.25">
      <c r="A29" s="21" t="s">
        <v>129</v>
      </c>
      <c r="B29" s="8"/>
      <c r="C29" s="22">
        <v>3190.9830000000002</v>
      </c>
      <c r="D29" s="22">
        <v>155.37100000000001</v>
      </c>
      <c r="E29" s="22">
        <v>196.982</v>
      </c>
      <c r="F29" s="22">
        <v>91.353999999999999</v>
      </c>
      <c r="G29" s="23">
        <v>2.1562493158482385</v>
      </c>
      <c r="H29" s="23">
        <v>24.324900934824967</v>
      </c>
      <c r="I29" s="24">
        <v>20.350000000000001</v>
      </c>
      <c r="J29" s="25" t="s">
        <v>129</v>
      </c>
      <c r="K29" s="26">
        <v>4.4999999999991047E-2</v>
      </c>
      <c r="L29" s="26">
        <v>-12.64899999999999</v>
      </c>
      <c r="M29" s="27">
        <v>244.14400000000001</v>
      </c>
      <c r="N29" s="28">
        <v>260.32800000000003</v>
      </c>
      <c r="O29" s="27">
        <v>0</v>
      </c>
      <c r="P29" s="27">
        <v>1435.4950000000003</v>
      </c>
      <c r="Q29" s="27">
        <v>1549.9809</v>
      </c>
      <c r="R29" s="27">
        <v>1859.0539000000001</v>
      </c>
      <c r="S29" s="29">
        <v>9.8999701742772839E-2</v>
      </c>
      <c r="T29" s="29">
        <v>-1.3434931836732167E-3</v>
      </c>
      <c r="U29" s="29">
        <v>-1.3434931836733277E-3</v>
      </c>
      <c r="V29" s="30">
        <v>3.5016350744784486E-2</v>
      </c>
      <c r="W29" s="29">
        <v>0.11141696262814449</v>
      </c>
      <c r="X29" s="29">
        <v>3.5016350744784708E-2</v>
      </c>
      <c r="Y29" s="29">
        <v>-0.25865209471766848</v>
      </c>
      <c r="Z29" s="29">
        <v>7.9802143922661495E-2</v>
      </c>
      <c r="AA29" s="31">
        <v>9.4376841538820813</v>
      </c>
      <c r="AB29" s="31">
        <v>-70.247354200031793</v>
      </c>
      <c r="AC29" s="31">
        <v>0.83659127963254054</v>
      </c>
      <c r="AD29" s="32">
        <v>0.5825959900131088</v>
      </c>
      <c r="AE29" s="28">
        <v>5.9539538582096423</v>
      </c>
      <c r="AF29" s="28">
        <v>6.3486340028835437</v>
      </c>
      <c r="AG29" s="33">
        <v>-122.53782117163422</v>
      </c>
      <c r="AH29" s="33">
        <v>-252.2715629694049</v>
      </c>
      <c r="AI29" s="33">
        <v>-147.49713582989529</v>
      </c>
      <c r="AJ29" s="32">
        <v>1.2950612158175401</v>
      </c>
      <c r="AK29" s="32">
        <v>0</v>
      </c>
      <c r="AL29" s="32">
        <v>0</v>
      </c>
      <c r="AM29" s="30">
        <v>1.4102237460992755E-5</v>
      </c>
      <c r="AN29" s="30">
        <v>0.10296460621063987</v>
      </c>
      <c r="AO29" s="30">
        <v>0.10986703579417841</v>
      </c>
      <c r="AP29" s="30">
        <v>8.8643703899374343E-2</v>
      </c>
      <c r="AQ29" s="30">
        <v>3.5158512448410881E-2</v>
      </c>
      <c r="AR29" s="29">
        <v>4.8690638590052029E-2</v>
      </c>
      <c r="AS29" s="29">
        <v>6.1937653694801878E-2</v>
      </c>
      <c r="AT29" s="34">
        <v>7.6510592503940003E-2</v>
      </c>
      <c r="AU29" s="29">
        <v>6.1730820878707279E-2</v>
      </c>
      <c r="AV29" s="30">
        <v>0</v>
      </c>
      <c r="AW29" s="34">
        <v>7.6510592503940003E-2</v>
      </c>
      <c r="AX29" s="30">
        <v>8.15823838610234E-2</v>
      </c>
      <c r="AY29" s="28">
        <v>0.5913990182649862</v>
      </c>
      <c r="AZ29" s="28">
        <v>3.4271679960304358</v>
      </c>
      <c r="BA29" s="28">
        <v>5.2746310548657123</v>
      </c>
      <c r="BB29" s="28">
        <v>661.42520971783415</v>
      </c>
      <c r="BC29" s="27">
        <v>0.60340501149181558</v>
      </c>
      <c r="BD29" s="27">
        <v>1.5213401092712235</v>
      </c>
      <c r="BE29" s="27">
        <v>0</v>
      </c>
      <c r="BF29" s="27">
        <v>0</v>
      </c>
      <c r="BG29" s="27">
        <v>1.4246390924908876</v>
      </c>
      <c r="BH29" s="27">
        <v>1.4232511345934604</v>
      </c>
      <c r="BI29" s="27">
        <v>0.73404543580162251</v>
      </c>
      <c r="BJ29" s="28">
        <v>0.29042805931589105</v>
      </c>
      <c r="BK29" s="28">
        <v>4.704749672558914</v>
      </c>
      <c r="BL29" s="28">
        <v>-0.46012833659928321</v>
      </c>
      <c r="BM29" s="32">
        <v>3</v>
      </c>
      <c r="BN29" s="32">
        <v>3</v>
      </c>
      <c r="BO29" s="35">
        <v>-2.9474008074813556</v>
      </c>
      <c r="BP29" s="35">
        <v>1.3980330059973931</v>
      </c>
      <c r="BQ29" s="29"/>
      <c r="BR29" s="29"/>
      <c r="BS29" s="29"/>
      <c r="BT29" s="29"/>
      <c r="BU29" s="35">
        <v>0</v>
      </c>
      <c r="BV29" s="35">
        <v>0</v>
      </c>
      <c r="BW29" s="35">
        <v>0</v>
      </c>
      <c r="BX29" s="35">
        <v>0</v>
      </c>
      <c r="BY29" s="36">
        <v>0</v>
      </c>
      <c r="BZ29" s="36">
        <v>0</v>
      </c>
      <c r="CA29" s="36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</row>
    <row r="30" spans="1:91" x14ac:dyDescent="0.25">
      <c r="A30" s="21" t="s">
        <v>130</v>
      </c>
      <c r="B30" s="8"/>
      <c r="C30" s="22">
        <v>3817.6799999999994</v>
      </c>
      <c r="D30" s="22">
        <v>916.29</v>
      </c>
      <c r="E30" s="22">
        <v>469.84</v>
      </c>
      <c r="F30" s="22">
        <v>81.861000000000004</v>
      </c>
      <c r="G30" s="23">
        <v>5.7394852249544952</v>
      </c>
      <c r="H30" s="23">
        <v>29.028475098032029</v>
      </c>
      <c r="I30" s="24">
        <v>53.4</v>
      </c>
      <c r="J30" s="25" t="s">
        <v>130</v>
      </c>
      <c r="K30" s="26">
        <v>439.06900000000007</v>
      </c>
      <c r="L30" s="26">
        <v>-197.46900000000005</v>
      </c>
      <c r="M30" s="27">
        <v>581.53000000000009</v>
      </c>
      <c r="N30" s="28">
        <v>716.1690000000001</v>
      </c>
      <c r="O30" s="27">
        <v>0</v>
      </c>
      <c r="P30" s="27">
        <v>1304.1299999999999</v>
      </c>
      <c r="Q30" s="27">
        <v>4103.3173999999999</v>
      </c>
      <c r="R30" s="27">
        <v>4371.3774000000003</v>
      </c>
      <c r="S30" s="29">
        <v>0.10759161316339916</v>
      </c>
      <c r="T30" s="29">
        <v>-6.9955263470446116E-2</v>
      </c>
      <c r="U30" s="29">
        <v>-6.9955263470446227E-2</v>
      </c>
      <c r="V30" s="30">
        <v>1.3511784425621398E-2</v>
      </c>
      <c r="W30" s="29">
        <v>-0.11467778693691499</v>
      </c>
      <c r="X30" s="29">
        <v>1.3511784425621398E-2</v>
      </c>
      <c r="Y30" s="29">
        <v>-0.47337278106508873</v>
      </c>
      <c r="Z30" s="29">
        <v>-5.6618076436216747E-3</v>
      </c>
      <c r="AA30" s="31">
        <v>9.3039702877575348</v>
      </c>
      <c r="AB30" s="31">
        <v>-1.3299885993122116</v>
      </c>
      <c r="AC30" s="31">
        <v>1.8395730337078651</v>
      </c>
      <c r="AD30" s="32">
        <v>1.1450350474633813</v>
      </c>
      <c r="AE30" s="28">
        <v>5.7295378604770653</v>
      </c>
      <c r="AF30" s="28">
        <v>7.0560717417846011</v>
      </c>
      <c r="AG30" s="33">
        <v>-20.77955223351513</v>
      </c>
      <c r="AH30" s="33">
        <v>-19.333059872688871</v>
      </c>
      <c r="AI30" s="33">
        <v>18.093449503311259</v>
      </c>
      <c r="AJ30" s="32">
        <v>3.3519491155022894</v>
      </c>
      <c r="AK30" s="32">
        <v>0</v>
      </c>
      <c r="AL30" s="32">
        <v>0</v>
      </c>
      <c r="AM30" s="30">
        <v>0.11500937742293753</v>
      </c>
      <c r="AN30" s="30">
        <v>0.2292852023577937</v>
      </c>
      <c r="AO30" s="30">
        <v>0.2447207844127425</v>
      </c>
      <c r="AP30" s="30">
        <v>0.19771914320582415</v>
      </c>
      <c r="AQ30" s="30">
        <v>0.17138313161600022</v>
      </c>
      <c r="AR30" s="29">
        <v>0.2400122587540077</v>
      </c>
      <c r="AS30" s="29">
        <v>0.15196402003310916</v>
      </c>
      <c r="AT30" s="34">
        <v>0.15221024287001533</v>
      </c>
      <c r="AU30" s="29">
        <v>0.12306950818298025</v>
      </c>
      <c r="AV30" s="30">
        <v>0</v>
      </c>
      <c r="AW30" s="34">
        <v>0.15232549611282251</v>
      </c>
      <c r="AX30" s="30">
        <v>0.18759272647262218</v>
      </c>
      <c r="AY30" s="28">
        <v>1.3886184125575378</v>
      </c>
      <c r="AZ30" s="28">
        <v>6.5809587836789571</v>
      </c>
      <c r="BA30" s="28">
        <v>26.001566490720244</v>
      </c>
      <c r="BB30" s="28">
        <v>5.5704370698178964</v>
      </c>
      <c r="BC30" s="27">
        <v>0.13319909829069182</v>
      </c>
      <c r="BD30" s="27">
        <v>0.15366746622901148</v>
      </c>
      <c r="BE30" s="27">
        <v>2.3493201066789399E-2</v>
      </c>
      <c r="BF30" s="27">
        <v>1321.659090909091</v>
      </c>
      <c r="BG30" s="27">
        <v>4.5713933618139988</v>
      </c>
      <c r="BH30" s="27">
        <v>3.0963139445722425</v>
      </c>
      <c r="BI30" s="27">
        <v>1.4383557892430714</v>
      </c>
      <c r="BJ30" s="28">
        <v>0.14561461411118795</v>
      </c>
      <c r="BK30" s="28">
        <v>1.183190022135195</v>
      </c>
      <c r="BL30" s="28">
        <v>4.1271496679720764E-2</v>
      </c>
      <c r="BM30" s="32">
        <v>4</v>
      </c>
      <c r="BN30" s="32">
        <v>0</v>
      </c>
      <c r="BO30" s="35">
        <v>-2.2766962152104298</v>
      </c>
      <c r="BP30" s="35">
        <v>9.5663347467259783</v>
      </c>
      <c r="BQ30" s="29"/>
      <c r="BR30" s="29"/>
      <c r="BS30" s="29"/>
      <c r="BT30" s="29"/>
      <c r="BU30" s="35">
        <v>0</v>
      </c>
      <c r="BV30" s="35">
        <v>0</v>
      </c>
      <c r="BW30" s="35">
        <v>0</v>
      </c>
      <c r="BX30" s="35">
        <v>0</v>
      </c>
      <c r="BY30" s="36">
        <v>0</v>
      </c>
      <c r="BZ30" s="36">
        <v>0</v>
      </c>
      <c r="CA30" s="36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</row>
    <row r="31" spans="1:91" x14ac:dyDescent="0.25">
      <c r="A31" s="21" t="s">
        <v>131</v>
      </c>
      <c r="B31" s="8"/>
      <c r="C31" s="22">
        <v>209.02</v>
      </c>
      <c r="D31" s="22">
        <v>56.97</v>
      </c>
      <c r="E31" s="22">
        <v>15.47</v>
      </c>
      <c r="F31" s="22">
        <v>12.375</v>
      </c>
      <c r="G31" s="23">
        <v>1.2501010101010102</v>
      </c>
      <c r="H31" s="23">
        <v>15.402828282828285</v>
      </c>
      <c r="I31" s="24">
        <v>10.5</v>
      </c>
      <c r="J31" s="25" t="s">
        <v>131</v>
      </c>
      <c r="K31" s="26">
        <v>8.3089999999999904</v>
      </c>
      <c r="L31" s="26">
        <v>12.693000000000012</v>
      </c>
      <c r="M31" s="27">
        <v>20.51</v>
      </c>
      <c r="N31" s="28">
        <v>34.418999999999997</v>
      </c>
      <c r="O31" s="27">
        <v>0</v>
      </c>
      <c r="P31" s="27">
        <v>80.730000000000018</v>
      </c>
      <c r="Q31" s="27">
        <v>140.16749999999999</v>
      </c>
      <c r="R31" s="27">
        <v>129.9375</v>
      </c>
      <c r="S31" s="29">
        <v>-6.0077345084989631E-2</v>
      </c>
      <c r="T31" s="29">
        <v>-0.21908127208480555</v>
      </c>
      <c r="U31" s="29">
        <v>-0.21908127208480555</v>
      </c>
      <c r="V31" s="30">
        <v>1.2913168243171569E-2</v>
      </c>
      <c r="W31" s="29">
        <v>-0.25450878025628854</v>
      </c>
      <c r="X31" s="29">
        <v>1.2913168243171569E-2</v>
      </c>
      <c r="Y31" s="29">
        <v>0</v>
      </c>
      <c r="Z31" s="29">
        <v>-6.980841224399903E-2</v>
      </c>
      <c r="AA31" s="31">
        <v>8.3993212669683253</v>
      </c>
      <c r="AB31" s="31">
        <v>-0.38338837396000597</v>
      </c>
      <c r="AC31" s="31">
        <v>0.68169298567756142</v>
      </c>
      <c r="AD31" s="32">
        <v>0.62165103817816469</v>
      </c>
      <c r="AE31" s="28">
        <v>4.0723873441994245</v>
      </c>
      <c r="AF31" s="28">
        <v>6.8341053144807402</v>
      </c>
      <c r="AG31" s="33">
        <v>11.042897660127618</v>
      </c>
      <c r="AH31" s="33">
        <v>16.467344205467565</v>
      </c>
      <c r="AI31" s="33">
        <v>6.1869107704028181</v>
      </c>
      <c r="AJ31" s="32">
        <v>1.6095317725752505</v>
      </c>
      <c r="AK31" s="32">
        <v>0</v>
      </c>
      <c r="AL31" s="32">
        <v>0</v>
      </c>
      <c r="AM31" s="30">
        <v>3.9752176825184143E-2</v>
      </c>
      <c r="AN31" s="30">
        <v>9.1103319820313375E-2</v>
      </c>
      <c r="AO31" s="30">
        <v>0.10394810197151691</v>
      </c>
      <c r="AP31" s="30">
        <v>8.1160484759456475E-2</v>
      </c>
      <c r="AQ31" s="30">
        <v>6.1040088383838384E-2</v>
      </c>
      <c r="AR31" s="29">
        <v>0.2725576499856473</v>
      </c>
      <c r="AS31" s="29">
        <v>9.3627404076164961E-2</v>
      </c>
      <c r="AT31" s="34">
        <v>9.2574873217873888E-2</v>
      </c>
      <c r="AU31" s="29">
        <v>7.4012056262558606E-2</v>
      </c>
      <c r="AV31" s="30">
        <v>0</v>
      </c>
      <c r="AW31" s="34">
        <v>9.8124581379772272E-2</v>
      </c>
      <c r="AX31" s="30">
        <v>0.16466845277963829</v>
      </c>
      <c r="AY31" s="28">
        <v>0.79490397413957037</v>
      </c>
      <c r="AZ31" s="28">
        <v>3.6786342837029218</v>
      </c>
      <c r="BA31" s="28">
        <v>16.316939890710383</v>
      </c>
      <c r="BB31" s="28">
        <v>3.0992662046473707</v>
      </c>
      <c r="BC31" s="27">
        <v>0.24790877525252528</v>
      </c>
      <c r="BD31" s="27">
        <v>0.32962593777871046</v>
      </c>
      <c r="BE31" s="27">
        <v>0.11595009507907796</v>
      </c>
      <c r="BF31" s="27">
        <v>17.681034482758619</v>
      </c>
      <c r="BG31" s="27">
        <v>2.438268305718867</v>
      </c>
      <c r="BH31" s="27">
        <v>1.597541421699626</v>
      </c>
      <c r="BI31" s="27">
        <v>0.47692855870301082</v>
      </c>
      <c r="BJ31" s="28">
        <v>0.29944502918381016</v>
      </c>
      <c r="BK31" s="28">
        <v>4.0458952811893987</v>
      </c>
      <c r="BL31" s="28">
        <v>0.32495151906916614</v>
      </c>
      <c r="BM31" s="32">
        <v>6</v>
      </c>
      <c r="BN31" s="32">
        <v>2</v>
      </c>
      <c r="BO31" s="35">
        <v>-2.4401609096600172</v>
      </c>
      <c r="BP31" s="35">
        <v>3.0151829577377081</v>
      </c>
      <c r="BQ31" s="29"/>
      <c r="BR31" s="29"/>
      <c r="BS31" s="29"/>
      <c r="BT31" s="29"/>
      <c r="BU31" s="35">
        <v>0</v>
      </c>
      <c r="BV31" s="35">
        <v>0</v>
      </c>
      <c r="BW31" s="35">
        <v>0</v>
      </c>
      <c r="BX31" s="35">
        <v>0</v>
      </c>
      <c r="BY31" s="36">
        <v>0</v>
      </c>
      <c r="BZ31" s="36">
        <v>0</v>
      </c>
      <c r="CA31" s="36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</row>
    <row r="32" spans="1:91" x14ac:dyDescent="0.25">
      <c r="A32" s="21" t="s">
        <v>132</v>
      </c>
      <c r="B32" s="8"/>
      <c r="C32" s="22">
        <v>815.4849999999999</v>
      </c>
      <c r="D32" s="22">
        <v>448.07600000000002</v>
      </c>
      <c r="E32" s="22">
        <v>235.84199999999998</v>
      </c>
      <c r="F32" s="22">
        <v>107.6374</v>
      </c>
      <c r="G32" s="23">
        <v>2.1910785656286755</v>
      </c>
      <c r="H32" s="23">
        <v>13.52215865489133</v>
      </c>
      <c r="I32" s="24">
        <v>11.85</v>
      </c>
      <c r="J32" s="25" t="s">
        <v>132</v>
      </c>
      <c r="K32" s="26">
        <v>3.7589999999999999</v>
      </c>
      <c r="L32" s="26">
        <v>-72.881999999999962</v>
      </c>
      <c r="M32" s="27">
        <v>358.45699999999999</v>
      </c>
      <c r="N32" s="28">
        <v>360.95299999999997</v>
      </c>
      <c r="O32" s="27">
        <v>0</v>
      </c>
      <c r="P32" s="27">
        <v>1356.4229999999998</v>
      </c>
      <c r="Q32" s="27">
        <v>1724.0851899999998</v>
      </c>
      <c r="R32" s="27">
        <v>1275.5031899999999</v>
      </c>
      <c r="S32" s="29">
        <v>9.4287592925578867E-2</v>
      </c>
      <c r="T32" s="29">
        <v>0.26858961291929973</v>
      </c>
      <c r="U32" s="29">
        <v>4.2370024679712515E-2</v>
      </c>
      <c r="V32" s="30">
        <v>0.45996505335026727</v>
      </c>
      <c r="W32" s="29">
        <v>-0.41213139106785945</v>
      </c>
      <c r="X32" s="29">
        <v>0.32953515733473626</v>
      </c>
      <c r="Y32" s="29">
        <v>0.12205078419937587</v>
      </c>
      <c r="Z32" s="29">
        <v>8.9275949161038426E-4</v>
      </c>
      <c r="AA32" s="31">
        <v>5.4082953417966264</v>
      </c>
      <c r="AB32" s="31">
        <v>0.20135906534187531</v>
      </c>
      <c r="AC32" s="31">
        <v>0.87633937024644615</v>
      </c>
      <c r="AD32" s="32">
        <v>1.5641038032581838</v>
      </c>
      <c r="AE32" s="28">
        <v>4.7764811208107423</v>
      </c>
      <c r="AF32" s="28">
        <v>4.8097406104497882</v>
      </c>
      <c r="AG32" s="33">
        <v>-23.65584355533603</v>
      </c>
      <c r="AH32" s="33">
        <v>-11.189113910156147</v>
      </c>
      <c r="AI32" s="33">
        <v>-18.452659606787908</v>
      </c>
      <c r="AJ32" s="32">
        <v>0.94034323363729466</v>
      </c>
      <c r="AK32" s="32">
        <v>0</v>
      </c>
      <c r="AL32" s="32">
        <v>0</v>
      </c>
      <c r="AM32" s="30">
        <v>4.6095268459873575E-3</v>
      </c>
      <c r="AN32" s="30">
        <v>-0.57824168098734563</v>
      </c>
      <c r="AO32" s="30">
        <v>-0.70000195281987188</v>
      </c>
      <c r="AP32" s="30">
        <v>0.16203615277329284</v>
      </c>
      <c r="AQ32" s="30">
        <v>0.11986460456298886</v>
      </c>
      <c r="AR32" s="29">
        <v>0.54945952408689314</v>
      </c>
      <c r="AS32" s="29">
        <v>0.43562419909624339</v>
      </c>
      <c r="AT32" s="34">
        <v>0.36566337823503808</v>
      </c>
      <c r="AU32" s="29">
        <v>0.2892045837752994</v>
      </c>
      <c r="AV32" s="30">
        <v>0</v>
      </c>
      <c r="AW32" s="34">
        <v>0.4395629594658394</v>
      </c>
      <c r="AX32" s="30">
        <v>0.44262371472191397</v>
      </c>
      <c r="AY32" s="28">
        <v>0.41464794318379711</v>
      </c>
      <c r="AZ32" s="28">
        <v>45.376568455610268</v>
      </c>
      <c r="BA32" s="28">
        <v>188.37722337722337</v>
      </c>
      <c r="BB32" s="28">
        <v>0</v>
      </c>
      <c r="BC32" s="27">
        <v>0.26026011781029396</v>
      </c>
      <c r="BD32" s="27">
        <v>0.35182653264536345</v>
      </c>
      <c r="BE32" s="27">
        <v>0</v>
      </c>
      <c r="BF32" s="27">
        <v>5.9481116421080573</v>
      </c>
      <c r="BG32" s="27">
        <v>3.6488497890954532</v>
      </c>
      <c r="BH32" s="27">
        <v>3.6488497890954532</v>
      </c>
      <c r="BI32" s="27">
        <v>0.12400015622558974</v>
      </c>
      <c r="BJ32" s="28">
        <v>2.6242052275639652E-2</v>
      </c>
      <c r="BK32" s="28">
        <v>0</v>
      </c>
      <c r="BL32" s="28">
        <v>2.2896685068817259E-4</v>
      </c>
      <c r="BM32" s="32" t="e">
        <v>#VALUE!</v>
      </c>
      <c r="BN32" s="32" t="e">
        <v>#VALUE!</v>
      </c>
      <c r="BO32" s="35" t="e">
        <v>#VALUE!</v>
      </c>
      <c r="BP32" s="35" t="e">
        <v>#VALUE!</v>
      </c>
      <c r="BQ32" s="29"/>
      <c r="BR32" s="29"/>
      <c r="BS32" s="29"/>
      <c r="BT32" s="29"/>
      <c r="BU32" s="35">
        <v>0</v>
      </c>
      <c r="BV32" s="35">
        <v>0</v>
      </c>
      <c r="BW32" s="35">
        <v>0</v>
      </c>
      <c r="BX32" s="35">
        <v>0</v>
      </c>
      <c r="BY32" s="36">
        <v>0</v>
      </c>
      <c r="BZ32" s="36">
        <v>0</v>
      </c>
      <c r="CA32" s="36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</row>
    <row r="33" spans="1:91" x14ac:dyDescent="0.25">
      <c r="A33" s="21" t="s">
        <v>133</v>
      </c>
      <c r="B33" s="8"/>
      <c r="C33" s="22">
        <v>2118.5299999999997</v>
      </c>
      <c r="D33" s="22">
        <v>240.94</v>
      </c>
      <c r="E33" s="22">
        <v>229.28</v>
      </c>
      <c r="F33" s="22">
        <v>60.486000000000004</v>
      </c>
      <c r="G33" s="23">
        <v>3.7906292365175411</v>
      </c>
      <c r="H33" s="23">
        <v>19.227259200476141</v>
      </c>
      <c r="I33" s="24">
        <v>11.45</v>
      </c>
      <c r="J33" s="25" t="s">
        <v>133</v>
      </c>
      <c r="K33" s="26">
        <v>129.09100000000001</v>
      </c>
      <c r="L33" s="26">
        <v>224.779</v>
      </c>
      <c r="M33" s="27">
        <v>287.59999999999997</v>
      </c>
      <c r="N33" s="28">
        <v>315.62099999999998</v>
      </c>
      <c r="O33" s="27">
        <v>0</v>
      </c>
      <c r="P33" s="27">
        <v>1005.72</v>
      </c>
      <c r="Q33" s="27">
        <v>852.89470000000006</v>
      </c>
      <c r="R33" s="27">
        <v>692.56470000000002</v>
      </c>
      <c r="S33" s="29">
        <v>0.67570752851470406</v>
      </c>
      <c r="T33" s="29">
        <v>4.6640316205533603</v>
      </c>
      <c r="U33" s="29">
        <v>4.6640316205533603</v>
      </c>
      <c r="V33" s="30">
        <v>0.16767404967971244</v>
      </c>
      <c r="W33" s="29">
        <v>-0.15819692157341803</v>
      </c>
      <c r="X33" s="29">
        <v>0.16767404967971244</v>
      </c>
      <c r="Y33" s="29">
        <v>-0.10546875</v>
      </c>
      <c r="Z33" s="29">
        <v>6.3375896217836569E-3</v>
      </c>
      <c r="AA33" s="31">
        <v>3.0206066817864619</v>
      </c>
      <c r="AB33" s="31">
        <v>6.4763855126438539E-3</v>
      </c>
      <c r="AC33" s="31">
        <v>0.59550869318474953</v>
      </c>
      <c r="AD33" s="32">
        <v>0.32690813913421102</v>
      </c>
      <c r="AE33" s="28">
        <v>2.7022748803153154</v>
      </c>
      <c r="AF33" s="28">
        <v>2.9655587621696808</v>
      </c>
      <c r="AG33" s="33">
        <v>3.7943700256696582</v>
      </c>
      <c r="AH33" s="33">
        <v>9.4249462805689141</v>
      </c>
      <c r="AI33" s="33">
        <v>1.9571161726057591</v>
      </c>
      <c r="AJ33" s="32">
        <v>0.6886257606490872</v>
      </c>
      <c r="AK33" s="32">
        <v>0</v>
      </c>
      <c r="AL33" s="32">
        <v>0</v>
      </c>
      <c r="AM33" s="30">
        <v>6.0934232699088528E-2</v>
      </c>
      <c r="AN33" s="30">
        <v>0.19492594646286873</v>
      </c>
      <c r="AO33" s="30">
        <v>0.17831788449018815</v>
      </c>
      <c r="AP33" s="30">
        <v>0.1971487041909577</v>
      </c>
      <c r="AQ33" s="30">
        <v>0.12555926114552016</v>
      </c>
      <c r="AR33" s="29">
        <v>0.11372980321260498</v>
      </c>
      <c r="AS33" s="29">
        <v>0.12936328491926005</v>
      </c>
      <c r="AT33" s="34">
        <v>0.12948601152686062</v>
      </c>
      <c r="AU33" s="29">
        <v>0.10822598688713402</v>
      </c>
      <c r="AV33" s="30">
        <v>0</v>
      </c>
      <c r="AW33" s="34">
        <v>0.13575450902276578</v>
      </c>
      <c r="AX33" s="30">
        <v>0.14898113314420849</v>
      </c>
      <c r="AY33" s="28">
        <v>1.1638228443350618</v>
      </c>
      <c r="AZ33" s="28">
        <v>14.076611295681062</v>
      </c>
      <c r="BA33" s="28">
        <v>46.663656387665192</v>
      </c>
      <c r="BB33" s="28">
        <v>11.349412155831596</v>
      </c>
      <c r="BC33" s="27">
        <v>0.37736778984376279</v>
      </c>
      <c r="BD33" s="27">
        <v>0.59252953619150805</v>
      </c>
      <c r="BE33" s="27">
        <v>0.31257425567002994</v>
      </c>
      <c r="BF33" s="27">
        <v>21.656626506024097</v>
      </c>
      <c r="BG33" s="27">
        <v>5.7168183097270431</v>
      </c>
      <c r="BH33" s="27">
        <v>5.0455867179439089</v>
      </c>
      <c r="BI33" s="27">
        <v>4.3607541506425296</v>
      </c>
      <c r="BJ33" s="28">
        <v>5.9343035029005967E-2</v>
      </c>
      <c r="BK33" s="28">
        <v>0.54832519190509421</v>
      </c>
      <c r="BL33" s="28">
        <v>-0.11980547801814379</v>
      </c>
      <c r="BM33" s="32">
        <v>5</v>
      </c>
      <c r="BN33" s="32">
        <v>3</v>
      </c>
      <c r="BO33" s="35">
        <v>-2.2662979019928615</v>
      </c>
      <c r="BP33" s="35">
        <v>1.8754079586697212</v>
      </c>
      <c r="BQ33" s="29"/>
      <c r="BR33" s="29"/>
      <c r="BS33" s="29"/>
      <c r="BT33" s="29"/>
      <c r="BU33" s="35">
        <v>0</v>
      </c>
      <c r="BV33" s="35">
        <v>0</v>
      </c>
      <c r="BW33" s="35">
        <v>0</v>
      </c>
      <c r="BX33" s="35">
        <v>0</v>
      </c>
      <c r="BY33" s="36">
        <v>0</v>
      </c>
      <c r="BZ33" s="36">
        <v>0</v>
      </c>
      <c r="CA33" s="36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</row>
    <row r="34" spans="1:91" x14ac:dyDescent="0.25">
      <c r="A34" s="21" t="s">
        <v>134</v>
      </c>
      <c r="B34" s="8"/>
      <c r="C34" s="22">
        <v>354.69000000000005</v>
      </c>
      <c r="D34" s="22">
        <v>127.63999999999999</v>
      </c>
      <c r="E34" s="22">
        <v>46.74</v>
      </c>
      <c r="F34" s="22">
        <v>13.5</v>
      </c>
      <c r="G34" s="23">
        <v>3.4622222222222225</v>
      </c>
      <c r="H34" s="23">
        <v>24.458518518518517</v>
      </c>
      <c r="I34" s="24">
        <v>39.5</v>
      </c>
      <c r="J34" s="25" t="s">
        <v>134</v>
      </c>
      <c r="K34" s="26">
        <v>38.22699999999999</v>
      </c>
      <c r="L34" s="26">
        <v>9.7430000000000092</v>
      </c>
      <c r="M34" s="27">
        <v>59.01</v>
      </c>
      <c r="N34" s="28">
        <v>68.456999999999994</v>
      </c>
      <c r="O34" s="27">
        <v>0</v>
      </c>
      <c r="P34" s="27">
        <v>92.820000000000022</v>
      </c>
      <c r="Q34" s="27">
        <v>502.85</v>
      </c>
      <c r="R34" s="27">
        <v>533.25</v>
      </c>
      <c r="S34" s="29">
        <v>-1.8011425998365471E-3</v>
      </c>
      <c r="T34" s="29">
        <v>0.57745528180897732</v>
      </c>
      <c r="U34" s="29">
        <v>0.23859451756853023</v>
      </c>
      <c r="V34" s="30">
        <v>-0.14347914930689398</v>
      </c>
      <c r="W34" s="29">
        <v>0.12577569244740405</v>
      </c>
      <c r="X34" s="29">
        <v>9.0852026826125698E-2</v>
      </c>
      <c r="Y34" s="29">
        <v>0.3238579940417079</v>
      </c>
      <c r="Z34" s="29">
        <v>0.10146494032150488</v>
      </c>
      <c r="AA34" s="31">
        <v>11.408857509627726</v>
      </c>
      <c r="AB34" s="31">
        <v>0.19757127294580334</v>
      </c>
      <c r="AC34" s="31">
        <v>1.6149792543686969</v>
      </c>
      <c r="AD34" s="32">
        <v>1.5034255265161125</v>
      </c>
      <c r="AE34" s="28">
        <v>7.3454869480111613</v>
      </c>
      <c r="AF34" s="28">
        <v>8.5214370445687173</v>
      </c>
      <c r="AG34" s="33">
        <v>51.611413322385253</v>
      </c>
      <c r="AH34" s="33">
        <v>36.40459817304729</v>
      </c>
      <c r="AI34" s="33">
        <v>11.116322701688556</v>
      </c>
      <c r="AJ34" s="32">
        <v>5.7449903038138315</v>
      </c>
      <c r="AK34" s="32">
        <v>0</v>
      </c>
      <c r="AL34" s="32">
        <v>0</v>
      </c>
      <c r="AM34" s="30">
        <v>0.10777580422340631</v>
      </c>
      <c r="AN34" s="30">
        <v>0.12092820289036631</v>
      </c>
      <c r="AO34" s="30">
        <v>0.14051003643117366</v>
      </c>
      <c r="AP34" s="30">
        <v>0.14155486235197917</v>
      </c>
      <c r="AQ34" s="30">
        <v>9.7588474788600069E-2</v>
      </c>
      <c r="AR34" s="29">
        <v>0.35986354281203292</v>
      </c>
      <c r="AS34" s="29">
        <v>0.16343849558769627</v>
      </c>
      <c r="AT34" s="34">
        <v>0.1653274690574868</v>
      </c>
      <c r="AU34" s="29">
        <v>0.13177704474329696</v>
      </c>
      <c r="AV34" s="30">
        <v>0</v>
      </c>
      <c r="AW34" s="34">
        <v>0.16637063351095319</v>
      </c>
      <c r="AX34" s="30">
        <v>0.19300515943499952</v>
      </c>
      <c r="AY34" s="28">
        <v>0.77631377355599829</v>
      </c>
      <c r="AZ34" s="28">
        <v>18.502347417840376</v>
      </c>
      <c r="BA34" s="28">
        <v>13.71842970411913</v>
      </c>
      <c r="BB34" s="28">
        <v>5.7700127064803057</v>
      </c>
      <c r="BC34" s="27">
        <v>0.31059609562584822</v>
      </c>
      <c r="BD34" s="27">
        <v>0.4505284836003513</v>
      </c>
      <c r="BE34" s="27">
        <v>0</v>
      </c>
      <c r="BF34" s="27">
        <v>159.48648648648648</v>
      </c>
      <c r="BG34" s="27">
        <v>2.5737538148524925</v>
      </c>
      <c r="BH34" s="27">
        <v>1.8596134282807733</v>
      </c>
      <c r="BI34" s="27">
        <v>1.356391997287216</v>
      </c>
      <c r="BJ34" s="28">
        <v>8.286108996588569E-2</v>
      </c>
      <c r="BK34" s="28">
        <v>0.6287976037655113</v>
      </c>
      <c r="BL34" s="28">
        <v>3.3590072742832695E-3</v>
      </c>
      <c r="BM34" s="32">
        <v>7</v>
      </c>
      <c r="BN34" s="32">
        <v>4</v>
      </c>
      <c r="BO34" s="35">
        <v>-1.2441143493300961</v>
      </c>
      <c r="BP34" s="35">
        <v>3.8331771283943494</v>
      </c>
      <c r="BQ34" s="29"/>
      <c r="BR34" s="29"/>
      <c r="BS34" s="29"/>
      <c r="BT34" s="29"/>
      <c r="BU34" s="35">
        <v>0</v>
      </c>
      <c r="BV34" s="35">
        <v>0</v>
      </c>
      <c r="BW34" s="35">
        <v>0</v>
      </c>
      <c r="BX34" s="35">
        <v>0</v>
      </c>
      <c r="BY34" s="36">
        <v>0</v>
      </c>
      <c r="BZ34" s="36">
        <v>0</v>
      </c>
      <c r="CA34" s="36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</row>
    <row r="35" spans="1:91" x14ac:dyDescent="0.25">
      <c r="A35" s="21" t="s">
        <v>135</v>
      </c>
      <c r="B35" s="8"/>
      <c r="C35" s="22">
        <v>25209.795999999998</v>
      </c>
      <c r="D35" s="22">
        <v>-714.62900000000002</v>
      </c>
      <c r="E35" s="22">
        <v>1210.499</v>
      </c>
      <c r="F35" s="22">
        <v>700.88639999999998</v>
      </c>
      <c r="G35" s="23">
        <v>1.727097287092459</v>
      </c>
      <c r="H35" s="23">
        <v>22.732321528852609</v>
      </c>
      <c r="I35" s="24">
        <v>91.1</v>
      </c>
      <c r="J35" s="25" t="s">
        <v>135</v>
      </c>
      <c r="K35" s="26">
        <v>172.43199999999996</v>
      </c>
      <c r="L35" s="26">
        <v>7104.3060000000014</v>
      </c>
      <c r="M35" s="27">
        <v>1488.4569999999999</v>
      </c>
      <c r="N35" s="28">
        <v>1642.3689999999999</v>
      </c>
      <c r="O35" s="27">
        <v>0</v>
      </c>
      <c r="P35" s="27">
        <v>34169.684999999998</v>
      </c>
      <c r="Q35" s="27">
        <v>57941.452039999989</v>
      </c>
      <c r="R35" s="27">
        <v>63850.751039999996</v>
      </c>
      <c r="S35" s="29">
        <v>0</v>
      </c>
      <c r="T35" s="29">
        <v>-0.25025610851320801</v>
      </c>
      <c r="U35" s="29">
        <v>-0.27209462819665375</v>
      </c>
      <c r="V35" s="30">
        <v>5.5663914318111685E-2</v>
      </c>
      <c r="W35" s="29">
        <v>0.24037281945537492</v>
      </c>
      <c r="X35" s="29">
        <v>8.7335801990576556E-2</v>
      </c>
      <c r="Y35" s="29">
        <v>0.63757713830505813</v>
      </c>
      <c r="Z35" s="29">
        <v>0.21331847135755932</v>
      </c>
      <c r="AA35" s="31">
        <v>52.747462856227052</v>
      </c>
      <c r="AB35" s="31">
        <v>-2.1077392743619341</v>
      </c>
      <c r="AC35" s="31">
        <v>4.0075097426531157</v>
      </c>
      <c r="AD35" s="32">
        <v>2.5327753957231547</v>
      </c>
      <c r="AE35" s="28">
        <v>35.279192459185474</v>
      </c>
      <c r="AF35" s="28">
        <v>38.927192414695213</v>
      </c>
      <c r="AG35" s="33">
        <v>8.1558215594880039</v>
      </c>
      <c r="AH35" s="33">
        <v>3.5485233884914296</v>
      </c>
      <c r="AI35" s="33">
        <v>8.7746392738064749</v>
      </c>
      <c r="AJ35" s="32">
        <v>1.8686373913016758</v>
      </c>
      <c r="AK35" s="32">
        <v>0</v>
      </c>
      <c r="AL35" s="32">
        <v>0</v>
      </c>
      <c r="AM35" s="30">
        <v>6.8398808145849321E-3</v>
      </c>
      <c r="AN35" s="30">
        <v>1.6392775282897485E-2</v>
      </c>
      <c r="AO35" s="30">
        <v>1.8663014486528712E-2</v>
      </c>
      <c r="AP35" s="30">
        <v>7.597540290376284E-2</v>
      </c>
      <c r="AQ35" s="30">
        <v>1.2036562383580592E-2</v>
      </c>
      <c r="AR35" s="29">
        <v>-2.834727421039028E-2</v>
      </c>
      <c r="AS35" s="29">
        <v>0</v>
      </c>
      <c r="AT35" s="34">
        <v>5.9042802250363312E-2</v>
      </c>
      <c r="AU35" s="29">
        <v>4.8017008943666187E-2</v>
      </c>
      <c r="AV35" s="30">
        <v>0</v>
      </c>
      <c r="AW35" s="34">
        <v>5.9042802250363312E-2</v>
      </c>
      <c r="AX35" s="30">
        <v>6.5148048004831136E-2</v>
      </c>
      <c r="AY35" s="28">
        <v>0.27483261103155626</v>
      </c>
      <c r="AZ35" s="28">
        <v>4.4946212979023805</v>
      </c>
      <c r="BA35" s="28">
        <v>12.093822146457322</v>
      </c>
      <c r="BB35" s="28">
        <v>181.31250087423592</v>
      </c>
      <c r="BC35" s="27">
        <v>0.84157290486728753</v>
      </c>
      <c r="BD35" s="27">
        <v>5.3120516043187704</v>
      </c>
      <c r="BE35" s="27">
        <v>1.0216887322355283E-4</v>
      </c>
      <c r="BF35" s="27">
        <v>0</v>
      </c>
      <c r="BG35" s="27">
        <v>2.6416584102546512</v>
      </c>
      <c r="BH35" s="27">
        <v>2.6342810166518644</v>
      </c>
      <c r="BI35" s="27">
        <v>2.1351089159352648</v>
      </c>
      <c r="BJ35" s="28">
        <v>0.26047699870320251</v>
      </c>
      <c r="BK35" s="28">
        <v>5.4246818873869369</v>
      </c>
      <c r="BL35" s="28">
        <v>13.24868256809795</v>
      </c>
      <c r="BM35" s="32">
        <v>7</v>
      </c>
      <c r="BN35" s="32">
        <v>3</v>
      </c>
      <c r="BO35" s="35">
        <v>-2.1409072250926102</v>
      </c>
      <c r="BP35" s="35">
        <v>1.2106113987324969</v>
      </c>
      <c r="BQ35" s="29"/>
      <c r="BR35" s="29"/>
      <c r="BS35" s="29"/>
      <c r="BT35" s="29"/>
      <c r="BU35" s="35">
        <v>0</v>
      </c>
      <c r="BV35" s="35">
        <v>0</v>
      </c>
      <c r="BW35" s="35">
        <v>0</v>
      </c>
      <c r="BX35" s="35">
        <v>0</v>
      </c>
      <c r="BY35" s="36">
        <v>0</v>
      </c>
      <c r="BZ35" s="36">
        <v>0</v>
      </c>
      <c r="CA35" s="36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</row>
    <row r="36" spans="1:91" x14ac:dyDescent="0.25">
      <c r="A36" s="21" t="s">
        <v>136</v>
      </c>
      <c r="B36" s="8"/>
      <c r="C36" s="22">
        <v>2099.11</v>
      </c>
      <c r="D36" s="22">
        <v>796.15000000000009</v>
      </c>
      <c r="E36" s="22">
        <v>229.82000000000002</v>
      </c>
      <c r="F36" s="22">
        <v>150</v>
      </c>
      <c r="G36" s="23">
        <v>1.5321333333333336</v>
      </c>
      <c r="H36" s="23">
        <v>24.892599999999998</v>
      </c>
      <c r="I36" s="24">
        <v>18.350000000000001</v>
      </c>
      <c r="J36" s="25" t="s">
        <v>136</v>
      </c>
      <c r="K36" s="26">
        <v>452.85199999999975</v>
      </c>
      <c r="L36" s="26">
        <v>1862.1780000000003</v>
      </c>
      <c r="M36" s="27">
        <v>369.35</v>
      </c>
      <c r="N36" s="28">
        <v>641.23199999999997</v>
      </c>
      <c r="O36" s="27">
        <v>0</v>
      </c>
      <c r="P36" s="27">
        <v>195.34999999999991</v>
      </c>
      <c r="Q36" s="27">
        <v>4789.38</v>
      </c>
      <c r="R36" s="27">
        <v>2752.5</v>
      </c>
      <c r="S36" s="29">
        <v>1.8121617276673274</v>
      </c>
      <c r="T36" s="29">
        <v>2.1255269957840341</v>
      </c>
      <c r="U36" s="29">
        <v>2.1255269957840341</v>
      </c>
      <c r="V36" s="30">
        <v>0.18401250638161559</v>
      </c>
      <c r="W36" s="29">
        <v>0.27538430045792084</v>
      </c>
      <c r="X36" s="29">
        <v>0.18401250638161581</v>
      </c>
      <c r="Y36" s="29">
        <v>0</v>
      </c>
      <c r="Z36" s="29">
        <v>0.24459056265842505</v>
      </c>
      <c r="AA36" s="31">
        <v>11.976764424332085</v>
      </c>
      <c r="AB36" s="31">
        <v>5.6347270338546168E-2</v>
      </c>
      <c r="AC36" s="31">
        <v>0.7371668688686599</v>
      </c>
      <c r="AD36" s="32">
        <v>1.3112700144346889</v>
      </c>
      <c r="AE36" s="28">
        <v>7.4690283703870053</v>
      </c>
      <c r="AF36" s="28">
        <v>12.967050223365371</v>
      </c>
      <c r="AG36" s="33">
        <v>2.5719238440149113</v>
      </c>
      <c r="AH36" s="33">
        <v>1.1272338090128868</v>
      </c>
      <c r="AI36" s="33">
        <v>1.1889694733977529</v>
      </c>
      <c r="AJ36" s="32">
        <v>14.090094701817257</v>
      </c>
      <c r="AK36" s="32">
        <v>0</v>
      </c>
      <c r="AL36" s="32">
        <v>0</v>
      </c>
      <c r="AM36" s="30">
        <v>0.21573524017321613</v>
      </c>
      <c r="AN36" s="30">
        <v>3.3565836043762572E-2</v>
      </c>
      <c r="AO36" s="30">
        <v>3.6002499266498435E-2</v>
      </c>
      <c r="AP36" s="30">
        <v>6.1549751063903875E-2</v>
      </c>
      <c r="AQ36" s="30">
        <v>1.9732916156142651E-2</v>
      </c>
      <c r="AR36" s="29">
        <v>0.37927979000624074</v>
      </c>
      <c r="AS36" s="29">
        <v>0.12124662356903639</v>
      </c>
      <c r="AT36" s="34">
        <v>0.12487196954899933</v>
      </c>
      <c r="AU36" s="29">
        <v>0.10948449581012906</v>
      </c>
      <c r="AV36" s="30">
        <v>0</v>
      </c>
      <c r="AW36" s="34">
        <v>0.17595552400779377</v>
      </c>
      <c r="AX36" s="30">
        <v>0.30547803592951295</v>
      </c>
      <c r="AY36" s="28">
        <v>0.19987478724543845</v>
      </c>
      <c r="AZ36" s="28">
        <v>2.6500400830697952</v>
      </c>
      <c r="BA36" s="28">
        <v>8.1563179981349077</v>
      </c>
      <c r="BB36" s="28">
        <v>4.3114390655504451</v>
      </c>
      <c r="BC36" s="27">
        <v>0.67939978688931379</v>
      </c>
      <c r="BD36" s="27">
        <v>2.1191438419449957</v>
      </c>
      <c r="BE36" s="27">
        <v>0.37647119726400724</v>
      </c>
      <c r="BF36" s="27">
        <v>3.4444651683297582</v>
      </c>
      <c r="BG36" s="27">
        <v>1.1407907633763836</v>
      </c>
      <c r="BH36" s="27">
        <v>0.91699579105166051</v>
      </c>
      <c r="BI36" s="27">
        <v>0.29834524907749083</v>
      </c>
      <c r="BJ36" s="28">
        <v>0.40454287769578529</v>
      </c>
      <c r="BK36" s="28">
        <v>3.6949786789661467</v>
      </c>
      <c r="BL36" s="28">
        <v>0.41713950047863535</v>
      </c>
      <c r="BM36" s="32">
        <v>5</v>
      </c>
      <c r="BN36" s="32">
        <v>1</v>
      </c>
      <c r="BO36" s="35">
        <v>-3.8498374000843709</v>
      </c>
      <c r="BP36" s="35">
        <v>0.52781430096291371</v>
      </c>
      <c r="BQ36" s="29"/>
      <c r="BR36" s="29"/>
      <c r="BS36" s="29"/>
      <c r="BT36" s="29"/>
      <c r="BU36" s="35">
        <v>0</v>
      </c>
      <c r="BV36" s="35">
        <v>0</v>
      </c>
      <c r="BW36" s="35">
        <v>0</v>
      </c>
      <c r="BX36" s="35">
        <v>0</v>
      </c>
      <c r="BY36" s="36">
        <v>0</v>
      </c>
      <c r="BZ36" s="36">
        <v>0</v>
      </c>
      <c r="CA36" s="36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</row>
    <row r="37" spans="1:91" x14ac:dyDescent="0.25">
      <c r="A37" s="21" t="s">
        <v>137</v>
      </c>
      <c r="B37" s="8"/>
      <c r="C37" s="22">
        <v>639.26</v>
      </c>
      <c r="D37" s="22">
        <v>161.08000000000001</v>
      </c>
      <c r="E37" s="22">
        <v>98.41</v>
      </c>
      <c r="F37" s="22">
        <v>15.030000000000001</v>
      </c>
      <c r="G37" s="23">
        <v>6.5475715236194274</v>
      </c>
      <c r="H37" s="23">
        <v>30.957418496340651</v>
      </c>
      <c r="I37" s="24">
        <v>27.85</v>
      </c>
      <c r="J37" s="25" t="s">
        <v>138</v>
      </c>
      <c r="K37" s="26">
        <v>78.240999999999985</v>
      </c>
      <c r="L37" s="26">
        <v>-31.159999999999989</v>
      </c>
      <c r="M37" s="27">
        <v>132.68</v>
      </c>
      <c r="N37" s="28">
        <v>147.52100000000002</v>
      </c>
      <c r="O37" s="27">
        <v>0</v>
      </c>
      <c r="P37" s="27">
        <v>145.47</v>
      </c>
      <c r="Q37" s="27">
        <v>538.61550000000011</v>
      </c>
      <c r="R37" s="27">
        <v>418.58550000000008</v>
      </c>
      <c r="S37" s="29">
        <v>0.19644394534905496</v>
      </c>
      <c r="T37" s="29">
        <v>9.881643590888789E-2</v>
      </c>
      <c r="U37" s="29">
        <v>-1.0493825509619858E-3</v>
      </c>
      <c r="V37" s="30">
        <v>4.1005478992958144E-2</v>
      </c>
      <c r="W37" s="29">
        <v>0.29398766227787498</v>
      </c>
      <c r="X37" s="29">
        <v>0.14507555249298631</v>
      </c>
      <c r="Y37" s="29">
        <v>-0.28257178644099379</v>
      </c>
      <c r="Z37" s="29">
        <v>0.1969497722753224</v>
      </c>
      <c r="AA37" s="31">
        <v>4.2534854181485624</v>
      </c>
      <c r="AB37" s="31">
        <v>0.43044311192020934</v>
      </c>
      <c r="AC37" s="31">
        <v>0.89962281587826953</v>
      </c>
      <c r="AD37" s="32">
        <v>0.65479695272659022</v>
      </c>
      <c r="AE37" s="28">
        <v>3.6511106893255878</v>
      </c>
      <c r="AF37" s="28">
        <v>4.0595078384082006</v>
      </c>
      <c r="AG37" s="33">
        <v>-17.285478177150203</v>
      </c>
      <c r="AH37" s="33">
        <v>-20.515404364569967</v>
      </c>
      <c r="AI37" s="33">
        <v>8.8907521080690746</v>
      </c>
      <c r="AJ37" s="32">
        <v>2.8774695813569813</v>
      </c>
      <c r="AK37" s="32">
        <v>0</v>
      </c>
      <c r="AL37" s="32">
        <v>0</v>
      </c>
      <c r="AM37" s="30">
        <v>0.12239307949816974</v>
      </c>
      <c r="AN37" s="30">
        <v>0.22432730986473248</v>
      </c>
      <c r="AO37" s="30">
        <v>0.26258708043065232</v>
      </c>
      <c r="AP37" s="30">
        <v>0.21150250381482513</v>
      </c>
      <c r="AQ37" s="30">
        <v>0.13185149456703779</v>
      </c>
      <c r="AR37" s="29">
        <v>0.25197885054594377</v>
      </c>
      <c r="AS37" s="29">
        <v>0.19175296436504707</v>
      </c>
      <c r="AT37" s="34">
        <v>0.19312955604918189</v>
      </c>
      <c r="AU37" s="29">
        <v>0.15394362231329975</v>
      </c>
      <c r="AV37" s="30">
        <v>0</v>
      </c>
      <c r="AW37" s="34">
        <v>0.20755248255795766</v>
      </c>
      <c r="AX37" s="30">
        <v>0.23076838844914435</v>
      </c>
      <c r="AY37" s="28">
        <v>0.93327396290321418</v>
      </c>
      <c r="AZ37" s="28">
        <v>4.2041366610765838</v>
      </c>
      <c r="BA37" s="28">
        <v>29.263447013046466</v>
      </c>
      <c r="BB37" s="28">
        <v>6.6423114321433525</v>
      </c>
      <c r="BC37" s="27">
        <v>0.37659605825528891</v>
      </c>
      <c r="BD37" s="27">
        <v>0.60409637000580274</v>
      </c>
      <c r="BE37" s="27">
        <v>0.23824102421374896</v>
      </c>
      <c r="BF37" s="27">
        <v>14.390455531453362</v>
      </c>
      <c r="BG37" s="27">
        <v>1.6033846281471649</v>
      </c>
      <c r="BH37" s="27">
        <v>1.2867808702144428</v>
      </c>
      <c r="BI37" s="27">
        <v>0.52370484051598987</v>
      </c>
      <c r="BJ37" s="28">
        <v>0.28781716359540721</v>
      </c>
      <c r="BK37" s="28">
        <v>1.8696270704196729</v>
      </c>
      <c r="BL37" s="28">
        <v>0</v>
      </c>
      <c r="BM37" s="32">
        <v>1</v>
      </c>
      <c r="BN37" s="32">
        <v>2</v>
      </c>
      <c r="BO37" s="35">
        <v>-3.3685319980444639</v>
      </c>
      <c r="BP37" s="35">
        <v>2.6163338005919559</v>
      </c>
      <c r="BQ37" s="29"/>
      <c r="BR37" s="29"/>
      <c r="BS37" s="29"/>
      <c r="BT37" s="29"/>
      <c r="BU37" s="35">
        <v>0</v>
      </c>
      <c r="BV37" s="35">
        <v>0</v>
      </c>
      <c r="BW37" s="35">
        <v>0</v>
      </c>
      <c r="BX37" s="35">
        <v>0</v>
      </c>
      <c r="BY37" s="36">
        <v>0</v>
      </c>
      <c r="BZ37" s="36">
        <v>0</v>
      </c>
      <c r="CA37" s="36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</row>
    <row r="38" spans="1:91" x14ac:dyDescent="0.25">
      <c r="A38" s="21" t="s">
        <v>139</v>
      </c>
      <c r="B38" s="8"/>
      <c r="C38" s="22">
        <v>933.85</v>
      </c>
      <c r="D38" s="22">
        <v>136</v>
      </c>
      <c r="E38" s="22">
        <v>21.53</v>
      </c>
      <c r="F38" s="22">
        <v>17.02</v>
      </c>
      <c r="G38" s="23">
        <v>1.2649823736780259</v>
      </c>
      <c r="H38" s="23">
        <v>17.982373678025851</v>
      </c>
      <c r="I38" s="24">
        <v>14.3</v>
      </c>
      <c r="J38" s="25" t="s">
        <v>140</v>
      </c>
      <c r="K38" s="26">
        <v>14.680000000000092</v>
      </c>
      <c r="L38" s="26">
        <v>157.37999999999991</v>
      </c>
      <c r="M38" s="27">
        <v>132.24</v>
      </c>
      <c r="N38" s="28">
        <v>224.51000000000002</v>
      </c>
      <c r="O38" s="27">
        <v>0</v>
      </c>
      <c r="P38" s="27">
        <v>64.110000000000127</v>
      </c>
      <c r="Q38" s="27">
        <v>1282.9559999999999</v>
      </c>
      <c r="R38" s="27">
        <v>243.386</v>
      </c>
      <c r="S38" s="29">
        <v>-0.2672812867791291</v>
      </c>
      <c r="T38" s="29">
        <v>9.7650000000000006</v>
      </c>
      <c r="U38" s="29">
        <v>9.7650000000000006</v>
      </c>
      <c r="V38" s="30">
        <v>2.0540180060020008E-2</v>
      </c>
      <c r="W38" s="29">
        <v>-7.4519686611108416E-2</v>
      </c>
      <c r="X38" s="29">
        <v>2.0540180060020008E-2</v>
      </c>
      <c r="Y38" s="29">
        <v>-0.21643835616438356</v>
      </c>
      <c r="Z38" s="29">
        <v>-6.2100099839388578E-2</v>
      </c>
      <c r="AA38" s="31">
        <v>11.304505341384115</v>
      </c>
      <c r="AB38" s="31">
        <v>1.1576554369056953E-2</v>
      </c>
      <c r="AC38" s="31">
        <v>0.79522315885774042</v>
      </c>
      <c r="AD38" s="32">
        <v>0.26062643893558923</v>
      </c>
      <c r="AE38" s="28">
        <v>5.7144715157453998</v>
      </c>
      <c r="AF38" s="28">
        <v>9.7017241379310324</v>
      </c>
      <c r="AG38" s="33">
        <v>8.1519634006862418</v>
      </c>
      <c r="AH38" s="33">
        <v>5.9337272842800903</v>
      </c>
      <c r="AI38" s="33">
        <v>1.4145414390328954</v>
      </c>
      <c r="AJ38" s="32">
        <v>3.7963812197784983</v>
      </c>
      <c r="AK38" s="32">
        <v>0</v>
      </c>
      <c r="AL38" s="32">
        <v>0</v>
      </c>
      <c r="AM38" s="30">
        <v>1.5719869358034044E-2</v>
      </c>
      <c r="AN38" s="30">
        <v>0.14403161337209294</v>
      </c>
      <c r="AO38" s="30">
        <v>0.14566924797039021</v>
      </c>
      <c r="AP38" s="30">
        <v>7.0345683852839319E-2</v>
      </c>
      <c r="AQ38" s="30">
        <v>9.9646401066350709E-3</v>
      </c>
      <c r="AR38" s="29">
        <v>0.14563366707715372</v>
      </c>
      <c r="AS38" s="29">
        <v>1.8386250468490656E-2</v>
      </c>
      <c r="AT38" s="34">
        <v>2.8837607752851099E-2</v>
      </c>
      <c r="AU38" s="29">
        <v>2.3055094501258231E-2</v>
      </c>
      <c r="AV38" s="30">
        <v>0</v>
      </c>
      <c r="AW38" s="34">
        <v>0.14160732451678537</v>
      </c>
      <c r="AX38" s="30">
        <v>0.24041334261391017</v>
      </c>
      <c r="AY38" s="28">
        <v>0.41835971274589301</v>
      </c>
      <c r="AZ38" s="28">
        <v>2.2939644795991057</v>
      </c>
      <c r="BA38" s="28">
        <v>3.1053804203245541</v>
      </c>
      <c r="BB38" s="28">
        <v>0.89592211423470169</v>
      </c>
      <c r="BC38" s="27">
        <v>0.85834289840047373</v>
      </c>
      <c r="BD38" s="27">
        <v>6.0594981376200741</v>
      </c>
      <c r="BE38" s="27">
        <v>0.77705419580419588</v>
      </c>
      <c r="BF38" s="27">
        <v>1.2557212040641914</v>
      </c>
      <c r="BG38" s="27">
        <v>1.0511721462608654</v>
      </c>
      <c r="BH38" s="27">
        <v>0.32228634371782294</v>
      </c>
      <c r="BI38" s="27">
        <v>2.1686900856460974E-2</v>
      </c>
      <c r="BJ38" s="28">
        <v>0.40250575574235692</v>
      </c>
      <c r="BK38" s="28">
        <v>17.458430097538319</v>
      </c>
      <c r="BL38" s="28">
        <v>0</v>
      </c>
      <c r="BM38" s="32">
        <v>7</v>
      </c>
      <c r="BN38" s="32">
        <v>4</v>
      </c>
      <c r="BO38" s="35">
        <v>-3.767822411419552</v>
      </c>
      <c r="BP38" s="35">
        <v>0.83125563601635344</v>
      </c>
      <c r="BQ38" s="29"/>
      <c r="BR38" s="29"/>
      <c r="BS38" s="29"/>
      <c r="BT38" s="29"/>
      <c r="BU38" s="35">
        <v>0</v>
      </c>
      <c r="BV38" s="35">
        <v>0</v>
      </c>
      <c r="BW38" s="35">
        <v>0</v>
      </c>
      <c r="BX38" s="35">
        <v>0</v>
      </c>
      <c r="BY38" s="36">
        <v>0</v>
      </c>
      <c r="BZ38" s="36">
        <v>0</v>
      </c>
      <c r="CA38" s="36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0</v>
      </c>
    </row>
    <row r="39" spans="1:91" x14ac:dyDescent="0.25">
      <c r="A39" s="21" t="s">
        <v>141</v>
      </c>
      <c r="B39" s="8"/>
      <c r="C39" s="22">
        <v>7307</v>
      </c>
      <c r="D39" s="22">
        <v>700.92000000000007</v>
      </c>
      <c r="E39" s="22">
        <v>330.27</v>
      </c>
      <c r="F39" s="22">
        <v>57.6</v>
      </c>
      <c r="G39" s="23">
        <v>5.7338541666666663</v>
      </c>
      <c r="H39" s="23">
        <v>25.497916666666669</v>
      </c>
      <c r="I39" s="24">
        <v>57</v>
      </c>
      <c r="J39" s="25" t="s">
        <v>142</v>
      </c>
      <c r="K39" s="26">
        <v>423.82100000000008</v>
      </c>
      <c r="L39" s="26">
        <v>221.89899999999983</v>
      </c>
      <c r="M39" s="27">
        <v>460.08</v>
      </c>
      <c r="N39" s="28">
        <v>549.351</v>
      </c>
      <c r="O39" s="27">
        <v>0</v>
      </c>
      <c r="P39" s="27">
        <v>392.40000000000009</v>
      </c>
      <c r="Q39" s="27">
        <v>4047.11</v>
      </c>
      <c r="R39" s="27">
        <v>3283.2000000000003</v>
      </c>
      <c r="S39" s="29">
        <v>0.21655189866673785</v>
      </c>
      <c r="T39" s="29">
        <v>0.19754160774502316</v>
      </c>
      <c r="U39" s="29">
        <v>0.19754160774502338</v>
      </c>
      <c r="V39" s="30">
        <v>0.19613959359856681</v>
      </c>
      <c r="W39" s="29">
        <v>0.34080415013582388</v>
      </c>
      <c r="X39" s="29">
        <v>0.19613959359856681</v>
      </c>
      <c r="Y39" s="29">
        <v>-2.0618556701030855E-2</v>
      </c>
      <c r="Z39" s="29">
        <v>0.27867097640836214</v>
      </c>
      <c r="AA39" s="31">
        <v>9.9409573984921433</v>
      </c>
      <c r="AB39" s="31">
        <v>0.50323359782124655</v>
      </c>
      <c r="AC39" s="31">
        <v>2.2354767546368164</v>
      </c>
      <c r="AD39" s="32">
        <v>0.44932256740112225</v>
      </c>
      <c r="AE39" s="28">
        <v>7.3670749666424564</v>
      </c>
      <c r="AF39" s="28">
        <v>8.7965353851504098</v>
      </c>
      <c r="AG39" s="33">
        <v>18.238522931604031</v>
      </c>
      <c r="AH39" s="33">
        <v>32.929395806200141</v>
      </c>
      <c r="AI39" s="33">
        <v>5.0845567738338611</v>
      </c>
      <c r="AJ39" s="32">
        <v>8.3669724770642198</v>
      </c>
      <c r="AK39" s="32">
        <v>0</v>
      </c>
      <c r="AL39" s="32">
        <v>0</v>
      </c>
      <c r="AM39" s="30">
        <v>5.8002052826057214E-2</v>
      </c>
      <c r="AN39" s="30">
        <v>0.26246253463778763</v>
      </c>
      <c r="AO39" s="30">
        <v>0.28767945575508974</v>
      </c>
      <c r="AP39" s="30">
        <v>0.22487539831685593</v>
      </c>
      <c r="AQ39" s="30">
        <v>9.0354721688744435E-2</v>
      </c>
      <c r="AR39" s="29">
        <v>9.5924456001094852E-2</v>
      </c>
      <c r="AS39" s="29">
        <v>5.7576296701792797E-2</v>
      </c>
      <c r="AT39" s="34">
        <v>5.7350485835500203E-2</v>
      </c>
      <c r="AU39" s="29">
        <v>4.5199124127548923E-2</v>
      </c>
      <c r="AV39" s="30">
        <v>0</v>
      </c>
      <c r="AW39" s="34">
        <v>6.2964280826604629E-2</v>
      </c>
      <c r="AX39" s="30">
        <v>7.5181469823456956E-2</v>
      </c>
      <c r="AY39" s="28">
        <v>2.243510032392269</v>
      </c>
      <c r="AZ39" s="28">
        <v>7.6607745696252971</v>
      </c>
      <c r="BA39" s="28">
        <v>13.772759829607571</v>
      </c>
      <c r="BB39" s="28">
        <v>6.4684317718940934</v>
      </c>
      <c r="BC39" s="27">
        <v>0.59819821298621711</v>
      </c>
      <c r="BD39" s="27">
        <v>1.4887994661873247</v>
      </c>
      <c r="BE39" s="27">
        <v>0.39241197569118369</v>
      </c>
      <c r="BF39" s="27">
        <v>11.215992198927353</v>
      </c>
      <c r="BG39" s="27">
        <v>1.1908578877226432</v>
      </c>
      <c r="BH39" s="27">
        <v>0.66663586221655857</v>
      </c>
      <c r="BI39" s="27">
        <v>0.16879541629782388</v>
      </c>
      <c r="BJ39" s="28">
        <v>0.13700561105788969</v>
      </c>
      <c r="BK39" s="28">
        <v>3.0311563266418386</v>
      </c>
      <c r="BL39" s="28">
        <v>6.0362733521058531E-2</v>
      </c>
      <c r="BM39" s="32">
        <v>6</v>
      </c>
      <c r="BN39" s="32">
        <v>3</v>
      </c>
      <c r="BO39" s="35">
        <v>-3.3741850845846719</v>
      </c>
      <c r="BP39" s="35">
        <v>4.8423001929192981</v>
      </c>
      <c r="BQ39" s="29"/>
      <c r="BR39" s="29"/>
      <c r="BS39" s="29"/>
      <c r="BT39" s="29"/>
      <c r="BU39" s="35">
        <v>0</v>
      </c>
      <c r="BV39" s="35">
        <v>0</v>
      </c>
      <c r="BW39" s="35">
        <v>0</v>
      </c>
      <c r="BX39" s="35">
        <v>0</v>
      </c>
      <c r="BY39" s="36">
        <v>0</v>
      </c>
      <c r="BZ39" s="36">
        <v>0</v>
      </c>
      <c r="CA39" s="36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</row>
    <row r="40" spans="1:91" x14ac:dyDescent="0.25">
      <c r="A40" s="21" t="s">
        <v>143</v>
      </c>
      <c r="B40" s="8"/>
      <c r="C40" s="22">
        <v>363.54999999999995</v>
      </c>
      <c r="D40" s="22">
        <v>41.16</v>
      </c>
      <c r="E40" s="22">
        <v>26.879999999999995</v>
      </c>
      <c r="F40" s="22">
        <v>17.744</v>
      </c>
      <c r="G40" s="23">
        <v>1.5148782687105498</v>
      </c>
      <c r="H40" s="23">
        <v>14.2797565374211</v>
      </c>
      <c r="I40" s="24">
        <v>13.45</v>
      </c>
      <c r="J40" s="25" t="s">
        <v>143</v>
      </c>
      <c r="K40" s="26">
        <v>1.8819999999999908</v>
      </c>
      <c r="L40" s="26">
        <v>-0.56199999999999095</v>
      </c>
      <c r="M40" s="27">
        <v>34.21</v>
      </c>
      <c r="N40" s="28">
        <v>46.612000000000002</v>
      </c>
      <c r="O40" s="27">
        <v>0</v>
      </c>
      <c r="P40" s="27">
        <v>247.38000000000002</v>
      </c>
      <c r="Q40" s="27">
        <v>173.6968</v>
      </c>
      <c r="R40" s="27">
        <v>238.65679999999998</v>
      </c>
      <c r="S40" s="29">
        <v>0.14558058925476591</v>
      </c>
      <c r="T40" s="29">
        <v>-2.7848101265822933E-2</v>
      </c>
      <c r="U40" s="29">
        <v>-2.7848101265822933E-2</v>
      </c>
      <c r="V40" s="30">
        <v>-2.1659512464065056E-3</v>
      </c>
      <c r="W40" s="29">
        <v>-1.6418798334324469E-3</v>
      </c>
      <c r="X40" s="29">
        <v>-2.1659512464065056E-3</v>
      </c>
      <c r="Y40" s="29">
        <v>-0.16718266253869962</v>
      </c>
      <c r="Z40" s="29">
        <v>-1.8096325852530182E-3</v>
      </c>
      <c r="AA40" s="31">
        <v>8.878601190476191</v>
      </c>
      <c r="AB40" s="31">
        <v>-3.1882249729437064</v>
      </c>
      <c r="AC40" s="31">
        <v>0.94189280921935425</v>
      </c>
      <c r="AD40" s="32">
        <v>0.65646210975106589</v>
      </c>
      <c r="AE40" s="28">
        <v>3.7264395434652018</v>
      </c>
      <c r="AF40" s="28">
        <v>5.0773691902952347</v>
      </c>
      <c r="AG40" s="33">
        <v>-309.06903914591243</v>
      </c>
      <c r="AH40" s="33">
        <v>-646.88612099645161</v>
      </c>
      <c r="AI40" s="33">
        <v>180.80060606060607</v>
      </c>
      <c r="AJ40" s="32">
        <v>0.96473765057805783</v>
      </c>
      <c r="AK40" s="32">
        <v>0</v>
      </c>
      <c r="AL40" s="32">
        <v>0</v>
      </c>
      <c r="AM40" s="30">
        <v>5.1767294732498722E-3</v>
      </c>
      <c r="AN40" s="30">
        <v>4.6100020580366323E-2</v>
      </c>
      <c r="AO40" s="30">
        <v>5.2789951237577924E-2</v>
      </c>
      <c r="AP40" s="30">
        <v>0.10608572105138525</v>
      </c>
      <c r="AQ40" s="30">
        <v>3.9943532208930821E-2</v>
      </c>
      <c r="AR40" s="29">
        <v>0.11321688901114015</v>
      </c>
      <c r="AS40" s="29">
        <v>9.4319900976481921E-2</v>
      </c>
      <c r="AT40" s="34">
        <v>9.4099848714069609E-2</v>
      </c>
      <c r="AU40" s="29">
        <v>7.3937560170540498E-2</v>
      </c>
      <c r="AV40" s="30">
        <v>0</v>
      </c>
      <c r="AW40" s="34">
        <v>9.4099848714069609E-2</v>
      </c>
      <c r="AX40" s="30">
        <v>0.12821345069453999</v>
      </c>
      <c r="AY40" s="28">
        <v>0.5397440465585841</v>
      </c>
      <c r="AZ40" s="28">
        <v>37.615106052767715</v>
      </c>
      <c r="BA40" s="28">
        <v>174.78365384615381</v>
      </c>
      <c r="BB40" s="28">
        <v>31.315201554152502</v>
      </c>
      <c r="BC40" s="27">
        <v>0.6234638531837432</v>
      </c>
      <c r="BD40" s="27">
        <v>1.6558528692083039</v>
      </c>
      <c r="BE40" s="27">
        <v>0</v>
      </c>
      <c r="BF40" s="27">
        <v>0</v>
      </c>
      <c r="BG40" s="27">
        <v>10.93095142513047</v>
      </c>
      <c r="BH40" s="27">
        <v>10.352870333199521</v>
      </c>
      <c r="BI40" s="27">
        <v>9.8747490967482943</v>
      </c>
      <c r="BJ40" s="28">
        <v>3.2760280566634582E-2</v>
      </c>
      <c r="BK40" s="28">
        <v>0.44308035714285721</v>
      </c>
      <c r="BL40" s="28">
        <v>0</v>
      </c>
      <c r="BM40" s="32">
        <v>6</v>
      </c>
      <c r="BN40" s="32">
        <v>2</v>
      </c>
      <c r="BO40" s="35">
        <v>-2.3714936391350618</v>
      </c>
      <c r="BP40" s="35">
        <v>1.6024593800637321</v>
      </c>
      <c r="BQ40" s="29"/>
      <c r="BR40" s="29"/>
      <c r="BS40" s="29"/>
      <c r="BT40" s="29"/>
      <c r="BU40" s="35">
        <v>0</v>
      </c>
      <c r="BV40" s="35">
        <v>0</v>
      </c>
      <c r="BW40" s="35">
        <v>0</v>
      </c>
      <c r="BX40" s="35">
        <v>0</v>
      </c>
      <c r="BY40" s="36">
        <v>0</v>
      </c>
      <c r="BZ40" s="36">
        <v>0</v>
      </c>
      <c r="CA40" s="36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</row>
    <row r="41" spans="1:91" x14ac:dyDescent="0.25">
      <c r="A41" s="21" t="s">
        <v>144</v>
      </c>
      <c r="B41" s="8"/>
      <c r="C41" s="22">
        <v>131.74</v>
      </c>
      <c r="D41" s="22">
        <v>31.450000000000003</v>
      </c>
      <c r="E41" s="22">
        <v>20.880000000000003</v>
      </c>
      <c r="F41" s="22">
        <v>47.5</v>
      </c>
      <c r="G41" s="23">
        <v>0.43957894736842112</v>
      </c>
      <c r="H41" s="23">
        <v>10.877894736842107</v>
      </c>
      <c r="I41" s="24">
        <v>3.38</v>
      </c>
      <c r="J41" s="25" t="s">
        <v>144</v>
      </c>
      <c r="K41" s="26">
        <v>-0.10499999999999887</v>
      </c>
      <c r="L41" s="26">
        <v>41.254999999999981</v>
      </c>
      <c r="M41" s="27">
        <v>27</v>
      </c>
      <c r="N41" s="28">
        <v>27.614999999999998</v>
      </c>
      <c r="O41" s="27">
        <v>0</v>
      </c>
      <c r="P41" s="27">
        <v>119.37</v>
      </c>
      <c r="Q41" s="27">
        <v>255.27</v>
      </c>
      <c r="R41" s="27">
        <v>160.54999999999998</v>
      </c>
      <c r="S41" s="29">
        <v>0.82490649674470173</v>
      </c>
      <c r="T41" s="29">
        <v>2.9545454545454555</v>
      </c>
      <c r="U41" s="29">
        <v>1.9555023923444983</v>
      </c>
      <c r="V41" s="30">
        <v>2.1871561677414109E-2</v>
      </c>
      <c r="W41" s="29">
        <v>-0.22688197026022316</v>
      </c>
      <c r="X41" s="29">
        <v>0.36729293463879364</v>
      </c>
      <c r="Y41" s="29">
        <v>-0.20934699103713195</v>
      </c>
      <c r="Z41" s="29">
        <v>0.18132567356288409</v>
      </c>
      <c r="AA41" s="31">
        <v>7.6891762452107262</v>
      </c>
      <c r="AB41" s="31">
        <v>2.6024904214559372E-2</v>
      </c>
      <c r="AC41" s="31">
        <v>0.31072188891039282</v>
      </c>
      <c r="AD41" s="32">
        <v>1.2186883254896006</v>
      </c>
      <c r="AE41" s="28">
        <v>9.2438891906572529</v>
      </c>
      <c r="AF41" s="28">
        <v>9.4544444444444444</v>
      </c>
      <c r="AG41" s="33">
        <v>6.1876136225912042</v>
      </c>
      <c r="AH41" s="33">
        <v>3.1933099018300828</v>
      </c>
      <c r="AI41" s="33">
        <v>3.9015795868772791</v>
      </c>
      <c r="AJ41" s="32">
        <v>1.3449778001172823</v>
      </c>
      <c r="AK41" s="32">
        <v>0</v>
      </c>
      <c r="AL41" s="32">
        <v>0</v>
      </c>
      <c r="AM41" s="30">
        <v>-7.9702444208288193E-4</v>
      </c>
      <c r="AN41" s="30">
        <v>3.9241168931968738E-2</v>
      </c>
      <c r="AO41" s="30">
        <v>4.843657499596362E-2</v>
      </c>
      <c r="AP41" s="30">
        <v>4.0410296109928391E-2</v>
      </c>
      <c r="AQ41" s="30">
        <v>3.2132963988919676E-2</v>
      </c>
      <c r="AR41" s="29">
        <v>0.23872779717625628</v>
      </c>
      <c r="AS41" s="29">
        <v>0.19925611052072262</v>
      </c>
      <c r="AT41" s="34">
        <v>0.19842113253377863</v>
      </c>
      <c r="AU41" s="29">
        <v>0.15849400333991195</v>
      </c>
      <c r="AV41" s="30">
        <v>0</v>
      </c>
      <c r="AW41" s="34">
        <v>0.20494914224988611</v>
      </c>
      <c r="AX41" s="30">
        <v>0.20961742826780019</v>
      </c>
      <c r="AY41" s="28">
        <v>0.21959228576667281</v>
      </c>
      <c r="AZ41" s="28">
        <v>1.5085308599564871</v>
      </c>
      <c r="BA41" s="28">
        <v>26.587285570131183</v>
      </c>
      <c r="BB41" s="28">
        <v>0.97411490456995786</v>
      </c>
      <c r="BC41" s="27">
        <v>0.20483225607879349</v>
      </c>
      <c r="BD41" s="27">
        <v>0.25759628411070251</v>
      </c>
      <c r="BE41" s="27">
        <v>0.15961876260490535</v>
      </c>
      <c r="BF41" s="27">
        <v>31.395348837209298</v>
      </c>
      <c r="BG41" s="27">
        <v>2.2923026956804158</v>
      </c>
      <c r="BH41" s="27">
        <v>1.3595323156869115</v>
      </c>
      <c r="BI41" s="27">
        <v>3.7025008119519323E-2</v>
      </c>
      <c r="BJ41" s="28">
        <v>0.92409291027781981</v>
      </c>
      <c r="BK41" s="28">
        <v>5.8304597701149419</v>
      </c>
      <c r="BL41" s="28">
        <v>0</v>
      </c>
      <c r="BM41" s="32">
        <v>7</v>
      </c>
      <c r="BN41" s="32">
        <v>1</v>
      </c>
      <c r="BO41" s="35">
        <v>-2.3581943539130923</v>
      </c>
      <c r="BP41" s="35">
        <v>0.88518827748178386</v>
      </c>
      <c r="BQ41" s="29"/>
      <c r="BR41" s="29"/>
      <c r="BS41" s="29"/>
      <c r="BT41" s="29"/>
      <c r="BU41" s="35">
        <v>0</v>
      </c>
      <c r="BV41" s="35">
        <v>0</v>
      </c>
      <c r="BW41" s="35">
        <v>0</v>
      </c>
      <c r="BX41" s="35">
        <v>0</v>
      </c>
      <c r="BY41" s="36">
        <v>0</v>
      </c>
      <c r="BZ41" s="36">
        <v>0</v>
      </c>
      <c r="CA41" s="36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</row>
    <row r="42" spans="1:91" x14ac:dyDescent="0.25">
      <c r="A42" s="21" t="s">
        <v>145</v>
      </c>
      <c r="B42" s="8"/>
      <c r="C42" s="22">
        <v>316.99</v>
      </c>
      <c r="D42" s="22">
        <v>27.03</v>
      </c>
      <c r="E42" s="22">
        <v>30.229999999999997</v>
      </c>
      <c r="F42" s="22">
        <v>15.706</v>
      </c>
      <c r="G42" s="23">
        <v>1.9247421367630204</v>
      </c>
      <c r="H42" s="23">
        <v>16.70699095886922</v>
      </c>
      <c r="I42" s="24">
        <v>16.600000000000001</v>
      </c>
      <c r="J42" s="25" t="s">
        <v>145</v>
      </c>
      <c r="K42" s="26">
        <v>0.23700000000000321</v>
      </c>
      <c r="L42" s="26">
        <v>11.642999999999992</v>
      </c>
      <c r="M42" s="27">
        <v>43.23</v>
      </c>
      <c r="N42" s="28">
        <v>46.876999999999995</v>
      </c>
      <c r="O42" s="27">
        <v>0</v>
      </c>
      <c r="P42" s="27">
        <v>436.73</v>
      </c>
      <c r="Q42" s="27">
        <v>433.57960000000003</v>
      </c>
      <c r="R42" s="27">
        <v>260.71960000000001</v>
      </c>
      <c r="S42" s="29">
        <v>0.27254114813327979</v>
      </c>
      <c r="T42" s="29">
        <v>0.1854901960784312</v>
      </c>
      <c r="U42" s="29">
        <v>0.18579211641360982</v>
      </c>
      <c r="V42" s="30">
        <v>-0.27193667693804324</v>
      </c>
      <c r="W42" s="29">
        <v>0.61272563176895289</v>
      </c>
      <c r="X42" s="29">
        <v>-0.27212205270457701</v>
      </c>
      <c r="Y42" s="29">
        <v>0.1063848928495652</v>
      </c>
      <c r="Z42" s="29">
        <v>0.21596565455450478</v>
      </c>
      <c r="AA42" s="31">
        <v>8.6245319219318564</v>
      </c>
      <c r="AB42" s="31">
        <v>0.46495890911049165</v>
      </c>
      <c r="AC42" s="31">
        <v>0.9935960365853661</v>
      </c>
      <c r="AD42" s="32">
        <v>0.82248525190069088</v>
      </c>
      <c r="AE42" s="28">
        <v>9.2493034963841563</v>
      </c>
      <c r="AF42" s="28">
        <v>10.029599814943328</v>
      </c>
      <c r="AG42" s="33">
        <v>37.239508717684473</v>
      </c>
      <c r="AH42" s="33">
        <v>27.225800910418297</v>
      </c>
      <c r="AI42" s="33">
        <v>21.946094276094286</v>
      </c>
      <c r="AJ42" s="32">
        <v>0.59698120119982601</v>
      </c>
      <c r="AK42" s="32">
        <v>0</v>
      </c>
      <c r="AL42" s="32">
        <v>0</v>
      </c>
      <c r="AM42" s="30">
        <v>7.4765765481561947E-4</v>
      </c>
      <c r="AN42" s="30">
        <v>8.8616909077530573E-2</v>
      </c>
      <c r="AO42" s="30">
        <v>8.5110152973834965E-2</v>
      </c>
      <c r="AP42" s="30">
        <v>0.11520579268292683</v>
      </c>
      <c r="AQ42" s="30">
        <v>3.0936908355933063E-2</v>
      </c>
      <c r="AR42" s="29">
        <v>8.527082873276759E-2</v>
      </c>
      <c r="AS42" s="29">
        <v>8.4766080948925834E-2</v>
      </c>
      <c r="AT42" s="34">
        <v>0.11776396731758099</v>
      </c>
      <c r="AU42" s="29">
        <v>9.5365784409602819E-2</v>
      </c>
      <c r="AV42" s="30">
        <v>0</v>
      </c>
      <c r="AW42" s="34">
        <v>0.13637654184674594</v>
      </c>
      <c r="AX42" s="30">
        <v>0.14788163664468909</v>
      </c>
      <c r="AY42" s="28">
        <v>0.35601853151761897</v>
      </c>
      <c r="AZ42" s="28">
        <v>1.7494894861747339</v>
      </c>
      <c r="BA42" s="28">
        <v>7.2904783808647649</v>
      </c>
      <c r="BB42" s="28">
        <v>0.59040560351848825</v>
      </c>
      <c r="BC42" s="27">
        <v>0.73147418513022555</v>
      </c>
      <c r="BD42" s="27">
        <v>2.7239329268292685</v>
      </c>
      <c r="BE42" s="27">
        <v>0.50997236124598488</v>
      </c>
      <c r="BF42" s="27">
        <v>7.327118644067796</v>
      </c>
      <c r="BG42" s="27">
        <v>1.9307574272196411</v>
      </c>
      <c r="BH42" s="27">
        <v>0.93817399087847919</v>
      </c>
      <c r="BI42" s="27">
        <v>0.46078598525212044</v>
      </c>
      <c r="BJ42" s="28">
        <v>0.66746585065774944</v>
      </c>
      <c r="BK42" s="28">
        <v>6.9990076083360915</v>
      </c>
      <c r="BL42" s="28">
        <v>1.1577902745616941E-2</v>
      </c>
      <c r="BM42" s="32">
        <v>4</v>
      </c>
      <c r="BN42" s="32">
        <v>4</v>
      </c>
      <c r="BO42" s="35">
        <v>-2.5566248866648156</v>
      </c>
      <c r="BP42" s="35">
        <v>1.2082279170402028</v>
      </c>
      <c r="BQ42" s="29"/>
      <c r="BR42" s="29"/>
      <c r="BS42" s="29"/>
      <c r="BT42" s="29"/>
      <c r="BU42" s="35">
        <v>0</v>
      </c>
      <c r="BV42" s="35">
        <v>0</v>
      </c>
      <c r="BW42" s="35">
        <v>0</v>
      </c>
      <c r="BX42" s="35">
        <v>0</v>
      </c>
      <c r="BY42" s="36">
        <v>0</v>
      </c>
      <c r="BZ42" s="36">
        <v>0</v>
      </c>
      <c r="CA42" s="36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</row>
    <row r="43" spans="1:91" x14ac:dyDescent="0.25">
      <c r="A43" s="21" t="s">
        <v>146</v>
      </c>
      <c r="B43" s="8"/>
      <c r="C43" s="22">
        <v>21.43</v>
      </c>
      <c r="D43" s="22">
        <v>1.7800000000000002</v>
      </c>
      <c r="E43" s="22">
        <v>-0.38</v>
      </c>
      <c r="F43" s="22">
        <v>32.405000000000001</v>
      </c>
      <c r="G43" s="23">
        <v>-1.1726585403487116E-2</v>
      </c>
      <c r="H43" s="23">
        <v>10.994599598827341</v>
      </c>
      <c r="I43" s="24">
        <v>0.89</v>
      </c>
      <c r="J43" s="25" t="s">
        <v>146</v>
      </c>
      <c r="K43" s="26">
        <v>-2.1420000000000003</v>
      </c>
      <c r="L43" s="26">
        <v>-57.488</v>
      </c>
      <c r="M43" s="27">
        <v>-0.34</v>
      </c>
      <c r="N43" s="28">
        <v>-2.1520000000000001</v>
      </c>
      <c r="O43" s="27">
        <v>0</v>
      </c>
      <c r="P43" s="27">
        <v>144.92999999999998</v>
      </c>
      <c r="Q43" s="27">
        <v>27.940450000000002</v>
      </c>
      <c r="R43" s="27">
        <v>28.840450000000001</v>
      </c>
      <c r="S43" s="29">
        <v>-0.77146208808787464</v>
      </c>
      <c r="T43" s="29">
        <v>-1.0535966149506346</v>
      </c>
      <c r="U43" s="29">
        <v>-1.052108049807738</v>
      </c>
      <c r="V43" s="30">
        <v>-4.1833591276005944E-3</v>
      </c>
      <c r="W43" s="29">
        <v>5.0509429872100498E-2</v>
      </c>
      <c r="X43" s="29">
        <v>2.4264029438822332E-2</v>
      </c>
      <c r="Y43" s="29">
        <v>-0.73770070607794547</v>
      </c>
      <c r="Z43" s="29">
        <v>2.733710688631108E-2</v>
      </c>
      <c r="AA43" s="31">
        <v>-75.895921052631579</v>
      </c>
      <c r="AB43" s="31">
        <v>0.7203508437257804</v>
      </c>
      <c r="AC43" s="31">
        <v>8.0948832379027738E-2</v>
      </c>
      <c r="AD43" s="32">
        <v>1.3457979468035466</v>
      </c>
      <c r="AE43" s="28">
        <v>-12.983480483271375</v>
      </c>
      <c r="AF43" s="28">
        <v>-82.177794117647053</v>
      </c>
      <c r="AG43" s="33">
        <v>-0.4860223003061509</v>
      </c>
      <c r="AH43" s="33">
        <v>-0.37277344837183413</v>
      </c>
      <c r="AI43" s="33">
        <v>-0.48365671641791042</v>
      </c>
      <c r="AJ43" s="32">
        <v>0.19899572207272478</v>
      </c>
      <c r="AK43" s="32">
        <v>0</v>
      </c>
      <c r="AL43" s="32">
        <v>0</v>
      </c>
      <c r="AM43" s="30">
        <v>-9.9953336444237068E-2</v>
      </c>
      <c r="AN43" s="30">
        <v>-1.0692779559907703E-3</v>
      </c>
      <c r="AO43" s="30">
        <v>-9.5430560233524192E-4</v>
      </c>
      <c r="AP43" s="30">
        <v>-1.0665768496688E-3</v>
      </c>
      <c r="AQ43" s="30">
        <v>-9.3887433908187968E-4</v>
      </c>
      <c r="AR43" s="29">
        <v>8.3061129258049482E-2</v>
      </c>
      <c r="AS43" s="29">
        <v>-1.5865608959402706E-2</v>
      </c>
      <c r="AT43" s="34">
        <v>-1.5865608959402706E-2</v>
      </c>
      <c r="AU43" s="29">
        <v>-1.7732151189920671E-2</v>
      </c>
      <c r="AV43" s="30">
        <v>0</v>
      </c>
      <c r="AW43" s="34">
        <v>-1.5865608959402706E-2</v>
      </c>
      <c r="AX43" s="30">
        <v>-0.10041997200186654</v>
      </c>
      <c r="AY43" s="28">
        <v>5.3661529215860572E-2</v>
      </c>
      <c r="AZ43" s="28">
        <v>0.13995102040816326</v>
      </c>
      <c r="BA43" s="28">
        <v>3.6726649528706083</v>
      </c>
      <c r="BB43" s="28">
        <v>1.212962962962963</v>
      </c>
      <c r="BC43" s="27">
        <v>0.11973118545238919</v>
      </c>
      <c r="BD43" s="27">
        <v>0.13601661614460539</v>
      </c>
      <c r="BE43" s="27">
        <v>0</v>
      </c>
      <c r="BF43" s="27">
        <v>0</v>
      </c>
      <c r="BG43" s="27">
        <v>3.9907139909203462</v>
      </c>
      <c r="BH43" s="27">
        <v>3.6564176640528268</v>
      </c>
      <c r="BI43" s="27">
        <v>1.8572018159306643E-2</v>
      </c>
      <c r="BJ43" s="28">
        <v>7.9808679421371913</v>
      </c>
      <c r="BK43" s="28">
        <v>-450.07894736842104</v>
      </c>
      <c r="BL43" s="28">
        <v>0</v>
      </c>
      <c r="BM43" s="32">
        <v>3</v>
      </c>
      <c r="BN43" s="32">
        <v>4</v>
      </c>
      <c r="BO43" s="35">
        <v>0.66696209357109082</v>
      </c>
      <c r="BP43" s="35">
        <v>0.92179998878146152</v>
      </c>
      <c r="BQ43" s="29"/>
      <c r="BR43" s="29"/>
      <c r="BS43" s="29"/>
      <c r="BT43" s="29"/>
      <c r="BU43" s="35">
        <v>0</v>
      </c>
      <c r="BV43" s="35">
        <v>0</v>
      </c>
      <c r="BW43" s="35">
        <v>0</v>
      </c>
      <c r="BX43" s="35">
        <v>0</v>
      </c>
      <c r="BY43" s="36">
        <v>0</v>
      </c>
      <c r="BZ43" s="36">
        <v>0</v>
      </c>
      <c r="CA43" s="36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</row>
    <row r="44" spans="1:91" x14ac:dyDescent="0.25">
      <c r="A44" s="21" t="s">
        <v>147</v>
      </c>
      <c r="B44" s="8"/>
      <c r="C44" s="22">
        <v>946.94999999999993</v>
      </c>
      <c r="D44" s="22">
        <v>128.36000000000001</v>
      </c>
      <c r="E44" s="22">
        <v>28.77</v>
      </c>
      <c r="F44" s="22">
        <v>41.5</v>
      </c>
      <c r="G44" s="23">
        <v>0.69325301204819278</v>
      </c>
      <c r="H44" s="23">
        <v>11.503855421686747</v>
      </c>
      <c r="I44" s="24">
        <v>18.350000000000001</v>
      </c>
      <c r="J44" s="25" t="s">
        <v>147</v>
      </c>
      <c r="K44" s="26">
        <v>18.009999999999991</v>
      </c>
      <c r="L44" s="26">
        <v>104.35600000000001</v>
      </c>
      <c r="M44" s="27">
        <v>107.02</v>
      </c>
      <c r="N44" s="28">
        <v>128.45999999999998</v>
      </c>
      <c r="O44" s="27">
        <v>0</v>
      </c>
      <c r="P44" s="27">
        <v>162.15000000000009</v>
      </c>
      <c r="Q44" s="27">
        <v>1162.3150000000001</v>
      </c>
      <c r="R44" s="27">
        <v>761.52500000000009</v>
      </c>
      <c r="S44" s="29">
        <v>1.103819066450423</v>
      </c>
      <c r="T44" s="29">
        <v>-0.48698288159771752</v>
      </c>
      <c r="U44" s="29">
        <v>-0.48698288159771752</v>
      </c>
      <c r="V44" s="30">
        <v>-8.3067644912226735E-2</v>
      </c>
      <c r="W44" s="29">
        <v>4.5757431679641192E-2</v>
      </c>
      <c r="X44" s="29">
        <v>-8.3067644912226735E-2</v>
      </c>
      <c r="Y44" s="29">
        <v>-0.32412523020257811</v>
      </c>
      <c r="Z44" s="29">
        <v>1.0995787193690543E-2</v>
      </c>
      <c r="AA44" s="31">
        <v>26.469412582551271</v>
      </c>
      <c r="AB44" s="31">
        <v>-0.54353887133997636</v>
      </c>
      <c r="AC44" s="31">
        <v>1.5951174043275174</v>
      </c>
      <c r="AD44" s="32">
        <v>0.80418712709224371</v>
      </c>
      <c r="AE44" s="28">
        <v>9.0480694379573432</v>
      </c>
      <c r="AF44" s="28">
        <v>10.860726966922071</v>
      </c>
      <c r="AG44" s="33">
        <v>11.137979608264018</v>
      </c>
      <c r="AH44" s="33">
        <v>9.0742266855762956</v>
      </c>
      <c r="AI44" s="33">
        <v>6.2233381821747882</v>
      </c>
      <c r="AJ44" s="32">
        <v>4.6964230650632111</v>
      </c>
      <c r="AK44" s="32">
        <v>0</v>
      </c>
      <c r="AL44" s="32">
        <v>0</v>
      </c>
      <c r="AM44" s="30">
        <v>1.9018955594276354E-2</v>
      </c>
      <c r="AN44" s="30">
        <v>0.28872133207665718</v>
      </c>
      <c r="AO44" s="30">
        <v>0.22055520062650699</v>
      </c>
      <c r="AP44" s="30">
        <v>6.0262667309021592E-2</v>
      </c>
      <c r="AQ44" s="30">
        <v>1.4745906050588144E-2</v>
      </c>
      <c r="AR44" s="29">
        <v>0.13555097946037281</v>
      </c>
      <c r="AS44" s="29">
        <v>4.8101800517450763E-2</v>
      </c>
      <c r="AT44" s="34">
        <v>4.634880405512435E-2</v>
      </c>
      <c r="AU44" s="29">
        <v>3.0381751940440363E-2</v>
      </c>
      <c r="AV44" s="30">
        <v>5.3381044614424999E-2</v>
      </c>
      <c r="AW44" s="34">
        <v>0.11301547072179102</v>
      </c>
      <c r="AX44" s="30">
        <v>0.13565658165689845</v>
      </c>
      <c r="AY44" s="28">
        <v>0.48800787450269006</v>
      </c>
      <c r="AZ44" s="28">
        <v>1.0826616360830044</v>
      </c>
      <c r="BA44" s="28">
        <v>4.4405627198124265</v>
      </c>
      <c r="BB44" s="28">
        <v>1.2761953759568461</v>
      </c>
      <c r="BC44" s="27">
        <v>0.75531124266420635</v>
      </c>
      <c r="BD44" s="27">
        <v>3.086759808131375</v>
      </c>
      <c r="BE44" s="27">
        <v>0.54320515151225202</v>
      </c>
      <c r="BF44" s="27">
        <v>1.6952320608268652</v>
      </c>
      <c r="BG44" s="27">
        <v>1.1106206764814235</v>
      </c>
      <c r="BH44" s="27">
        <v>0.59616460411237404</v>
      </c>
      <c r="BI44" s="27">
        <v>0.11388164986151098</v>
      </c>
      <c r="BJ44" s="28">
        <v>0.73774750514810716</v>
      </c>
      <c r="BK44" s="28">
        <v>24.282586027111574</v>
      </c>
      <c r="BL44" s="28">
        <v>7.2297532151546747E-3</v>
      </c>
      <c r="BM44" s="32">
        <v>6</v>
      </c>
      <c r="BN44" s="32">
        <v>4</v>
      </c>
      <c r="BO44" s="35">
        <v>0.83998330400785193</v>
      </c>
      <c r="BP44" s="35">
        <v>1.4282221868619214</v>
      </c>
      <c r="BQ44" s="29"/>
      <c r="BR44" s="29"/>
      <c r="BS44" s="29"/>
      <c r="BT44" s="29"/>
      <c r="BU44" s="35">
        <v>0</v>
      </c>
      <c r="BV44" s="35">
        <v>0</v>
      </c>
      <c r="BW44" s="35">
        <v>0</v>
      </c>
      <c r="BX44" s="35">
        <v>0</v>
      </c>
      <c r="BY44" s="36">
        <v>0</v>
      </c>
      <c r="BZ44" s="36">
        <v>0</v>
      </c>
      <c r="CA44" s="36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</row>
    <row r="45" spans="1:91" x14ac:dyDescent="0.25">
      <c r="A45" s="21" t="s">
        <v>148</v>
      </c>
      <c r="B45" s="8"/>
      <c r="C45" s="22">
        <v>603.91999999999996</v>
      </c>
      <c r="D45" s="22">
        <v>324.69000000000005</v>
      </c>
      <c r="E45" s="22">
        <v>193.88</v>
      </c>
      <c r="F45" s="22">
        <v>126</v>
      </c>
      <c r="G45" s="23">
        <v>1.5387301587301587</v>
      </c>
      <c r="H45" s="23">
        <v>13.065317460317461</v>
      </c>
      <c r="I45" s="24">
        <v>22.8</v>
      </c>
      <c r="J45" s="25" t="s">
        <v>148</v>
      </c>
      <c r="K45" s="26">
        <v>-2.2839999999995939</v>
      </c>
      <c r="L45" s="26">
        <v>-61.59900000000043</v>
      </c>
      <c r="M45" s="27">
        <v>297.31</v>
      </c>
      <c r="N45" s="28">
        <v>450.21600000000001</v>
      </c>
      <c r="O45" s="27">
        <v>0</v>
      </c>
      <c r="P45" s="27">
        <v>74.5</v>
      </c>
      <c r="Q45" s="27">
        <v>3645.3800000000006</v>
      </c>
      <c r="R45" s="27">
        <v>2872.8</v>
      </c>
      <c r="S45" s="29">
        <v>-0.31873611064108209</v>
      </c>
      <c r="T45" s="29">
        <v>-0.57264090638569887</v>
      </c>
      <c r="U45" s="29">
        <v>-0.57264090638569887</v>
      </c>
      <c r="V45" s="30">
        <v>-1.2020933107678267E-2</v>
      </c>
      <c r="W45" s="29">
        <v>-9.8307853179358529E-2</v>
      </c>
      <c r="X45" s="29">
        <v>-1.2020933107678267E-2</v>
      </c>
      <c r="Y45" s="29">
        <v>-0.16022099447513793</v>
      </c>
      <c r="Z45" s="29">
        <v>-5.000285577016772E-2</v>
      </c>
      <c r="AA45" s="31">
        <v>14.817412832680009</v>
      </c>
      <c r="AB45" s="31">
        <v>-0.25875575194587702</v>
      </c>
      <c r="AC45" s="31">
        <v>1.7450781482538891</v>
      </c>
      <c r="AD45" s="32">
        <v>4.756921446549212</v>
      </c>
      <c r="AE45" s="28">
        <v>8.096957904650214</v>
      </c>
      <c r="AF45" s="28">
        <v>12.261208839258687</v>
      </c>
      <c r="AG45" s="33">
        <v>-59.17920745466607</v>
      </c>
      <c r="AH45" s="33">
        <v>-9.8040552606372788</v>
      </c>
      <c r="AI45" s="33">
        <v>-44.969710251553607</v>
      </c>
      <c r="AJ45" s="32">
        <v>38.561073825503357</v>
      </c>
      <c r="AK45" s="32">
        <v>0</v>
      </c>
      <c r="AL45" s="32">
        <v>0</v>
      </c>
      <c r="AM45" s="30">
        <v>-3.7819578752145882E-3</v>
      </c>
      <c r="AN45" s="30">
        <v>0.12681096757885771</v>
      </c>
      <c r="AO45" s="30">
        <v>0.11806683477950082</v>
      </c>
      <c r="AP45" s="30">
        <v>0.11777212175698414</v>
      </c>
      <c r="AQ45" s="30">
        <v>6.8566982600084883E-2</v>
      </c>
      <c r="AR45" s="29">
        <v>0.53763743542191034</v>
      </c>
      <c r="AS45" s="29">
        <v>0.34050867664591339</v>
      </c>
      <c r="AT45" s="34">
        <v>0.33982977877864623</v>
      </c>
      <c r="AU45" s="29">
        <v>0.32103589879454236</v>
      </c>
      <c r="AV45" s="30">
        <v>0</v>
      </c>
      <c r="AW45" s="34">
        <v>0.49230030467611607</v>
      </c>
      <c r="AX45" s="30">
        <v>0.74548946880381517</v>
      </c>
      <c r="AY45" s="28">
        <v>0.20810367968463289</v>
      </c>
      <c r="AZ45" s="28">
        <v>9.9222870286700058</v>
      </c>
      <c r="BA45" s="28">
        <v>16.650675489385165</v>
      </c>
      <c r="BB45" s="28">
        <v>34.156574923547403</v>
      </c>
      <c r="BC45" s="27">
        <v>0.41779954731928132</v>
      </c>
      <c r="BD45" s="27">
        <v>0.71762147452057112</v>
      </c>
      <c r="BE45" s="27">
        <v>0.3861816961539179</v>
      </c>
      <c r="BF45" s="27">
        <v>3.2288227628149437</v>
      </c>
      <c r="BG45" s="27">
        <v>1.2407497172402651</v>
      </c>
      <c r="BH45" s="27">
        <v>1.2127968977217645</v>
      </c>
      <c r="BI45" s="27">
        <v>1.0490870899983842</v>
      </c>
      <c r="BJ45" s="28">
        <v>8.3852165849781432E-2</v>
      </c>
      <c r="BK45" s="28">
        <v>0.26119249020012381</v>
      </c>
      <c r="BL45" s="28">
        <v>0</v>
      </c>
      <c r="BM45" s="32">
        <v>9</v>
      </c>
      <c r="BN45" s="32">
        <v>2</v>
      </c>
      <c r="BO45" s="35">
        <v>-4.1435190243004474</v>
      </c>
      <c r="BP45" s="35">
        <v>2.7659861440875075</v>
      </c>
      <c r="BQ45" s="29"/>
      <c r="BR45" s="29"/>
      <c r="BS45" s="29"/>
      <c r="BT45" s="29"/>
      <c r="BU45" s="35">
        <v>0</v>
      </c>
      <c r="BV45" s="35">
        <v>0</v>
      </c>
      <c r="BW45" s="35">
        <v>0</v>
      </c>
      <c r="BX45" s="35">
        <v>0</v>
      </c>
      <c r="BY45" s="36">
        <v>0</v>
      </c>
      <c r="BZ45" s="36">
        <v>0</v>
      </c>
      <c r="CA45" s="36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</row>
    <row r="46" spans="1:91" x14ac:dyDescent="0.25">
      <c r="A46" s="21" t="s">
        <v>149</v>
      </c>
      <c r="B46" s="8"/>
      <c r="C46" s="22">
        <v>35.840000000000003</v>
      </c>
      <c r="D46" s="22">
        <v>20.43</v>
      </c>
      <c r="E46" s="22">
        <v>19.350000000000001</v>
      </c>
      <c r="F46" s="22">
        <v>31.54</v>
      </c>
      <c r="G46" s="23">
        <v>0.61350665821179462</v>
      </c>
      <c r="H46" s="23">
        <v>7.0488268864933419</v>
      </c>
      <c r="I46" s="24">
        <v>4.2</v>
      </c>
      <c r="J46" s="25" t="s">
        <v>149</v>
      </c>
      <c r="K46" s="26">
        <v>5.4079999999999986</v>
      </c>
      <c r="L46" s="26">
        <v>-168.28799999999995</v>
      </c>
      <c r="M46" s="27">
        <v>26.44</v>
      </c>
      <c r="N46" s="28">
        <v>29.698</v>
      </c>
      <c r="O46" s="27">
        <v>0</v>
      </c>
      <c r="P46" s="27">
        <v>4.3400000000000318</v>
      </c>
      <c r="Q46" s="27">
        <v>314.34800000000001</v>
      </c>
      <c r="R46" s="27">
        <v>132.46799999999999</v>
      </c>
      <c r="S46" s="29">
        <v>2.5174825174825166E-3</v>
      </c>
      <c r="T46" s="29">
        <v>6.8979591836734695</v>
      </c>
      <c r="U46" s="29">
        <v>6.8979591836734695</v>
      </c>
      <c r="V46" s="30">
        <v>7.6870913054008172E-2</v>
      </c>
      <c r="W46" s="29">
        <v>0.18673763583943193</v>
      </c>
      <c r="X46" s="29">
        <v>7.6870913054008172E-2</v>
      </c>
      <c r="Y46" s="29">
        <v>0.40939597315436238</v>
      </c>
      <c r="Z46" s="29">
        <v>0.14969130761441241</v>
      </c>
      <c r="AA46" s="31">
        <v>6.8458914728682165</v>
      </c>
      <c r="AB46" s="31">
        <v>9.9245172239805501E-3</v>
      </c>
      <c r="AC46" s="31">
        <v>0.59584382871536523</v>
      </c>
      <c r="AD46" s="32">
        <v>3.6960937499999993</v>
      </c>
      <c r="AE46" s="28">
        <v>10.58482052663479</v>
      </c>
      <c r="AF46" s="28">
        <v>11.88910741301059</v>
      </c>
      <c r="AG46" s="33">
        <v>-1.8679169043544406</v>
      </c>
      <c r="AH46" s="33">
        <v>-0.21296824491348174</v>
      </c>
      <c r="AI46" s="33">
        <v>-0.81328585461689595</v>
      </c>
      <c r="AJ46" s="32">
        <v>30.522580645161064</v>
      </c>
      <c r="AK46" s="32">
        <v>0</v>
      </c>
      <c r="AL46" s="32">
        <v>0</v>
      </c>
      <c r="AM46" s="30">
        <v>0.15089285714285708</v>
      </c>
      <c r="AN46" s="30">
        <v>7.1408384361752217E-2</v>
      </c>
      <c r="AO46" s="30">
        <v>8.2829485291814151E-2</v>
      </c>
      <c r="AP46" s="30">
        <v>8.7036703850305874E-2</v>
      </c>
      <c r="AQ46" s="30">
        <v>2.7489309712889431E-2</v>
      </c>
      <c r="AR46" s="29">
        <v>0.5700334821428571</v>
      </c>
      <c r="AS46" s="29">
        <v>0.38922991071428564</v>
      </c>
      <c r="AT46" s="34">
        <v>0.6431361607142857</v>
      </c>
      <c r="AU46" s="29">
        <v>0.5398995535714286</v>
      </c>
      <c r="AV46" s="30">
        <v>0</v>
      </c>
      <c r="AW46" s="34">
        <v>0.7377232142857143</v>
      </c>
      <c r="AX46" s="30">
        <v>0.82862723214285705</v>
      </c>
      <c r="AY46" s="28">
        <v>5.4461049864379225E-2</v>
      </c>
      <c r="AZ46" s="28">
        <v>0.20560479591544045</v>
      </c>
      <c r="BA46" s="28">
        <v>0.42311551856442953</v>
      </c>
      <c r="BB46" s="28">
        <v>5.0994407491975251E-2</v>
      </c>
      <c r="BC46" s="27">
        <v>0.68416416871475039</v>
      </c>
      <c r="BD46" s="27">
        <v>2.1662018711766824</v>
      </c>
      <c r="BE46" s="27">
        <v>0.45100750691426311</v>
      </c>
      <c r="BF46" s="27">
        <v>7.7994100294985262</v>
      </c>
      <c r="BG46" s="27">
        <v>1.0112815180660255</v>
      </c>
      <c r="BH46" s="27">
        <v>0.23530023394853142</v>
      </c>
      <c r="BI46" s="27">
        <v>1.9755653756173643E-3</v>
      </c>
      <c r="BJ46" s="28">
        <v>2.4718191964285712</v>
      </c>
      <c r="BK46" s="28">
        <v>4.5782945736434106</v>
      </c>
      <c r="BL46" s="28">
        <v>0</v>
      </c>
      <c r="BM46" s="32">
        <v>4</v>
      </c>
      <c r="BN46" s="32">
        <v>2</v>
      </c>
      <c r="BO46" s="35">
        <v>-1.6238299807886687</v>
      </c>
      <c r="BP46" s="35">
        <v>0.67402493359697413</v>
      </c>
      <c r="BQ46" s="29"/>
      <c r="BR46" s="29"/>
      <c r="BS46" s="29"/>
      <c r="BT46" s="29"/>
      <c r="BU46" s="35">
        <v>0</v>
      </c>
      <c r="BV46" s="35">
        <v>0</v>
      </c>
      <c r="BW46" s="35">
        <v>0</v>
      </c>
      <c r="BX46" s="35">
        <v>0</v>
      </c>
      <c r="BY46" s="36">
        <v>0</v>
      </c>
      <c r="BZ46" s="36">
        <v>0</v>
      </c>
      <c r="CA46" s="36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</row>
    <row r="47" spans="1:91" x14ac:dyDescent="0.25">
      <c r="A47" s="21" t="s">
        <v>150</v>
      </c>
      <c r="B47" s="8"/>
      <c r="C47" s="22">
        <v>2632.06</v>
      </c>
      <c r="D47" s="22">
        <v>647.12</v>
      </c>
      <c r="E47" s="22">
        <v>-20.32</v>
      </c>
      <c r="F47" s="22">
        <v>280.04300000000001</v>
      </c>
      <c r="G47" s="23">
        <v>-7.2560285384744488E-2</v>
      </c>
      <c r="H47" s="23">
        <v>27.54312730544952</v>
      </c>
      <c r="I47" s="24">
        <v>26.65</v>
      </c>
      <c r="J47" s="25" t="s">
        <v>150</v>
      </c>
      <c r="K47" s="26">
        <v>951.30399999999986</v>
      </c>
      <c r="L47" s="26">
        <v>-1000.2239999999999</v>
      </c>
      <c r="M47" s="27">
        <v>815.67</v>
      </c>
      <c r="N47" s="28">
        <v>1447.0439999999999</v>
      </c>
      <c r="O47" s="27">
        <v>0</v>
      </c>
      <c r="P47" s="27">
        <v>2054.9799999999996</v>
      </c>
      <c r="Q47" s="27">
        <v>16384.445950000001</v>
      </c>
      <c r="R47" s="27">
        <v>7463.1459500000001</v>
      </c>
      <c r="S47" s="29">
        <v>0.53399540744367102</v>
      </c>
      <c r="T47" s="29">
        <v>-1.0089658793577394</v>
      </c>
      <c r="U47" s="29">
        <v>-1.008958291546554</v>
      </c>
      <c r="V47" s="30">
        <v>6.6014922342063631E-3</v>
      </c>
      <c r="W47" s="29">
        <v>0.24373202678580497</v>
      </c>
      <c r="X47" s="29">
        <v>7.4540992321245891E-3</v>
      </c>
      <c r="Y47" s="29">
        <v>-0.24225644996403362</v>
      </c>
      <c r="Z47" s="29">
        <v>0.14356110111048093</v>
      </c>
      <c r="AA47" s="31">
        <v>-367.28080462598422</v>
      </c>
      <c r="AB47" s="31">
        <v>3.640170714789464</v>
      </c>
      <c r="AC47" s="31">
        <v>0.96757349680939053</v>
      </c>
      <c r="AD47" s="32">
        <v>2.8354771357795796</v>
      </c>
      <c r="AE47" s="28">
        <v>11.322700588233669</v>
      </c>
      <c r="AF47" s="28">
        <v>20.0871013400027</v>
      </c>
      <c r="AG47" s="33">
        <v>-16.380776656029052</v>
      </c>
      <c r="AH47" s="33">
        <v>-2.6314705505966667</v>
      </c>
      <c r="AI47" s="33">
        <v>-152.55817559280445</v>
      </c>
      <c r="AJ47" s="32">
        <v>3.6317365375818751</v>
      </c>
      <c r="AK47" s="32">
        <v>0</v>
      </c>
      <c r="AL47" s="32">
        <v>0</v>
      </c>
      <c r="AM47" s="30">
        <v>0.36142945069641264</v>
      </c>
      <c r="AN47" s="30">
        <v>3.2933660946225123E-2</v>
      </c>
      <c r="AO47" s="30">
        <v>4.7778261350902858E-2</v>
      </c>
      <c r="AP47" s="30">
        <v>-2.6344243549420087E-3</v>
      </c>
      <c r="AQ47" s="30">
        <v>-9.1285143881918726E-4</v>
      </c>
      <c r="AR47" s="29">
        <v>0.24586065667196036</v>
      </c>
      <c r="AS47" s="29">
        <v>2.3871036374550736E-2</v>
      </c>
      <c r="AT47" s="34">
        <v>0.10642614530063904</v>
      </c>
      <c r="AU47" s="29">
        <v>-7.7201887494965926E-3</v>
      </c>
      <c r="AV47" s="30">
        <v>0</v>
      </c>
      <c r="AW47" s="34">
        <v>0.30989795065462034</v>
      </c>
      <c r="AX47" s="30">
        <v>0.54977622090681821</v>
      </c>
      <c r="AY47" s="28">
        <v>0.12616116433746766</v>
      </c>
      <c r="AZ47" s="28">
        <v>0.82289805457202925</v>
      </c>
      <c r="BA47" s="28">
        <v>6.7894343126886278</v>
      </c>
      <c r="BB47" s="28">
        <v>2.0038058319074086</v>
      </c>
      <c r="BC47" s="27">
        <v>0.65981953214566813</v>
      </c>
      <c r="BD47" s="27">
        <v>1.9041922611191637</v>
      </c>
      <c r="BE47" s="27">
        <v>0.57295813824218378</v>
      </c>
      <c r="BF47" s="27">
        <v>1.5230510689944916</v>
      </c>
      <c r="BG47" s="27">
        <v>1.3961078888882463</v>
      </c>
      <c r="BH47" s="27">
        <v>1.1471897269238405</v>
      </c>
      <c r="BI47" s="27">
        <v>0.34472130502917342</v>
      </c>
      <c r="BJ47" s="28">
        <v>1.5414200284188051</v>
      </c>
      <c r="BK47" s="28">
        <v>-199.6609251968504</v>
      </c>
      <c r="BL47" s="28">
        <v>-1.4869586614173227</v>
      </c>
      <c r="BM47" s="32">
        <v>2</v>
      </c>
      <c r="BN47" s="32">
        <v>2</v>
      </c>
      <c r="BO47" s="35">
        <v>-3.1229770745464154</v>
      </c>
      <c r="BP47" s="35">
        <v>1.0672460043414569</v>
      </c>
      <c r="BQ47" s="29"/>
      <c r="BR47" s="29"/>
      <c r="BS47" s="29"/>
      <c r="BT47" s="29"/>
      <c r="BU47" s="35">
        <v>0</v>
      </c>
      <c r="BV47" s="35">
        <v>0</v>
      </c>
      <c r="BW47" s="35">
        <v>0</v>
      </c>
      <c r="BX47" s="35">
        <v>0</v>
      </c>
      <c r="BY47" s="36">
        <v>0</v>
      </c>
      <c r="BZ47" s="36">
        <v>0</v>
      </c>
      <c r="CA47" s="36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</row>
    <row r="48" spans="1:91" x14ac:dyDescent="0.25">
      <c r="A48" s="21" t="s">
        <v>151</v>
      </c>
      <c r="B48" s="8"/>
      <c r="C48" s="22">
        <v>1889.5300000000002</v>
      </c>
      <c r="D48" s="22">
        <v>263.23</v>
      </c>
      <c r="E48" s="22">
        <v>114.05000000000001</v>
      </c>
      <c r="F48" s="22">
        <v>26.207999999999998</v>
      </c>
      <c r="G48" s="23">
        <v>4.3517246642246645</v>
      </c>
      <c r="H48" s="23">
        <v>22.098214285714285</v>
      </c>
      <c r="I48" s="24">
        <v>31.65</v>
      </c>
      <c r="J48" s="25" t="s">
        <v>151</v>
      </c>
      <c r="K48" s="26">
        <v>11.914999999999999</v>
      </c>
      <c r="L48" s="26">
        <v>183.04600000000002</v>
      </c>
      <c r="M48" s="27">
        <v>155.93</v>
      </c>
      <c r="N48" s="28">
        <v>196.755</v>
      </c>
      <c r="O48" s="27">
        <v>0</v>
      </c>
      <c r="P48" s="27">
        <v>502.36</v>
      </c>
      <c r="Q48" s="27">
        <v>833.61319999999989</v>
      </c>
      <c r="R48" s="27">
        <v>829.4831999999999</v>
      </c>
      <c r="S48" s="29">
        <v>1.7177894294850615E-2</v>
      </c>
      <c r="T48" s="29">
        <v>-5.4311774461028084E-2</v>
      </c>
      <c r="U48" s="29">
        <v>-0.52715588723051399</v>
      </c>
      <c r="V48" s="30">
        <v>-0.27033462682054132</v>
      </c>
      <c r="W48" s="29">
        <v>-0.51275417477388863</v>
      </c>
      <c r="X48" s="29">
        <v>0.45933074635891735</v>
      </c>
      <c r="Y48" s="29">
        <v>-9.0517241379310387E-2</v>
      </c>
      <c r="Z48" s="29">
        <v>-6.6520154993927494E-2</v>
      </c>
      <c r="AA48" s="31">
        <v>7.2729785181937734</v>
      </c>
      <c r="AB48" s="31">
        <v>-1.3391163500674363</v>
      </c>
      <c r="AC48" s="31">
        <v>1.4322424242424243</v>
      </c>
      <c r="AD48" s="32">
        <v>0.43898916661815363</v>
      </c>
      <c r="AE48" s="28">
        <v>4.2368082132601455</v>
      </c>
      <c r="AF48" s="28">
        <v>5.3460732379914058</v>
      </c>
      <c r="AG48" s="33">
        <v>4.5541186368453817</v>
      </c>
      <c r="AH48" s="33">
        <v>10.32270576794904</v>
      </c>
      <c r="AI48" s="33">
        <v>4.2546109221844359</v>
      </c>
      <c r="AJ48" s="32">
        <v>1.6511728640815349</v>
      </c>
      <c r="AK48" s="32">
        <v>0</v>
      </c>
      <c r="AL48" s="32">
        <v>0</v>
      </c>
      <c r="AM48" s="30">
        <v>6.3058009134546672E-3</v>
      </c>
      <c r="AN48" s="30">
        <v>0.23266876010330928</v>
      </c>
      <c r="AO48" s="30">
        <v>0.26923475378133854</v>
      </c>
      <c r="AP48" s="30">
        <v>0.19692653025986362</v>
      </c>
      <c r="AQ48" s="30">
        <v>0.14131889373513087</v>
      </c>
      <c r="AR48" s="29">
        <v>0.13930977544680423</v>
      </c>
      <c r="AS48" s="29">
        <v>7.6288812561854005E-2</v>
      </c>
      <c r="AT48" s="34">
        <v>7.6611644165480303E-2</v>
      </c>
      <c r="AU48" s="29">
        <v>6.035892523537599E-2</v>
      </c>
      <c r="AV48" s="30">
        <v>6.3189947668620655E-2</v>
      </c>
      <c r="AW48" s="34">
        <v>8.2523167136801204E-2</v>
      </c>
      <c r="AX48" s="30">
        <v>0.10412906913359406</v>
      </c>
      <c r="AY48" s="28">
        <v>2.2607577216901276</v>
      </c>
      <c r="AZ48" s="28">
        <v>10.813070474119431</v>
      </c>
      <c r="BA48" s="28">
        <v>17.246531580868933</v>
      </c>
      <c r="BB48" s="28">
        <v>3.036662901102595</v>
      </c>
      <c r="BC48" s="27">
        <v>0.28236518636003172</v>
      </c>
      <c r="BD48" s="27">
        <v>0.39347319347319348</v>
      </c>
      <c r="BE48" s="27">
        <v>7.2246696035242294E-2</v>
      </c>
      <c r="BF48" s="27">
        <v>13.959713518352732</v>
      </c>
      <c r="BG48" s="27">
        <v>3.2044935931191856</v>
      </c>
      <c r="BH48" s="27">
        <v>1.0357644374232053</v>
      </c>
      <c r="BI48" s="27">
        <v>0.17978760751272599</v>
      </c>
      <c r="BJ48" s="28">
        <v>0.10182955549792805</v>
      </c>
      <c r="BK48" s="28">
        <v>1.6870670758439279</v>
      </c>
      <c r="BL48" s="28">
        <v>6.3209118807540543E-2</v>
      </c>
      <c r="BM48" s="32">
        <v>3</v>
      </c>
      <c r="BN48" s="32">
        <v>3</v>
      </c>
      <c r="BO48" s="35">
        <v>-1.9991084690810377</v>
      </c>
      <c r="BP48" s="35">
        <v>4.5844726229196429</v>
      </c>
      <c r="BQ48" s="29"/>
      <c r="BR48" s="29"/>
      <c r="BS48" s="29"/>
      <c r="BT48" s="29"/>
      <c r="BU48" s="35">
        <v>0</v>
      </c>
      <c r="BV48" s="35">
        <v>0</v>
      </c>
      <c r="BW48" s="35">
        <v>0</v>
      </c>
      <c r="BX48" s="35">
        <v>0</v>
      </c>
      <c r="BY48" s="36">
        <v>0</v>
      </c>
      <c r="BZ48" s="36">
        <v>0</v>
      </c>
      <c r="CA48" s="36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</row>
    <row r="49" spans="1:91" x14ac:dyDescent="0.25">
      <c r="A49" s="21" t="s">
        <v>152</v>
      </c>
      <c r="B49" s="8"/>
      <c r="C49" s="22">
        <v>562.71</v>
      </c>
      <c r="D49" s="22">
        <v>51.69</v>
      </c>
      <c r="E49" s="22">
        <v>7.88</v>
      </c>
      <c r="F49" s="22">
        <v>21.15</v>
      </c>
      <c r="G49" s="23">
        <v>0.37257683215130027</v>
      </c>
      <c r="H49" s="23">
        <v>12.210874704491726</v>
      </c>
      <c r="I49" s="24">
        <v>3.1</v>
      </c>
      <c r="J49" s="25" t="s">
        <v>152</v>
      </c>
      <c r="K49" s="26">
        <v>-2.1799999999999953</v>
      </c>
      <c r="L49" s="26">
        <v>-57.345000000000006</v>
      </c>
      <c r="M49" s="27">
        <v>30.39</v>
      </c>
      <c r="N49" s="28">
        <v>38.090000000000003</v>
      </c>
      <c r="O49" s="27">
        <v>0</v>
      </c>
      <c r="P49" s="27">
        <v>96.839999999999918</v>
      </c>
      <c r="Q49" s="27">
        <v>270.98500000000001</v>
      </c>
      <c r="R49" s="27">
        <v>65.564999999999998</v>
      </c>
      <c r="S49" s="29">
        <v>3.1114287284921049E-2</v>
      </c>
      <c r="T49" s="29">
        <v>1.7844522968197878</v>
      </c>
      <c r="U49" s="29">
        <v>1.7844522968197882</v>
      </c>
      <c r="V49" s="30">
        <v>-6.849413886384137E-2</v>
      </c>
      <c r="W49" s="29">
        <v>-0.25234467509876446</v>
      </c>
      <c r="X49" s="29">
        <v>-6.849413886384137E-2</v>
      </c>
      <c r="Y49" s="29">
        <v>-0.4464285714285714</v>
      </c>
      <c r="Z49" s="29">
        <v>-0.21118617643237625</v>
      </c>
      <c r="AA49" s="31">
        <v>8.3204314720812178</v>
      </c>
      <c r="AB49" s="31">
        <v>4.6627368447504647E-2</v>
      </c>
      <c r="AC49" s="31">
        <v>0.25387206690931619</v>
      </c>
      <c r="AD49" s="32">
        <v>0.11651650050647756</v>
      </c>
      <c r="AE49" s="28">
        <v>7.1143344709897605</v>
      </c>
      <c r="AF49" s="28">
        <v>8.9169134583744647</v>
      </c>
      <c r="AG49" s="33">
        <v>-4.7255209695701454</v>
      </c>
      <c r="AH49" s="33">
        <v>-9.8127125294271504</v>
      </c>
      <c r="AI49" s="33">
        <v>-1.1014699706005879</v>
      </c>
      <c r="AJ49" s="32">
        <v>0.67704460966542801</v>
      </c>
      <c r="AK49" s="32">
        <v>0</v>
      </c>
      <c r="AL49" s="32">
        <v>0</v>
      </c>
      <c r="AM49" s="30">
        <v>-3.874109221446207E-3</v>
      </c>
      <c r="AN49" s="30">
        <v>9.9249855741488771E-2</v>
      </c>
      <c r="AO49" s="30">
        <v>0.10635542801147901</v>
      </c>
      <c r="AP49" s="30">
        <v>3.0511887245411602E-2</v>
      </c>
      <c r="AQ49" s="30">
        <v>8.1116692744791236E-3</v>
      </c>
      <c r="AR49" s="29">
        <v>9.1859039291997638E-2</v>
      </c>
      <c r="AS49" s="29">
        <v>1.9956993833413299E-2</v>
      </c>
      <c r="AT49" s="34">
        <v>1.9103978958966428E-2</v>
      </c>
      <c r="AU49" s="29">
        <v>1.4003660855502833E-2</v>
      </c>
      <c r="AV49" s="30">
        <v>0</v>
      </c>
      <c r="AW49" s="34">
        <v>5.4006504238417657E-2</v>
      </c>
      <c r="AX49" s="30">
        <v>6.769028451600291E-2</v>
      </c>
      <c r="AY49" s="28">
        <v>0.51086719686240334</v>
      </c>
      <c r="AZ49" s="28">
        <v>0.78553480190970781</v>
      </c>
      <c r="BA49" s="28">
        <v>4.9702777900454889</v>
      </c>
      <c r="BB49" s="28">
        <v>4.5669600965190575</v>
      </c>
      <c r="BC49" s="27">
        <v>0.73445606522276219</v>
      </c>
      <c r="BD49" s="27">
        <v>2.7626422984589176</v>
      </c>
      <c r="BE49" s="27">
        <v>0.45300122844918883</v>
      </c>
      <c r="BF49" s="27">
        <v>1.5473523421588595</v>
      </c>
      <c r="BG49" s="27">
        <v>1.1412279422487968</v>
      </c>
      <c r="BH49" s="27">
        <v>0.97328277672451502</v>
      </c>
      <c r="BI49" s="27">
        <v>1.233775703660493E-2</v>
      </c>
      <c r="BJ49" s="28">
        <v>1.1658758507934814</v>
      </c>
      <c r="BK49" s="28">
        <v>83.255076142131969</v>
      </c>
      <c r="BL49" s="28">
        <v>2.3791878172588836</v>
      </c>
      <c r="BM49" s="32">
        <v>4</v>
      </c>
      <c r="BN49" s="32">
        <v>2</v>
      </c>
      <c r="BO49" s="35">
        <v>-3.6423757644476198</v>
      </c>
      <c r="BP49" s="35">
        <v>0.85134085162470363</v>
      </c>
      <c r="BQ49" s="29"/>
      <c r="BR49" s="29"/>
      <c r="BS49" s="29"/>
      <c r="BT49" s="29"/>
      <c r="BU49" s="35">
        <v>0</v>
      </c>
      <c r="BV49" s="35">
        <v>0</v>
      </c>
      <c r="BW49" s="35">
        <v>0</v>
      </c>
      <c r="BX49" s="35">
        <v>0</v>
      </c>
      <c r="BY49" s="36">
        <v>0</v>
      </c>
      <c r="BZ49" s="36">
        <v>0</v>
      </c>
      <c r="CA49" s="36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</row>
    <row r="50" spans="1:91" x14ac:dyDescent="0.25">
      <c r="A50" s="21" t="s">
        <v>153</v>
      </c>
      <c r="B50" s="8"/>
      <c r="C50" s="22">
        <v>263.2</v>
      </c>
      <c r="D50" s="22">
        <v>118.29</v>
      </c>
      <c r="E50" s="22">
        <v>90.92</v>
      </c>
      <c r="F50" s="22">
        <v>34</v>
      </c>
      <c r="G50" s="23">
        <v>2.6741176470588237</v>
      </c>
      <c r="H50" s="23">
        <v>16.643529411764707</v>
      </c>
      <c r="I50" s="24">
        <v>28.05</v>
      </c>
      <c r="J50" s="25" t="s">
        <v>153</v>
      </c>
      <c r="K50" s="26">
        <v>-60.234000000000016</v>
      </c>
      <c r="L50" s="26">
        <v>71.934000000000012</v>
      </c>
      <c r="M50" s="27">
        <v>115.36000000000001</v>
      </c>
      <c r="N50" s="28">
        <v>149.73600000000002</v>
      </c>
      <c r="O50" s="27">
        <v>0</v>
      </c>
      <c r="P50" s="27">
        <v>208.85</v>
      </c>
      <c r="Q50" s="27">
        <v>822.33</v>
      </c>
      <c r="R50" s="27">
        <v>953.7</v>
      </c>
      <c r="S50" s="29">
        <v>-6.3045103413904791E-2</v>
      </c>
      <c r="T50" s="29">
        <v>0.21000798509449026</v>
      </c>
      <c r="U50" s="29">
        <v>0.21000798509449048</v>
      </c>
      <c r="V50" s="30">
        <v>2.9977612347791505E-2</v>
      </c>
      <c r="W50" s="29">
        <v>-0.52573018080667588</v>
      </c>
      <c r="X50" s="29">
        <v>2.9977612347791283E-2</v>
      </c>
      <c r="Y50" s="29">
        <v>7.4712643678160884E-2</v>
      </c>
      <c r="Z50" s="29">
        <v>-1.0480128259218735E-2</v>
      </c>
      <c r="AA50" s="31">
        <v>10.489441267047955</v>
      </c>
      <c r="AB50" s="31">
        <v>0.49947821090366501</v>
      </c>
      <c r="AC50" s="31">
        <v>1.6853396479819043</v>
      </c>
      <c r="AD50" s="32">
        <v>3.6234802431610946</v>
      </c>
      <c r="AE50" s="28">
        <v>5.491865683603141</v>
      </c>
      <c r="AF50" s="28">
        <v>7.1283807212205268</v>
      </c>
      <c r="AG50" s="33">
        <v>11.431729084994577</v>
      </c>
      <c r="AH50" s="33">
        <v>3.6589095559818716</v>
      </c>
      <c r="AI50" s="33">
        <v>81.512820512820511</v>
      </c>
      <c r="AJ50" s="32">
        <v>4.5664352406033037</v>
      </c>
      <c r="AK50" s="32">
        <v>0</v>
      </c>
      <c r="AL50" s="32">
        <v>0</v>
      </c>
      <c r="AM50" s="30">
        <v>-0.22885258358662622</v>
      </c>
      <c r="AN50" s="30">
        <v>0.2109272513866195</v>
      </c>
      <c r="AO50" s="30">
        <v>0.20385947550717473</v>
      </c>
      <c r="AP50" s="30">
        <v>0.16067010673641055</v>
      </c>
      <c r="AQ50" s="30">
        <v>0.15506361496742507</v>
      </c>
      <c r="AR50" s="29">
        <v>0.44943009118541039</v>
      </c>
      <c r="AS50" s="29">
        <v>0.42526595744680856</v>
      </c>
      <c r="AT50" s="34">
        <v>0.43552431610942255</v>
      </c>
      <c r="AU50" s="29">
        <v>0.34544072948328269</v>
      </c>
      <c r="AV50" s="30">
        <v>0</v>
      </c>
      <c r="AW50" s="34">
        <v>0.43829787234042561</v>
      </c>
      <c r="AX50" s="30">
        <v>0.56890577507598794</v>
      </c>
      <c r="AY50" s="28">
        <v>0.4465217280662318</v>
      </c>
      <c r="AZ50" s="28">
        <v>3.3728455180367782</v>
      </c>
      <c r="BA50" s="28">
        <v>85.872756933115824</v>
      </c>
      <c r="BB50" s="28">
        <v>0</v>
      </c>
      <c r="BC50" s="27">
        <v>3.4894429852986325E-2</v>
      </c>
      <c r="BD50" s="27">
        <v>3.6156075493037391E-2</v>
      </c>
      <c r="BE50" s="27">
        <v>0</v>
      </c>
      <c r="BF50" s="27">
        <v>158.027397260274</v>
      </c>
      <c r="BG50" s="27">
        <v>11.207722385141739</v>
      </c>
      <c r="BH50" s="27">
        <v>11.207722385141739</v>
      </c>
      <c r="BI50" s="27">
        <v>7.2028347996089934</v>
      </c>
      <c r="BJ50" s="28">
        <v>0.30934650455927054</v>
      </c>
      <c r="BK50" s="28">
        <v>0.89551253849538059</v>
      </c>
      <c r="BL50" s="28">
        <v>3.4425868895732511E-3</v>
      </c>
      <c r="BM50" s="32">
        <v>8</v>
      </c>
      <c r="BN50" s="32">
        <v>4</v>
      </c>
      <c r="BO50" s="35">
        <v>-2.8840927644248704</v>
      </c>
      <c r="BP50" s="35">
        <v>27.093388894268749</v>
      </c>
      <c r="BQ50" s="29"/>
      <c r="BR50" s="29"/>
      <c r="BS50" s="29"/>
      <c r="BT50" s="29"/>
      <c r="BU50" s="35">
        <v>0</v>
      </c>
      <c r="BV50" s="35">
        <v>0</v>
      </c>
      <c r="BW50" s="35">
        <v>0</v>
      </c>
      <c r="BX50" s="35">
        <v>0</v>
      </c>
      <c r="BY50" s="36">
        <v>0</v>
      </c>
      <c r="BZ50" s="36">
        <v>0</v>
      </c>
      <c r="CA50" s="36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14">
        <v>0</v>
      </c>
      <c r="CJ50" s="14">
        <v>0</v>
      </c>
      <c r="CK50" s="14">
        <v>0</v>
      </c>
      <c r="CL50" s="14">
        <v>0</v>
      </c>
      <c r="CM50" s="14">
        <v>0</v>
      </c>
    </row>
    <row r="51" spans="1:91" x14ac:dyDescent="0.25">
      <c r="A51" s="21" t="s">
        <v>154</v>
      </c>
      <c r="B51" s="8"/>
      <c r="C51" s="22">
        <v>1056.0899999999999</v>
      </c>
      <c r="D51" s="22">
        <v>63.28</v>
      </c>
      <c r="E51" s="22">
        <v>12.530000000000001</v>
      </c>
      <c r="F51" s="22">
        <v>13</v>
      </c>
      <c r="G51" s="23">
        <v>0.96384615384615391</v>
      </c>
      <c r="H51" s="23">
        <v>14.661538461538461</v>
      </c>
      <c r="I51" s="24">
        <v>16.850000000000001</v>
      </c>
      <c r="J51" s="25" t="s">
        <v>154</v>
      </c>
      <c r="K51" s="26">
        <v>35.159999999999997</v>
      </c>
      <c r="L51" s="26">
        <v>48.980000000000004</v>
      </c>
      <c r="M51" s="27">
        <v>17.05</v>
      </c>
      <c r="N51" s="28">
        <v>58.769999999999996</v>
      </c>
      <c r="O51" s="27">
        <v>0</v>
      </c>
      <c r="P51" s="27">
        <v>-42.990000000000009</v>
      </c>
      <c r="Q51" s="27">
        <v>209.71</v>
      </c>
      <c r="R51" s="27">
        <v>219.05</v>
      </c>
      <c r="S51" s="29">
        <v>5.1222838258861314E-2</v>
      </c>
      <c r="T51" s="29">
        <v>-0.13586206896551722</v>
      </c>
      <c r="U51" s="29">
        <v>-0.13586206896551722</v>
      </c>
      <c r="V51" s="30">
        <v>-1.3048881524440836E-2</v>
      </c>
      <c r="W51" s="29">
        <v>-3.1268055602760025E-3</v>
      </c>
      <c r="X51" s="29">
        <v>-1.3048881524440836E-2</v>
      </c>
      <c r="Y51" s="29">
        <v>-0.11315789473684201</v>
      </c>
      <c r="Z51" s="29">
        <v>-7.0382074116634996E-3</v>
      </c>
      <c r="AA51" s="31">
        <v>17.482043096568237</v>
      </c>
      <c r="AB51" s="31">
        <v>-1.2867493649758348</v>
      </c>
      <c r="AC51" s="31">
        <v>1.1492654774396645</v>
      </c>
      <c r="AD51" s="32">
        <v>0.20741603461826172</v>
      </c>
      <c r="AE51" s="28">
        <v>3.5683171686234476</v>
      </c>
      <c r="AF51" s="28">
        <v>12.299706744868034</v>
      </c>
      <c r="AG51" s="33">
        <v>4.2815434871376068</v>
      </c>
      <c r="AH51" s="33">
        <v>21.561657819518167</v>
      </c>
      <c r="AI51" s="33">
        <v>2.603399096743523</v>
      </c>
      <c r="AJ51" s="32">
        <v>-5.0953710165154682</v>
      </c>
      <c r="AK51" s="32">
        <v>0</v>
      </c>
      <c r="AL51" s="32">
        <v>0</v>
      </c>
      <c r="AM51" s="30">
        <v>3.3292617106496607E-2</v>
      </c>
      <c r="AN51" s="30">
        <v>6.7538561373733347E-2</v>
      </c>
      <c r="AO51" s="30">
        <v>7.3799939401809303E-2</v>
      </c>
      <c r="AP51" s="30">
        <v>6.5739769150052474E-2</v>
      </c>
      <c r="AQ51" s="30">
        <v>2.5893244611601335E-2</v>
      </c>
      <c r="AR51" s="29">
        <v>5.9919135679724268E-2</v>
      </c>
      <c r="AS51" s="29">
        <v>9.6677366512323767E-3</v>
      </c>
      <c r="AT51" s="34">
        <v>1.5197568389057753E-2</v>
      </c>
      <c r="AU51" s="29">
        <v>1.186451912242328E-2</v>
      </c>
      <c r="AV51" s="30">
        <v>0</v>
      </c>
      <c r="AW51" s="34">
        <v>1.6144457385260727E-2</v>
      </c>
      <c r="AX51" s="30">
        <v>5.5648666306848851E-2</v>
      </c>
      <c r="AY51" s="28">
        <v>2.1747027027027026</v>
      </c>
      <c r="AZ51" s="28">
        <v>13.596266495011264</v>
      </c>
      <c r="BA51" s="28">
        <v>6.7189846036391394</v>
      </c>
      <c r="BB51" s="28">
        <v>57.687972109238807</v>
      </c>
      <c r="BC51" s="27">
        <v>0.60612510590812341</v>
      </c>
      <c r="BD51" s="27">
        <v>1.5388772298006297</v>
      </c>
      <c r="BE51" s="27">
        <v>0.10077373089262126</v>
      </c>
      <c r="BF51" s="27">
        <v>17.05</v>
      </c>
      <c r="BG51" s="27">
        <v>0.82999841822208154</v>
      </c>
      <c r="BH51" s="27">
        <v>0.77095855741853836</v>
      </c>
      <c r="BI51" s="27">
        <v>0.25996520088579561</v>
      </c>
      <c r="BJ51" s="28">
        <v>0.11675141323182683</v>
      </c>
      <c r="BK51" s="28">
        <v>9.8403830806065429</v>
      </c>
      <c r="BL51" s="28">
        <v>5.2673583399840381E-3</v>
      </c>
      <c r="BM51" s="32">
        <v>7</v>
      </c>
      <c r="BN51" s="32">
        <v>3</v>
      </c>
      <c r="BO51" s="35">
        <v>-2.6421297023666215</v>
      </c>
      <c r="BP51" s="35">
        <v>2.9357824261120742</v>
      </c>
      <c r="BQ51" s="29"/>
      <c r="BR51" s="29"/>
      <c r="BS51" s="29"/>
      <c r="BT51" s="29"/>
      <c r="BU51" s="35">
        <v>0</v>
      </c>
      <c r="BV51" s="35">
        <v>0</v>
      </c>
      <c r="BW51" s="35">
        <v>0</v>
      </c>
      <c r="BX51" s="35">
        <v>0</v>
      </c>
      <c r="BY51" s="36">
        <v>0</v>
      </c>
      <c r="BZ51" s="36">
        <v>0</v>
      </c>
      <c r="CA51" s="36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</row>
    <row r="52" spans="1:91" x14ac:dyDescent="0.25">
      <c r="A52" s="21" t="s">
        <v>155</v>
      </c>
      <c r="B52" s="8"/>
      <c r="C52" s="22">
        <v>5019.58</v>
      </c>
      <c r="D52" s="22">
        <v>823.56999999999994</v>
      </c>
      <c r="E52" s="22">
        <v>176.45</v>
      </c>
      <c r="F52" s="22">
        <v>67.341999999999999</v>
      </c>
      <c r="G52" s="23">
        <v>2.6202073000504886</v>
      </c>
      <c r="H52" s="23">
        <v>19.263758130141664</v>
      </c>
      <c r="I52" s="24">
        <v>25.6</v>
      </c>
      <c r="J52" s="25" t="s">
        <v>155</v>
      </c>
      <c r="K52" s="26">
        <v>430.32800000000009</v>
      </c>
      <c r="L52" s="26">
        <v>-159.69400000000007</v>
      </c>
      <c r="M52" s="27">
        <v>289.95999999999998</v>
      </c>
      <c r="N52" s="28">
        <v>456.25799999999998</v>
      </c>
      <c r="O52" s="27">
        <v>0</v>
      </c>
      <c r="P52" s="27">
        <v>332.15000000000009</v>
      </c>
      <c r="Q52" s="27">
        <v>2147.1152000000002</v>
      </c>
      <c r="R52" s="27">
        <v>1723.9552000000001</v>
      </c>
      <c r="S52" s="29">
        <v>0.12988457105812845</v>
      </c>
      <c r="T52" s="29">
        <v>0.37411416556342969</v>
      </c>
      <c r="U52" s="29">
        <v>0.37411416556342969</v>
      </c>
      <c r="V52" s="30">
        <v>7.7852371298481104E-2</v>
      </c>
      <c r="W52" s="29">
        <v>0.41633893203469974</v>
      </c>
      <c r="X52" s="29">
        <v>7.7852371298481104E-2</v>
      </c>
      <c r="Y52" s="29">
        <v>0.49707602339181278</v>
      </c>
      <c r="Z52" s="29">
        <v>0.26038771619541978</v>
      </c>
      <c r="AA52" s="31">
        <v>9.7702193255879859</v>
      </c>
      <c r="AB52" s="31">
        <v>0.2611560915068179</v>
      </c>
      <c r="AC52" s="31">
        <v>1.3289203397931026</v>
      </c>
      <c r="AD52" s="32">
        <v>0.34344610505261397</v>
      </c>
      <c r="AE52" s="28">
        <v>4.7059234029869073</v>
      </c>
      <c r="AF52" s="28">
        <v>7.4048668781900959</v>
      </c>
      <c r="AG52" s="33">
        <v>-13.445183914235971</v>
      </c>
      <c r="AH52" s="33">
        <v>-31.432489636429658</v>
      </c>
      <c r="AI52" s="33">
        <v>6.3700614113526015</v>
      </c>
      <c r="AJ52" s="32">
        <v>5.1902911335240089</v>
      </c>
      <c r="AK52" s="32">
        <v>0</v>
      </c>
      <c r="AL52" s="32">
        <v>0</v>
      </c>
      <c r="AM52" s="30">
        <v>8.5729881782938028E-2</v>
      </c>
      <c r="AN52" s="30">
        <v>0.14173038173838637</v>
      </c>
      <c r="AO52" s="30">
        <v>0.17494765929975081</v>
      </c>
      <c r="AP52" s="30">
        <v>0.13601745216841651</v>
      </c>
      <c r="AQ52" s="30">
        <v>5.3592960779489794E-2</v>
      </c>
      <c r="AR52" s="29">
        <v>0.16407149602157947</v>
      </c>
      <c r="AS52" s="29">
        <v>4.890050561999211E-2</v>
      </c>
      <c r="AT52" s="34">
        <v>5.2000366564533287E-2</v>
      </c>
      <c r="AU52" s="29">
        <v>3.5152343423154923E-2</v>
      </c>
      <c r="AV52" s="30">
        <v>0</v>
      </c>
      <c r="AW52" s="34">
        <v>5.7765789169611795E-2</v>
      </c>
      <c r="AX52" s="30">
        <v>9.0895652624323142E-2</v>
      </c>
      <c r="AY52" s="28">
        <v>1.7002183032637099</v>
      </c>
      <c r="AZ52" s="28">
        <v>5.2808778352901573</v>
      </c>
      <c r="BA52" s="28">
        <v>10.87206922318847</v>
      </c>
      <c r="BB52" s="28">
        <v>16.228380259900991</v>
      </c>
      <c r="BC52" s="27">
        <v>0.60598163655194826</v>
      </c>
      <c r="BD52" s="27">
        <v>1.5379646331498695</v>
      </c>
      <c r="BE52" s="27">
        <v>0.32738104496881276</v>
      </c>
      <c r="BF52" s="27">
        <v>10.019350380096752</v>
      </c>
      <c r="BG52" s="27">
        <v>1.2031498470948012</v>
      </c>
      <c r="BH52" s="27">
        <v>1.0053761467889908</v>
      </c>
      <c r="BI52" s="27">
        <v>0.25058103975535168</v>
      </c>
      <c r="BJ52" s="28">
        <v>0.21111128819542671</v>
      </c>
      <c r="BK52" s="28">
        <v>6.0056106545763681</v>
      </c>
      <c r="BL52" s="28">
        <v>0.20648342306602438</v>
      </c>
      <c r="BM52" s="32">
        <v>6</v>
      </c>
      <c r="BN52" s="32">
        <v>3</v>
      </c>
      <c r="BO52" s="35">
        <v>-3.7990495368928752</v>
      </c>
      <c r="BP52" s="35">
        <v>2.8511507171815285</v>
      </c>
      <c r="BQ52" s="29"/>
      <c r="BR52" s="29"/>
      <c r="BS52" s="29"/>
      <c r="BT52" s="29"/>
      <c r="BU52" s="35">
        <v>0</v>
      </c>
      <c r="BV52" s="35">
        <v>0</v>
      </c>
      <c r="BW52" s="35">
        <v>0</v>
      </c>
      <c r="BX52" s="35">
        <v>0</v>
      </c>
      <c r="BY52" s="36">
        <v>0</v>
      </c>
      <c r="BZ52" s="36">
        <v>0</v>
      </c>
      <c r="CA52" s="36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H52" s="14">
        <v>0</v>
      </c>
      <c r="CI52" s="14">
        <v>0</v>
      </c>
      <c r="CJ52" s="14">
        <v>0</v>
      </c>
      <c r="CK52" s="14">
        <v>0</v>
      </c>
      <c r="CL52" s="14">
        <v>0</v>
      </c>
      <c r="CM52" s="14">
        <v>0</v>
      </c>
    </row>
    <row r="53" spans="1:91" x14ac:dyDescent="0.25">
      <c r="A53" s="21" t="s">
        <v>156</v>
      </c>
      <c r="B53" s="8"/>
      <c r="C53" s="22">
        <v>397.89</v>
      </c>
      <c r="D53" s="22">
        <v>39.15</v>
      </c>
      <c r="E53" s="22">
        <v>8.7200000000000006</v>
      </c>
      <c r="F53" s="22">
        <v>8</v>
      </c>
      <c r="G53" s="23">
        <v>1.0900000000000001</v>
      </c>
      <c r="H53" s="23">
        <v>18.27</v>
      </c>
      <c r="I53" s="24">
        <v>8</v>
      </c>
      <c r="J53" s="25" t="s">
        <v>156</v>
      </c>
      <c r="K53" s="26">
        <v>13.978999999999999</v>
      </c>
      <c r="L53" s="26">
        <v>-41.418999999999997</v>
      </c>
      <c r="M53" s="27">
        <v>14.36</v>
      </c>
      <c r="N53" s="28">
        <v>14.988999999999999</v>
      </c>
      <c r="O53" s="27">
        <v>0</v>
      </c>
      <c r="P53" s="27">
        <v>111.28999999999999</v>
      </c>
      <c r="Q53" s="27">
        <v>91.75</v>
      </c>
      <c r="R53" s="27">
        <v>64</v>
      </c>
      <c r="S53" s="29">
        <v>0.12334839073969506</v>
      </c>
      <c r="T53" s="29">
        <v>-8.8819226750261215E-2</v>
      </c>
      <c r="U53" s="29">
        <v>-8.8819226750261215E-2</v>
      </c>
      <c r="V53" s="30">
        <v>4.8719236564540358E-2</v>
      </c>
      <c r="W53" s="29">
        <v>0.10878257272852609</v>
      </c>
      <c r="X53" s="29">
        <v>4.8719236564540358E-2</v>
      </c>
      <c r="Y53" s="29">
        <v>-0.27272727272727271</v>
      </c>
      <c r="Z53" s="29">
        <v>7.9389635046761775E-2</v>
      </c>
      <c r="AA53" s="31">
        <v>7.3394495412844032</v>
      </c>
      <c r="AB53" s="31">
        <v>-0.82633567188343238</v>
      </c>
      <c r="AC53" s="31">
        <v>0.43787629994526545</v>
      </c>
      <c r="AD53" s="32">
        <v>0.16084847570936692</v>
      </c>
      <c r="AE53" s="28">
        <v>6.1211555140436325</v>
      </c>
      <c r="AF53" s="28">
        <v>6.3892757660167137</v>
      </c>
      <c r="AG53" s="33">
        <v>-2.2151669523648567</v>
      </c>
      <c r="AH53" s="33">
        <v>-9.6064608030131104</v>
      </c>
      <c r="AI53" s="33">
        <v>-2.3323615160349855</v>
      </c>
      <c r="AJ53" s="32">
        <v>0.57507413064965407</v>
      </c>
      <c r="AK53" s="32">
        <v>0</v>
      </c>
      <c r="AL53" s="32">
        <v>0</v>
      </c>
      <c r="AM53" s="30">
        <v>3.5132825655331872E-2</v>
      </c>
      <c r="AN53" s="30">
        <v>8.5279700115340251E-2</v>
      </c>
      <c r="AO53" s="30">
        <v>9.5244412018306024E-2</v>
      </c>
      <c r="AP53" s="30">
        <v>5.9660645867542425E-2</v>
      </c>
      <c r="AQ53" s="30">
        <v>2.8403908794788275E-2</v>
      </c>
      <c r="AR53" s="29">
        <v>9.8394028500339292E-2</v>
      </c>
      <c r="AS53" s="29">
        <v>2.9053255925004396E-2</v>
      </c>
      <c r="AT53" s="34">
        <v>2.8274146120787155E-2</v>
      </c>
      <c r="AU53" s="29">
        <v>2.1915604815401245E-2</v>
      </c>
      <c r="AV53" s="30">
        <v>0</v>
      </c>
      <c r="AW53" s="34">
        <v>3.6090376737289202E-2</v>
      </c>
      <c r="AX53" s="30">
        <v>3.7671215662620321E-2</v>
      </c>
      <c r="AY53" s="28">
        <v>1.3455412397281117</v>
      </c>
      <c r="AZ53" s="28">
        <v>2.3981556821263901</v>
      </c>
      <c r="BA53" s="28">
        <v>7.0373187124159884</v>
      </c>
      <c r="BB53" s="28">
        <v>5.0719638060229029</v>
      </c>
      <c r="BC53" s="27">
        <v>0.52390879478827368</v>
      </c>
      <c r="BD53" s="27">
        <v>1.1004378762999454</v>
      </c>
      <c r="BE53" s="27">
        <v>0.21402452140245215</v>
      </c>
      <c r="BF53" s="27">
        <v>4.617363344051447</v>
      </c>
      <c r="BG53" s="27">
        <v>1.7123471804390962</v>
      </c>
      <c r="BH53" s="27">
        <v>1.2720348204570184</v>
      </c>
      <c r="BI53" s="27">
        <v>7.7129872623695847E-2</v>
      </c>
      <c r="BJ53" s="28">
        <v>0.4571112619065571</v>
      </c>
      <c r="BK53" s="28">
        <v>20.857798165137613</v>
      </c>
      <c r="BL53" s="28">
        <v>0</v>
      </c>
      <c r="BM53" s="32">
        <v>7</v>
      </c>
      <c r="BN53" s="32">
        <v>1</v>
      </c>
      <c r="BO53" s="35">
        <v>-1.3373786380334274</v>
      </c>
      <c r="BP53" s="35">
        <v>2.3278417522986059</v>
      </c>
      <c r="BQ53" s="29"/>
      <c r="BR53" s="29"/>
      <c r="BS53" s="29"/>
      <c r="BT53" s="29"/>
      <c r="BU53" s="35">
        <v>0</v>
      </c>
      <c r="BV53" s="35">
        <v>0</v>
      </c>
      <c r="BW53" s="35">
        <v>0</v>
      </c>
      <c r="BX53" s="35">
        <v>0</v>
      </c>
      <c r="BY53" s="36">
        <v>0</v>
      </c>
      <c r="BZ53" s="36">
        <v>0</v>
      </c>
      <c r="CA53" s="36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</row>
    <row r="54" spans="1:91" x14ac:dyDescent="0.25">
      <c r="A54" s="21" t="s">
        <v>157</v>
      </c>
      <c r="B54" s="8"/>
      <c r="C54" s="22">
        <v>4537.17</v>
      </c>
      <c r="D54" s="22">
        <v>149.9</v>
      </c>
      <c r="E54" s="22">
        <v>21.52</v>
      </c>
      <c r="F54" s="22">
        <v>12.104000000000001</v>
      </c>
      <c r="G54" s="23">
        <v>1.7779246530072701</v>
      </c>
      <c r="H54" s="23">
        <v>15.182584269662922</v>
      </c>
      <c r="I54" s="24">
        <v>13.9</v>
      </c>
      <c r="J54" s="25" t="s">
        <v>157</v>
      </c>
      <c r="K54" s="26">
        <v>10.841999999999999</v>
      </c>
      <c r="L54" s="26">
        <v>41.096000000000004</v>
      </c>
      <c r="M54" s="27">
        <v>42.07</v>
      </c>
      <c r="N54" s="28">
        <v>49.972000000000001</v>
      </c>
      <c r="O54" s="27">
        <v>0</v>
      </c>
      <c r="P54" s="27">
        <v>77.450000000000045</v>
      </c>
      <c r="Q54" s="27">
        <v>337.39560000000006</v>
      </c>
      <c r="R54" s="27">
        <v>168.24560000000002</v>
      </c>
      <c r="S54" s="29">
        <v>0.1069400122961619</v>
      </c>
      <c r="T54" s="29">
        <v>-0.19521316379955134</v>
      </c>
      <c r="U54" s="29">
        <v>-0.19521316379955134</v>
      </c>
      <c r="V54" s="30">
        <v>3.76037490824912E-2</v>
      </c>
      <c r="W54" s="29">
        <v>7.8489116517285407E-2</v>
      </c>
      <c r="X54" s="29">
        <v>3.7603749082490978E-2</v>
      </c>
      <c r="Y54" s="29">
        <v>-0.30499999999999994</v>
      </c>
      <c r="Z54" s="29">
        <v>6.5731752435651325E-2</v>
      </c>
      <c r="AA54" s="31">
        <v>7.8181040892193323</v>
      </c>
      <c r="AB54" s="31">
        <v>-0.40049061943625447</v>
      </c>
      <c r="AC54" s="31">
        <v>0.91552266419981498</v>
      </c>
      <c r="AD54" s="32">
        <v>3.7081616955062298E-2</v>
      </c>
      <c r="AE54" s="28">
        <v>6.7516929480509091</v>
      </c>
      <c r="AF54" s="28">
        <v>8.0198621345376768</v>
      </c>
      <c r="AG54" s="33">
        <v>8.2099377068327826</v>
      </c>
      <c r="AH54" s="33">
        <v>110.40417558886509</v>
      </c>
      <c r="AI54" s="33">
        <v>3.2393546151180255</v>
      </c>
      <c r="AJ54" s="32">
        <v>2.172312459651387</v>
      </c>
      <c r="AK54" s="32">
        <v>0</v>
      </c>
      <c r="AL54" s="32">
        <v>0</v>
      </c>
      <c r="AM54" s="30">
        <v>2.3895952763506763E-3</v>
      </c>
      <c r="AN54" s="30">
        <v>0.26306875048117617</v>
      </c>
      <c r="AO54" s="30">
        <v>0.22892746367742275</v>
      </c>
      <c r="AP54" s="30">
        <v>0.11710290036458616</v>
      </c>
      <c r="AQ54" s="30">
        <v>3.5574952059776496E-2</v>
      </c>
      <c r="AR54" s="29">
        <v>3.3038215451481869E-2</v>
      </c>
      <c r="AS54" s="29">
        <v>-1.1130286059371811E-3</v>
      </c>
      <c r="AT54" s="34">
        <v>6.4842181359746273E-3</v>
      </c>
      <c r="AU54" s="29">
        <v>4.7430446732214136E-3</v>
      </c>
      <c r="AV54" s="30">
        <v>0</v>
      </c>
      <c r="AW54" s="34">
        <v>9.2722996934212296E-3</v>
      </c>
      <c r="AX54" s="30">
        <v>1.1013913959582736E-2</v>
      </c>
      <c r="AY54" s="28">
        <v>7.7391111528063234</v>
      </c>
      <c r="AZ54" s="28">
        <v>36.641792852816479</v>
      </c>
      <c r="BA54" s="28">
        <v>31.890142329994728</v>
      </c>
      <c r="BB54" s="28">
        <v>14.362829830419692</v>
      </c>
      <c r="BC54" s="27">
        <v>0.69620776300998466</v>
      </c>
      <c r="BD54" s="27">
        <v>2.2917233498394731</v>
      </c>
      <c r="BE54" s="27">
        <v>0.54825467059980337</v>
      </c>
      <c r="BF54" s="27">
        <v>3.325691699604743</v>
      </c>
      <c r="BG54" s="27">
        <v>1.1839012228422179</v>
      </c>
      <c r="BH54" s="27">
        <v>0.43229253235189363</v>
      </c>
      <c r="BI54" s="27">
        <v>0.12793541493529623</v>
      </c>
      <c r="BJ54" s="28">
        <v>2.7730942415646755E-2</v>
      </c>
      <c r="BK54" s="28">
        <v>5.8466542750929369</v>
      </c>
      <c r="BL54" s="28">
        <v>3.0529739776951673E-2</v>
      </c>
      <c r="BM54" s="32">
        <v>5</v>
      </c>
      <c r="BN54" s="32">
        <v>2</v>
      </c>
      <c r="BO54" s="35">
        <v>-3.7489387935605545</v>
      </c>
      <c r="BP54" s="35">
        <v>6.9361765925842773</v>
      </c>
      <c r="BQ54" s="29"/>
      <c r="BR54" s="29"/>
      <c r="BS54" s="29"/>
      <c r="BT54" s="29"/>
      <c r="BU54" s="35">
        <v>0</v>
      </c>
      <c r="BV54" s="35">
        <v>0</v>
      </c>
      <c r="BW54" s="35">
        <v>0</v>
      </c>
      <c r="BX54" s="35">
        <v>0</v>
      </c>
      <c r="BY54" s="36">
        <v>0</v>
      </c>
      <c r="BZ54" s="36">
        <v>0</v>
      </c>
      <c r="CA54" s="36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14">
        <v>0</v>
      </c>
      <c r="CJ54" s="14">
        <v>0</v>
      </c>
      <c r="CK54" s="14">
        <v>0</v>
      </c>
      <c r="CL54" s="14">
        <v>0</v>
      </c>
      <c r="CM54" s="14">
        <v>0</v>
      </c>
    </row>
    <row r="55" spans="1:91" x14ac:dyDescent="0.25">
      <c r="A55" s="21" t="s">
        <v>158</v>
      </c>
      <c r="B55" s="8"/>
      <c r="C55" s="22">
        <v>935.95</v>
      </c>
      <c r="D55" s="22">
        <v>132.88</v>
      </c>
      <c r="E55" s="22">
        <v>29.3</v>
      </c>
      <c r="F55" s="22">
        <v>13.221</v>
      </c>
      <c r="G55" s="23">
        <v>2.2161712427199154</v>
      </c>
      <c r="H55" s="23">
        <v>5.8278496331593672</v>
      </c>
      <c r="I55" s="24">
        <v>5.2</v>
      </c>
      <c r="J55" s="25" t="s">
        <v>158</v>
      </c>
      <c r="K55" s="26">
        <v>21.933000000000007</v>
      </c>
      <c r="L55" s="26">
        <v>938.25700000000006</v>
      </c>
      <c r="M55" s="27">
        <v>60.86</v>
      </c>
      <c r="N55" s="28">
        <v>84.272999999999996</v>
      </c>
      <c r="O55" s="27">
        <v>0</v>
      </c>
      <c r="P55" s="27">
        <v>-174.30999999999995</v>
      </c>
      <c r="Q55" s="27">
        <v>468.63920000000002</v>
      </c>
      <c r="R55" s="27">
        <v>68.749200000000002</v>
      </c>
      <c r="S55" s="29">
        <v>0.14812315996074599</v>
      </c>
      <c r="T55" s="29">
        <v>-1.6712485681557847</v>
      </c>
      <c r="U55" s="29">
        <v>-1.6712485681557847</v>
      </c>
      <c r="V55" s="30">
        <v>0.66486603284356072</v>
      </c>
      <c r="W55" s="29">
        <v>5.152095235246601E-2</v>
      </c>
      <c r="X55" s="29">
        <v>0.66486603284356094</v>
      </c>
      <c r="Y55" s="29">
        <v>0.23809523809523792</v>
      </c>
      <c r="Z55" s="29">
        <v>9.1224438414412523E-2</v>
      </c>
      <c r="AA55" s="31">
        <v>2.3463890784982935</v>
      </c>
      <c r="AB55" s="31">
        <v>-1.4039737255167993E-2</v>
      </c>
      <c r="AC55" s="31">
        <v>0.89226735885788455</v>
      </c>
      <c r="AD55" s="32">
        <v>7.3453923820716915E-2</v>
      </c>
      <c r="AE55" s="28">
        <v>5.5609649591209527</v>
      </c>
      <c r="AF55" s="28">
        <v>7.7002826158396322</v>
      </c>
      <c r="AG55" s="33">
        <v>0.49947850109298408</v>
      </c>
      <c r="AH55" s="33">
        <v>0.99754118541082026</v>
      </c>
      <c r="AI55" s="33">
        <v>7.1599579249940121E-2</v>
      </c>
      <c r="AJ55" s="32">
        <v>-0.3944076645057657</v>
      </c>
      <c r="AK55" s="32">
        <v>0</v>
      </c>
      <c r="AL55" s="32">
        <v>0</v>
      </c>
      <c r="AM55" s="30">
        <v>2.3433944120946636E-2</v>
      </c>
      <c r="AN55" s="30">
        <v>0.64869011092754203</v>
      </c>
      <c r="AO55" s="30">
        <v>0.67360265633646821</v>
      </c>
      <c r="AP55" s="30">
        <v>0.38027255029201817</v>
      </c>
      <c r="AQ55" s="30">
        <v>3.7556398687448728E-2</v>
      </c>
      <c r="AR55" s="29">
        <v>0.14197339601474437</v>
      </c>
      <c r="AS55" s="29">
        <v>3.5632245312249587E-2</v>
      </c>
      <c r="AT55" s="34">
        <v>3.7598162294994388E-2</v>
      </c>
      <c r="AU55" s="29">
        <v>3.1305091083925422E-2</v>
      </c>
      <c r="AV55" s="30">
        <v>0</v>
      </c>
      <c r="AW55" s="34">
        <v>6.5024841070570008E-2</v>
      </c>
      <c r="AX55" s="30">
        <v>9.0040066242854849E-2</v>
      </c>
      <c r="AY55" s="28">
        <v>1.2520232760350478</v>
      </c>
      <c r="AZ55" s="28">
        <v>9.8102824799538819</v>
      </c>
      <c r="BA55" s="28">
        <v>4.2764781138627432</v>
      </c>
      <c r="BB55" s="28">
        <v>2.2467267233661596</v>
      </c>
      <c r="BC55" s="27">
        <v>0.90123820754716955</v>
      </c>
      <c r="BD55" s="27">
        <v>9.1253731343283579</v>
      </c>
      <c r="BE55" s="27">
        <v>0.84032742720961562</v>
      </c>
      <c r="BF55" s="27">
        <v>2.370860927152318</v>
      </c>
      <c r="BG55" s="27">
        <v>0.74730722952697126</v>
      </c>
      <c r="BH55" s="27">
        <v>0.19893883823081723</v>
      </c>
      <c r="BI55" s="27">
        <v>8.1326742146388149E-3</v>
      </c>
      <c r="BJ55" s="28">
        <v>0.11799775629040012</v>
      </c>
      <c r="BK55" s="28">
        <v>3.769283276450512</v>
      </c>
      <c r="BL55" s="28">
        <v>0</v>
      </c>
      <c r="BM55" s="32">
        <v>6</v>
      </c>
      <c r="BN55" s="32">
        <v>2</v>
      </c>
      <c r="BO55" s="35">
        <v>-4.7498267509414438</v>
      </c>
      <c r="BP55" s="35">
        <v>1.3083903502558694</v>
      </c>
      <c r="BQ55" s="29"/>
      <c r="BR55" s="29"/>
      <c r="BS55" s="29"/>
      <c r="BT55" s="29"/>
      <c r="BU55" s="35">
        <v>0</v>
      </c>
      <c r="BV55" s="35">
        <v>0</v>
      </c>
      <c r="BW55" s="35">
        <v>0</v>
      </c>
      <c r="BX55" s="35">
        <v>0</v>
      </c>
      <c r="BY55" s="36">
        <v>0</v>
      </c>
      <c r="BZ55" s="36">
        <v>0</v>
      </c>
      <c r="CA55" s="36">
        <v>0</v>
      </c>
      <c r="CB55" s="14">
        <v>0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0</v>
      </c>
    </row>
    <row r="56" spans="1:91" x14ac:dyDescent="0.25">
      <c r="A56" s="21" t="s">
        <v>159</v>
      </c>
      <c r="B56" s="8"/>
      <c r="C56" s="22">
        <v>1521.23</v>
      </c>
      <c r="D56" s="22">
        <v>219.44</v>
      </c>
      <c r="E56" s="22">
        <v>100.03999999999999</v>
      </c>
      <c r="F56" s="22">
        <v>27</v>
      </c>
      <c r="G56" s="23">
        <v>3.7051851851851847</v>
      </c>
      <c r="H56" s="23">
        <v>17.375185185185185</v>
      </c>
      <c r="I56" s="24">
        <v>27.1</v>
      </c>
      <c r="J56" s="25" t="s">
        <v>159</v>
      </c>
      <c r="K56" s="26">
        <v>36.906999999999996</v>
      </c>
      <c r="L56" s="26">
        <v>55.27300000000001</v>
      </c>
      <c r="M56" s="27">
        <v>133.81000000000003</v>
      </c>
      <c r="N56" s="28">
        <v>178.88700000000003</v>
      </c>
      <c r="O56" s="27">
        <v>0</v>
      </c>
      <c r="P56" s="27">
        <v>304.79000000000002</v>
      </c>
      <c r="Q56" s="27">
        <v>467.79999999999995</v>
      </c>
      <c r="R56" s="27">
        <v>731.7</v>
      </c>
      <c r="S56" s="29">
        <v>0.40267583815881691</v>
      </c>
      <c r="T56" s="29">
        <v>-4.6761516267040948E-3</v>
      </c>
      <c r="U56" s="29">
        <v>-4.6761516267040948E-3</v>
      </c>
      <c r="V56" s="30">
        <v>0.10795427707713379</v>
      </c>
      <c r="W56" s="29">
        <v>0.18810522302706811</v>
      </c>
      <c r="X56" s="29">
        <v>0.10795427707713379</v>
      </c>
      <c r="Y56" s="29">
        <v>-0.15312499999999996</v>
      </c>
      <c r="Z56" s="29">
        <v>0.13862801143323811</v>
      </c>
      <c r="AA56" s="31">
        <v>7.3140743702519009</v>
      </c>
      <c r="AB56" s="31">
        <v>-15.641225850084549</v>
      </c>
      <c r="AC56" s="31">
        <v>1.5596956067614522</v>
      </c>
      <c r="AD56" s="32">
        <v>0.48099235487072961</v>
      </c>
      <c r="AE56" s="28">
        <v>2.6150586683213417</v>
      </c>
      <c r="AF56" s="28">
        <v>3.4960017935879222</v>
      </c>
      <c r="AG56" s="33">
        <v>8.4634450816854496</v>
      </c>
      <c r="AH56" s="33">
        <v>27.522117489551857</v>
      </c>
      <c r="AI56" s="33">
        <v>7.9377305272293341</v>
      </c>
      <c r="AJ56" s="32">
        <v>2.4006693132976804</v>
      </c>
      <c r="AK56" s="32">
        <v>0</v>
      </c>
      <c r="AL56" s="32">
        <v>0</v>
      </c>
      <c r="AM56" s="30">
        <v>2.4261288562544781E-2</v>
      </c>
      <c r="AN56" s="30">
        <v>0.46495988126710269</v>
      </c>
      <c r="AO56" s="30">
        <v>0.27857931005766878</v>
      </c>
      <c r="AP56" s="30">
        <v>0.21324579540852215</v>
      </c>
      <c r="AQ56" s="30">
        <v>0.12812828197443582</v>
      </c>
      <c r="AR56" s="29">
        <v>0.14425169106578228</v>
      </c>
      <c r="AS56" s="29">
        <v>8.3208982205189214E-2</v>
      </c>
      <c r="AT56" s="34">
        <v>8.7823669004687008E-2</v>
      </c>
      <c r="AU56" s="29">
        <v>6.5762573706803037E-2</v>
      </c>
      <c r="AV56" s="30">
        <v>0</v>
      </c>
      <c r="AW56" s="34">
        <v>8.7961715190996784E-2</v>
      </c>
      <c r="AX56" s="30">
        <v>0.11759365776378328</v>
      </c>
      <c r="AY56" s="28">
        <v>2.0746403000340949</v>
      </c>
      <c r="AZ56" s="28">
        <v>6.3452001084485596</v>
      </c>
      <c r="BA56" s="28">
        <v>8.4491654864061747</v>
      </c>
      <c r="BB56" s="28">
        <v>26.386556359875911</v>
      </c>
      <c r="BC56" s="27">
        <v>0.39913932221624526</v>
      </c>
      <c r="BD56" s="27">
        <v>0.66429347941935069</v>
      </c>
      <c r="BE56" s="27">
        <v>1.7448664751569317E-3</v>
      </c>
      <c r="BF56" s="27">
        <v>637.19047619047637</v>
      </c>
      <c r="BG56" s="27">
        <v>2.0144449991679148</v>
      </c>
      <c r="BH56" s="27">
        <v>1.8105508404060577</v>
      </c>
      <c r="BI56" s="27">
        <v>0.88107838242636061</v>
      </c>
      <c r="BJ56" s="28">
        <v>0.18057098532108884</v>
      </c>
      <c r="BK56" s="28">
        <v>2.7458016793282689</v>
      </c>
      <c r="BL56" s="28">
        <v>6.5503798480607764E-2</v>
      </c>
      <c r="BM56" s="32">
        <v>5</v>
      </c>
      <c r="BN56" s="32">
        <v>0</v>
      </c>
      <c r="BO56" s="35">
        <v>-3.8528645974580966</v>
      </c>
      <c r="BP56" s="35">
        <v>5.3046717911713195</v>
      </c>
      <c r="BQ56" s="29"/>
      <c r="BR56" s="29"/>
      <c r="BS56" s="29"/>
      <c r="BT56" s="29"/>
      <c r="BU56" s="35">
        <v>0</v>
      </c>
      <c r="BV56" s="35">
        <v>0</v>
      </c>
      <c r="BW56" s="35">
        <v>0</v>
      </c>
      <c r="BX56" s="35">
        <v>0</v>
      </c>
      <c r="BY56" s="36">
        <v>0</v>
      </c>
      <c r="BZ56" s="36">
        <v>0</v>
      </c>
      <c r="CA56" s="36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</row>
    <row r="57" spans="1:91" x14ac:dyDescent="0.25">
      <c r="A57" s="21" t="s">
        <v>160</v>
      </c>
      <c r="B57" s="8"/>
      <c r="C57" s="22">
        <v>4040.31</v>
      </c>
      <c r="D57" s="22">
        <v>252.41</v>
      </c>
      <c r="E57" s="22">
        <v>91.82</v>
      </c>
      <c r="F57" s="22">
        <v>14.121</v>
      </c>
      <c r="G57" s="23">
        <v>6.5023723532327731</v>
      </c>
      <c r="H57" s="23">
        <v>33.10388782664117</v>
      </c>
      <c r="I57" s="24">
        <v>58</v>
      </c>
      <c r="J57" s="25" t="s">
        <v>160</v>
      </c>
      <c r="K57" s="26">
        <v>27.573000000000011</v>
      </c>
      <c r="L57" s="26">
        <v>38.10299999999998</v>
      </c>
      <c r="M57" s="27">
        <v>114.53000000000002</v>
      </c>
      <c r="N57" s="28">
        <v>123.80300000000001</v>
      </c>
      <c r="O57" s="27">
        <v>0</v>
      </c>
      <c r="P57" s="27">
        <v>187.22</v>
      </c>
      <c r="Q57" s="27">
        <v>670.89800000000002</v>
      </c>
      <c r="R57" s="27">
        <v>819.01800000000003</v>
      </c>
      <c r="S57" s="29">
        <v>0.10203096360303743</v>
      </c>
      <c r="T57" s="29">
        <v>-0.18685795253276649</v>
      </c>
      <c r="U57" s="29">
        <v>-0.18685795253276649</v>
      </c>
      <c r="V57" s="30">
        <v>2.2038567493112948E-2</v>
      </c>
      <c r="W57" s="29">
        <v>-4.9092849519743909E-2</v>
      </c>
      <c r="X57" s="29">
        <v>2.2038567493112948E-2</v>
      </c>
      <c r="Y57" s="29">
        <v>-0.1470588235294118</v>
      </c>
      <c r="Z57" s="29">
        <v>9.9439293037433263E-3</v>
      </c>
      <c r="AA57" s="31">
        <v>8.9198213896754535</v>
      </c>
      <c r="AB57" s="31">
        <v>-0.47735840347021452</v>
      </c>
      <c r="AC57" s="31">
        <v>1.7520600693107433</v>
      </c>
      <c r="AD57" s="32">
        <v>0.20271167311419175</v>
      </c>
      <c r="AE57" s="28">
        <v>5.4190770821385588</v>
      </c>
      <c r="AF57" s="28">
        <v>5.8578363747489739</v>
      </c>
      <c r="AG57" s="33">
        <v>17.607484974936366</v>
      </c>
      <c r="AH57" s="33">
        <v>106.03653255649166</v>
      </c>
      <c r="AI57" s="33">
        <v>12.470582861319206</v>
      </c>
      <c r="AJ57" s="32">
        <v>4.3746287789766054</v>
      </c>
      <c r="AK57" s="32">
        <v>0</v>
      </c>
      <c r="AL57" s="32">
        <v>0</v>
      </c>
      <c r="AM57" s="30">
        <v>6.8244763396868094E-3</v>
      </c>
      <c r="AN57" s="30">
        <v>0.27388231083539627</v>
      </c>
      <c r="AO57" s="30">
        <v>0.236921040110879</v>
      </c>
      <c r="AP57" s="30">
        <v>0.19642322337740126</v>
      </c>
      <c r="AQ57" s="30">
        <v>0.16497475609536985</v>
      </c>
      <c r="AR57" s="29">
        <v>6.2472929057423812E-2</v>
      </c>
      <c r="AS57" s="29">
        <v>2.8025077283673778E-2</v>
      </c>
      <c r="AT57" s="34">
        <v>2.8344359714972369E-2</v>
      </c>
      <c r="AU57" s="29">
        <v>2.2725978947159994E-2</v>
      </c>
      <c r="AV57" s="30">
        <v>0</v>
      </c>
      <c r="AW57" s="34">
        <v>2.8346834772579335E-2</v>
      </c>
      <c r="AX57" s="30">
        <v>3.0641955691518723E-2</v>
      </c>
      <c r="AY57" s="28">
        <v>7.2952169438275289</v>
      </c>
      <c r="AZ57" s="28">
        <v>182.57162223226388</v>
      </c>
      <c r="BA57" s="28">
        <v>1711.9957627118645</v>
      </c>
      <c r="BB57" s="28">
        <v>65.156962243054949</v>
      </c>
      <c r="BC57" s="27">
        <v>0.16008767989650899</v>
      </c>
      <c r="BD57" s="27">
        <v>0.19060454370427415</v>
      </c>
      <c r="BE57" s="27">
        <v>0</v>
      </c>
      <c r="BF57" s="27">
        <v>11453.000000000002</v>
      </c>
      <c r="BG57" s="27">
        <v>3.5590486604702023</v>
      </c>
      <c r="BH57" s="27">
        <v>2.5790049207217063</v>
      </c>
      <c r="BI57" s="27">
        <v>2.1925915800984144</v>
      </c>
      <c r="BJ57" s="28">
        <v>5.8856869893646781E-3</v>
      </c>
      <c r="BK57" s="28">
        <v>0.25898497059464171</v>
      </c>
      <c r="BL57" s="28">
        <v>1.6575909387932911E-2</v>
      </c>
      <c r="BM57" s="32">
        <v>4</v>
      </c>
      <c r="BN57" s="32">
        <v>2</v>
      </c>
      <c r="BO57" s="35">
        <v>-2.4693614881765598</v>
      </c>
      <c r="BP57" s="35">
        <v>17.137770202822377</v>
      </c>
      <c r="BQ57" s="29"/>
      <c r="BR57" s="29"/>
      <c r="BS57" s="29"/>
      <c r="BT57" s="29"/>
      <c r="BU57" s="35">
        <v>0</v>
      </c>
      <c r="BV57" s="35">
        <v>0</v>
      </c>
      <c r="BW57" s="35">
        <v>0</v>
      </c>
      <c r="BX57" s="35">
        <v>0</v>
      </c>
      <c r="BY57" s="36">
        <v>0</v>
      </c>
      <c r="BZ57" s="36">
        <v>0</v>
      </c>
      <c r="CA57" s="36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H57" s="14">
        <v>0</v>
      </c>
      <c r="CI57" s="14">
        <v>0</v>
      </c>
      <c r="CJ57" s="14">
        <v>0</v>
      </c>
      <c r="CK57" s="14">
        <v>0</v>
      </c>
      <c r="CL57" s="14">
        <v>0</v>
      </c>
      <c r="CM57" s="14">
        <v>0</v>
      </c>
    </row>
    <row r="58" spans="1:91" x14ac:dyDescent="0.25">
      <c r="A58" s="21" t="s">
        <v>161</v>
      </c>
      <c r="B58" s="8"/>
      <c r="C58" s="22">
        <v>3600.1600000000003</v>
      </c>
      <c r="D58" s="22">
        <v>393.5</v>
      </c>
      <c r="E58" s="22">
        <v>17.53</v>
      </c>
      <c r="F58" s="22">
        <v>103.626</v>
      </c>
      <c r="G58" s="23">
        <v>0.16916603941095865</v>
      </c>
      <c r="H58" s="23">
        <v>11.917568949877444</v>
      </c>
      <c r="I58" s="24">
        <v>14.3</v>
      </c>
      <c r="J58" s="25" t="s">
        <v>161</v>
      </c>
      <c r="K58" s="26">
        <v>192.66200000000009</v>
      </c>
      <c r="L58" s="26">
        <v>-320.18200000000013</v>
      </c>
      <c r="M58" s="27">
        <v>135.63</v>
      </c>
      <c r="N58" s="28">
        <v>315.90199999999999</v>
      </c>
      <c r="O58" s="27">
        <v>0</v>
      </c>
      <c r="P58" s="27">
        <v>124.65000000000009</v>
      </c>
      <c r="Q58" s="27">
        <v>3880.4218000000005</v>
      </c>
      <c r="R58" s="27">
        <v>1481.8518000000001</v>
      </c>
      <c r="S58" s="29">
        <v>3.1546735586207575E-2</v>
      </c>
      <c r="T58" s="29">
        <v>-0.90487818112757068</v>
      </c>
      <c r="U58" s="29">
        <v>-0.90487818112757068</v>
      </c>
      <c r="V58" s="30">
        <v>-9.3420347518407332E-2</v>
      </c>
      <c r="W58" s="29">
        <v>0.12778144256914392</v>
      </c>
      <c r="X58" s="29">
        <v>-9.3420347518407332E-2</v>
      </c>
      <c r="Y58" s="29">
        <v>-0.23118279569892475</v>
      </c>
      <c r="Z58" s="29">
        <v>4.9480946379617308E-2</v>
      </c>
      <c r="AA58" s="31">
        <v>84.532333143183109</v>
      </c>
      <c r="AB58" s="31">
        <v>-0.93418467707826902</v>
      </c>
      <c r="AC58" s="31">
        <v>1.1999091475906298</v>
      </c>
      <c r="AD58" s="32">
        <v>0.41160720634638459</v>
      </c>
      <c r="AE58" s="28">
        <v>12.283625301517562</v>
      </c>
      <c r="AF58" s="28">
        <v>28.610350217503505</v>
      </c>
      <c r="AG58" s="33">
        <v>-12.119425201916407</v>
      </c>
      <c r="AH58" s="33">
        <v>-11.244104915329403</v>
      </c>
      <c r="AI58" s="33">
        <v>-11.620544228356337</v>
      </c>
      <c r="AJ58" s="32">
        <v>11.888101083032483</v>
      </c>
      <c r="AK58" s="32">
        <v>0</v>
      </c>
      <c r="AL58" s="32">
        <v>0</v>
      </c>
      <c r="AM58" s="30">
        <v>5.3514843784720698E-2</v>
      </c>
      <c r="AN58" s="30">
        <v>7.0064924612330312E-2</v>
      </c>
      <c r="AO58" s="30">
        <v>7.1302775251423367E-2</v>
      </c>
      <c r="AP58" s="30">
        <v>1.419467679376827E-2</v>
      </c>
      <c r="AQ58" s="30">
        <v>4.3404303785558474E-3</v>
      </c>
      <c r="AR58" s="29">
        <v>0.1093006977467668</v>
      </c>
      <c r="AS58" s="29">
        <v>4.3609172925647751E-3</v>
      </c>
      <c r="AT58" s="34">
        <v>6.2719434691791464E-3</v>
      </c>
      <c r="AU58" s="29">
        <v>4.8692280343095862E-3</v>
      </c>
      <c r="AV58" s="30">
        <v>0</v>
      </c>
      <c r="AW58" s="34">
        <v>3.7673325629971999E-2</v>
      </c>
      <c r="AX58" s="30">
        <v>8.7746655704190907E-2</v>
      </c>
      <c r="AY58" s="28">
        <v>0.91292131982269842</v>
      </c>
      <c r="AZ58" s="28">
        <v>3.8329340871102029</v>
      </c>
      <c r="BA58" s="28">
        <v>16.8685018156261</v>
      </c>
      <c r="BB58" s="28">
        <v>2.9068082001169371</v>
      </c>
      <c r="BC58" s="27">
        <v>0.69422126043325072</v>
      </c>
      <c r="BD58" s="27">
        <v>2.2703385507340261</v>
      </c>
      <c r="BE58" s="27">
        <v>0.66368010980362246</v>
      </c>
      <c r="BF58" s="27">
        <v>1.1997346306943828</v>
      </c>
      <c r="BG58" s="27">
        <v>1.058340353833193</v>
      </c>
      <c r="BH58" s="27">
        <v>0.50585041654965834</v>
      </c>
      <c r="BI58" s="27">
        <v>1.8005241973228493E-2</v>
      </c>
      <c r="BJ58" s="28">
        <v>0.26866583707390779</v>
      </c>
      <c r="BK58" s="28">
        <v>55.176269252709638</v>
      </c>
      <c r="BL58" s="28">
        <v>6.3833428408442666E-2</v>
      </c>
      <c r="BM58" s="32">
        <v>2</v>
      </c>
      <c r="BN58" s="32">
        <v>4</v>
      </c>
      <c r="BO58" s="35">
        <v>-3.9556601846914674</v>
      </c>
      <c r="BP58" s="35">
        <v>1.5145261627913711</v>
      </c>
      <c r="BQ58" s="29"/>
      <c r="BR58" s="29"/>
      <c r="BS58" s="29"/>
      <c r="BT58" s="29"/>
      <c r="BU58" s="35">
        <v>0</v>
      </c>
      <c r="BV58" s="35">
        <v>0</v>
      </c>
      <c r="BW58" s="35">
        <v>0</v>
      </c>
      <c r="BX58" s="35">
        <v>0</v>
      </c>
      <c r="BY58" s="36">
        <v>0</v>
      </c>
      <c r="BZ58" s="36">
        <v>0</v>
      </c>
      <c r="CA58" s="36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14">
        <v>0</v>
      </c>
      <c r="CJ58" s="14">
        <v>0</v>
      </c>
      <c r="CK58" s="14">
        <v>0</v>
      </c>
      <c r="CL58" s="14">
        <v>0</v>
      </c>
      <c r="CM58" s="14">
        <v>0</v>
      </c>
    </row>
    <row r="59" spans="1:91" x14ac:dyDescent="0.25">
      <c r="A59" s="21" t="s">
        <v>162</v>
      </c>
      <c r="B59" s="8"/>
      <c r="C59" s="22">
        <v>1565.76</v>
      </c>
      <c r="D59" s="22">
        <v>432.78000000000003</v>
      </c>
      <c r="E59" s="22">
        <v>255.37</v>
      </c>
      <c r="F59" s="22">
        <v>44.2</v>
      </c>
      <c r="G59" s="23">
        <v>5.777601809954751</v>
      </c>
      <c r="H59" s="23">
        <v>18.63733031674208</v>
      </c>
      <c r="I59" s="24">
        <v>37.9</v>
      </c>
      <c r="J59" s="25" t="s">
        <v>162</v>
      </c>
      <c r="K59" s="26">
        <v>11.756999999999998</v>
      </c>
      <c r="L59" s="26">
        <v>28.948999999999991</v>
      </c>
      <c r="M59" s="27">
        <v>327.90999999999997</v>
      </c>
      <c r="N59" s="28">
        <v>360.17699999999996</v>
      </c>
      <c r="O59" s="27">
        <v>0</v>
      </c>
      <c r="P59" s="27">
        <v>662.61000000000013</v>
      </c>
      <c r="Q59" s="27">
        <v>1546.6100000000001</v>
      </c>
      <c r="R59" s="27">
        <v>1675.18</v>
      </c>
      <c r="S59" s="29">
        <v>0.13324551626304593</v>
      </c>
      <c r="T59" s="29">
        <v>0.35842332038938229</v>
      </c>
      <c r="U59" s="29">
        <v>0.35842332038938229</v>
      </c>
      <c r="V59" s="30">
        <v>0.15262561390253104</v>
      </c>
      <c r="W59" s="29">
        <v>-6.0812973434334339E-3</v>
      </c>
      <c r="X59" s="29">
        <v>0.15262561390253104</v>
      </c>
      <c r="Y59" s="29">
        <v>0.18437499999999996</v>
      </c>
      <c r="Z59" s="29">
        <v>0.10782531856567634</v>
      </c>
      <c r="AA59" s="31">
        <v>6.5598151701452796</v>
      </c>
      <c r="AB59" s="31">
        <v>0.18301864853600644</v>
      </c>
      <c r="AC59" s="31">
        <v>2.0335530548575451</v>
      </c>
      <c r="AD59" s="32">
        <v>1.0698829961169019</v>
      </c>
      <c r="AE59" s="28">
        <v>4.2940276586234001</v>
      </c>
      <c r="AF59" s="28">
        <v>4.7165685706443847</v>
      </c>
      <c r="AG59" s="33">
        <v>53.425334208435544</v>
      </c>
      <c r="AH59" s="33">
        <v>54.086842377975074</v>
      </c>
      <c r="AI59" s="33">
        <v>41.153146956222685</v>
      </c>
      <c r="AJ59" s="32">
        <v>2.5281538159701782</v>
      </c>
      <c r="AK59" s="32">
        <v>0</v>
      </c>
      <c r="AL59" s="32">
        <v>0</v>
      </c>
      <c r="AM59" s="30">
        <v>7.5088136112814209E-3</v>
      </c>
      <c r="AN59" s="30">
        <v>0.45676259371762679</v>
      </c>
      <c r="AO59" s="30">
        <v>0.39517227250268139</v>
      </c>
      <c r="AP59" s="30">
        <v>0.31000157811039492</v>
      </c>
      <c r="AQ59" s="30">
        <v>0.23147065488329935</v>
      </c>
      <c r="AR59" s="29">
        <v>0.27640251379521769</v>
      </c>
      <c r="AS59" s="29">
        <v>0.20621934396076025</v>
      </c>
      <c r="AT59" s="34">
        <v>0.20637901083180052</v>
      </c>
      <c r="AU59" s="29">
        <v>0.16309651543020642</v>
      </c>
      <c r="AV59" s="30">
        <v>5.981446769899354E-2</v>
      </c>
      <c r="AW59" s="34">
        <v>0.20942545473124871</v>
      </c>
      <c r="AX59" s="30">
        <v>0.23003333844267318</v>
      </c>
      <c r="AY59" s="28">
        <v>1.4918251457753726</v>
      </c>
      <c r="AZ59" s="28">
        <v>7.9144741830313139</v>
      </c>
      <c r="BA59" s="28">
        <v>30.465220352174335</v>
      </c>
      <c r="BB59" s="28">
        <v>5.7762369675495178</v>
      </c>
      <c r="BC59" s="27">
        <v>0.25332426920462264</v>
      </c>
      <c r="BD59" s="27">
        <v>0.33926945628027239</v>
      </c>
      <c r="BE59" s="27">
        <v>0.13782889916898666</v>
      </c>
      <c r="BF59" s="27">
        <v>68.744234800838569</v>
      </c>
      <c r="BG59" s="27">
        <v>3.4230600453448408</v>
      </c>
      <c r="BH59" s="27">
        <v>2.6784173188034819</v>
      </c>
      <c r="BI59" s="27">
        <v>1.7928033350398598</v>
      </c>
      <c r="BJ59" s="28">
        <v>0.13064582055998364</v>
      </c>
      <c r="BK59" s="28">
        <v>0.8010337941026745</v>
      </c>
      <c r="BL59" s="28">
        <v>-6.8927438618475154E-2</v>
      </c>
      <c r="BM59" s="32">
        <v>7</v>
      </c>
      <c r="BN59" s="32">
        <v>1</v>
      </c>
      <c r="BO59" s="35">
        <v>-2.7789687288827518</v>
      </c>
      <c r="BP59" s="35">
        <v>7.5744451735192371</v>
      </c>
      <c r="BQ59" s="29"/>
      <c r="BR59" s="29"/>
      <c r="BS59" s="29"/>
      <c r="BT59" s="29"/>
      <c r="BU59" s="35">
        <v>0</v>
      </c>
      <c r="BV59" s="35">
        <v>0</v>
      </c>
      <c r="BW59" s="35">
        <v>0</v>
      </c>
      <c r="BX59" s="35">
        <v>0</v>
      </c>
      <c r="BY59" s="36">
        <v>0</v>
      </c>
      <c r="BZ59" s="36">
        <v>0</v>
      </c>
      <c r="CA59" s="36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</row>
    <row r="60" spans="1:91" x14ac:dyDescent="0.25">
      <c r="A60" s="21" t="s">
        <v>163</v>
      </c>
      <c r="B60" s="8"/>
      <c r="C60" s="22">
        <v>29222.124</v>
      </c>
      <c r="D60" s="22">
        <v>1986.933</v>
      </c>
      <c r="E60" s="22">
        <v>1657.8009999999999</v>
      </c>
      <c r="F60" s="22">
        <v>78.35499999999999</v>
      </c>
      <c r="G60" s="23">
        <v>21.157564928849467</v>
      </c>
      <c r="H60" s="23">
        <v>97.097492183013216</v>
      </c>
      <c r="I60" s="24">
        <v>162.1</v>
      </c>
      <c r="J60" s="25" t="s">
        <v>163</v>
      </c>
      <c r="K60" s="26">
        <v>163.52199999999993</v>
      </c>
      <c r="L60" s="26">
        <v>-1049.047</v>
      </c>
      <c r="M60" s="27">
        <v>2050.87</v>
      </c>
      <c r="N60" s="28">
        <v>2144.0769999999998</v>
      </c>
      <c r="O60" s="27">
        <v>0</v>
      </c>
      <c r="P60" s="27">
        <v>6204.1489999999994</v>
      </c>
      <c r="Q60" s="27">
        <v>12114.693499999998</v>
      </c>
      <c r="R60" s="27">
        <v>12701.345499999998</v>
      </c>
      <c r="S60" s="29">
        <v>0.26054579995272231</v>
      </c>
      <c r="T60" s="29">
        <v>7.6703903357796976E-2</v>
      </c>
      <c r="U60" s="29">
        <v>5.8771434544295564E-2</v>
      </c>
      <c r="V60" s="30">
        <v>0.17154383449492916</v>
      </c>
      <c r="W60" s="29">
        <v>0.19104076350745514</v>
      </c>
      <c r="X60" s="29">
        <v>0.19138633552044348</v>
      </c>
      <c r="Y60" s="29">
        <v>-0.24555836873735004</v>
      </c>
      <c r="Z60" s="29">
        <v>0.19113371595929585</v>
      </c>
      <c r="AA60" s="31">
        <v>7.6615622140413713</v>
      </c>
      <c r="AB60" s="31">
        <v>0.99884906486477665</v>
      </c>
      <c r="AC60" s="31">
        <v>1.6694560936184373</v>
      </c>
      <c r="AD60" s="32">
        <v>0.43464826512952986</v>
      </c>
      <c r="AE60" s="28">
        <v>5.6503071018438229</v>
      </c>
      <c r="AF60" s="28">
        <v>5.9070996698961897</v>
      </c>
      <c r="AG60" s="33">
        <v>-11.54828477656387</v>
      </c>
      <c r="AH60" s="33">
        <v>-27.855876810095257</v>
      </c>
      <c r="AI60" s="33">
        <v>-14.343294091075911</v>
      </c>
      <c r="AJ60" s="32">
        <v>2.0472341170400643</v>
      </c>
      <c r="AK60" s="32">
        <v>0</v>
      </c>
      <c r="AL60" s="32">
        <v>0</v>
      </c>
      <c r="AM60" s="30">
        <v>5.595828694724584E-3</v>
      </c>
      <c r="AN60" s="30">
        <v>0.23577329198509248</v>
      </c>
      <c r="AO60" s="30">
        <v>0.26921416379418867</v>
      </c>
      <c r="AP60" s="30">
        <v>0.21790022021342065</v>
      </c>
      <c r="AQ60" s="30">
        <v>0.10817972806564022</v>
      </c>
      <c r="AR60" s="29">
        <v>6.7994133485984792E-2</v>
      </c>
      <c r="AS60" s="29">
        <v>6.6604398776762427E-2</v>
      </c>
      <c r="AT60" s="34">
        <v>7.0182099015116073E-2</v>
      </c>
      <c r="AU60" s="29">
        <v>5.6731023384884685E-2</v>
      </c>
      <c r="AV60" s="30">
        <v>0</v>
      </c>
      <c r="AW60" s="34">
        <v>7.0182099015116073E-2</v>
      </c>
      <c r="AX60" s="30">
        <v>7.3371702891959517E-2</v>
      </c>
      <c r="AY60" s="28">
        <v>2.0732272065254942</v>
      </c>
      <c r="AZ60" s="28">
        <v>5.3254733941593537</v>
      </c>
      <c r="BA60" s="28">
        <v>9.437245506371374</v>
      </c>
      <c r="BB60" s="28">
        <v>15.879276945533036</v>
      </c>
      <c r="BC60" s="27">
        <v>0.50360067048160184</v>
      </c>
      <c r="BD60" s="27">
        <v>1.014373940106261</v>
      </c>
      <c r="BE60" s="27">
        <v>0</v>
      </c>
      <c r="BF60" s="27">
        <v>0</v>
      </c>
      <c r="BG60" s="27">
        <v>1.8050519560060831</v>
      </c>
      <c r="BH60" s="27">
        <v>1.5575354375256276</v>
      </c>
      <c r="BI60" s="27">
        <v>0.61263436674400384</v>
      </c>
      <c r="BJ60" s="28">
        <v>0.23886148727587359</v>
      </c>
      <c r="BK60" s="28">
        <v>4.2104209130046373</v>
      </c>
      <c r="BL60" s="28">
        <v>2.8724798694173791E-3</v>
      </c>
      <c r="BM60" s="32">
        <v>3</v>
      </c>
      <c r="BN60" s="32">
        <v>5</v>
      </c>
      <c r="BO60" s="35">
        <v>-2.7018628816783279</v>
      </c>
      <c r="BP60" s="35">
        <v>3.9423785073228972</v>
      </c>
      <c r="BQ60" s="29"/>
      <c r="BR60" s="29"/>
      <c r="BS60" s="29"/>
      <c r="BT60" s="29"/>
      <c r="BU60" s="35">
        <v>0</v>
      </c>
      <c r="BV60" s="35">
        <v>0</v>
      </c>
      <c r="BW60" s="35">
        <v>0</v>
      </c>
      <c r="BX60" s="35">
        <v>0</v>
      </c>
      <c r="BY60" s="36">
        <v>0</v>
      </c>
      <c r="BZ60" s="36">
        <v>0</v>
      </c>
      <c r="CA60" s="36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H60" s="14">
        <v>0</v>
      </c>
      <c r="CI60" s="14">
        <v>0</v>
      </c>
      <c r="CJ60" s="14">
        <v>0</v>
      </c>
      <c r="CK60" s="14">
        <v>0</v>
      </c>
      <c r="CL60" s="14">
        <v>0</v>
      </c>
      <c r="CM60" s="14">
        <v>0</v>
      </c>
    </row>
    <row r="61" spans="1:91" x14ac:dyDescent="0.25">
      <c r="A61" s="21" t="s">
        <v>164</v>
      </c>
      <c r="B61" s="8"/>
      <c r="C61" s="22">
        <v>3076.38</v>
      </c>
      <c r="D61" s="22">
        <v>159.97</v>
      </c>
      <c r="E61" s="22">
        <v>24.06</v>
      </c>
      <c r="F61" s="22">
        <v>18</v>
      </c>
      <c r="G61" s="23">
        <v>1.3366666666666667</v>
      </c>
      <c r="H61" s="23">
        <v>13.21</v>
      </c>
      <c r="I61" s="24">
        <v>22.5</v>
      </c>
      <c r="J61" s="25" t="s">
        <v>164</v>
      </c>
      <c r="K61" s="26">
        <v>2.1939999999999982</v>
      </c>
      <c r="L61" s="26">
        <v>49.086000000000006</v>
      </c>
      <c r="M61" s="27">
        <v>49.21</v>
      </c>
      <c r="N61" s="28">
        <v>56.624000000000002</v>
      </c>
      <c r="O61" s="27">
        <v>0</v>
      </c>
      <c r="P61" s="27">
        <v>76.96999999999997</v>
      </c>
      <c r="Q61" s="27">
        <v>706.56999999999994</v>
      </c>
      <c r="R61" s="27">
        <v>405</v>
      </c>
      <c r="S61" s="29">
        <v>0.80390524217192438</v>
      </c>
      <c r="T61" s="29">
        <v>3.9002036659877799</v>
      </c>
      <c r="U61" s="29">
        <v>3.9002036659877799</v>
      </c>
      <c r="V61" s="30">
        <v>2.7216174183514852E-2</v>
      </c>
      <c r="W61" s="29">
        <v>-0.16359235456138876</v>
      </c>
      <c r="X61" s="29">
        <v>2.7216174183514852E-2</v>
      </c>
      <c r="Y61" s="29">
        <v>-0.18032786885245899</v>
      </c>
      <c r="Z61" s="29">
        <v>-0.10143377749011551</v>
      </c>
      <c r="AA61" s="31">
        <v>16.83291770573566</v>
      </c>
      <c r="AB61" s="31">
        <v>4.3159073595384907E-2</v>
      </c>
      <c r="AC61" s="31">
        <v>1.7032551097653292</v>
      </c>
      <c r="AD61" s="32">
        <v>0.13164823591363875</v>
      </c>
      <c r="AE61" s="28">
        <v>12.478277762079681</v>
      </c>
      <c r="AF61" s="28">
        <v>14.358260516155251</v>
      </c>
      <c r="AG61" s="33">
        <v>14.394532045797169</v>
      </c>
      <c r="AH61" s="33">
        <v>62.67326732673267</v>
      </c>
      <c r="AI61" s="33">
        <v>7.8978159126365055</v>
      </c>
      <c r="AJ61" s="32">
        <v>5.2617903079121753</v>
      </c>
      <c r="AK61" s="32">
        <v>0</v>
      </c>
      <c r="AL61" s="32">
        <v>0</v>
      </c>
      <c r="AM61" s="30">
        <v>7.1317587554203257E-4</v>
      </c>
      <c r="AN61" s="30">
        <v>0.20948220948220944</v>
      </c>
      <c r="AO61" s="30">
        <v>0.20632258605509204</v>
      </c>
      <c r="AP61" s="30">
        <v>0.10118597022457733</v>
      </c>
      <c r="AQ61" s="30">
        <v>3.767498669005042E-2</v>
      </c>
      <c r="AR61" s="29">
        <v>5.1999427899024175E-2</v>
      </c>
      <c r="AS61" s="29">
        <v>-9.2673856935749158E-3</v>
      </c>
      <c r="AT61" s="34">
        <v>8.8513122566132932E-3</v>
      </c>
      <c r="AU61" s="29">
        <v>7.8208803853880206E-3</v>
      </c>
      <c r="AV61" s="30">
        <v>0</v>
      </c>
      <c r="AW61" s="34">
        <v>1.5996073306938675E-2</v>
      </c>
      <c r="AX61" s="30">
        <v>1.8406048667589828E-2</v>
      </c>
      <c r="AY61" s="28">
        <v>4.559863043139929</v>
      </c>
      <c r="AZ61" s="28">
        <v>11.074680058318485</v>
      </c>
      <c r="BA61" s="28">
        <v>73.898150372327663</v>
      </c>
      <c r="BB61" s="28">
        <v>14.136742607852641</v>
      </c>
      <c r="BC61" s="27">
        <v>0.62766590460680849</v>
      </c>
      <c r="BD61" s="27">
        <v>1.6857599461687276</v>
      </c>
      <c r="BE61" s="27">
        <v>0.57393205275229353</v>
      </c>
      <c r="BF61" s="27">
        <v>2.2388535031847137</v>
      </c>
      <c r="BG61" s="27">
        <v>1.1923720976731398</v>
      </c>
      <c r="BH61" s="27">
        <v>0.7989802804228836</v>
      </c>
      <c r="BI61" s="27">
        <v>4.6812126665167077E-2</v>
      </c>
      <c r="BJ61" s="28">
        <v>9.6200729428744164E-2</v>
      </c>
      <c r="BK61" s="28">
        <v>12.300498753117207</v>
      </c>
      <c r="BL61" s="28">
        <v>-1.2427265170407315E-2</v>
      </c>
      <c r="BM61" s="32">
        <v>2</v>
      </c>
      <c r="BN61" s="32">
        <v>5</v>
      </c>
      <c r="BO61" s="35">
        <v>-3.1179624596171713</v>
      </c>
      <c r="BP61" s="35">
        <v>5.4986275286035937</v>
      </c>
      <c r="BQ61" s="29"/>
      <c r="BR61" s="29"/>
      <c r="BS61" s="29"/>
      <c r="BT61" s="29"/>
      <c r="BU61" s="35">
        <v>0</v>
      </c>
      <c r="BV61" s="35">
        <v>0</v>
      </c>
      <c r="BW61" s="35">
        <v>0</v>
      </c>
      <c r="BX61" s="35">
        <v>0</v>
      </c>
      <c r="BY61" s="36">
        <v>0</v>
      </c>
      <c r="BZ61" s="36">
        <v>0</v>
      </c>
      <c r="CA61" s="36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</row>
    <row r="62" spans="1:91" x14ac:dyDescent="0.25">
      <c r="A62" s="21" t="s">
        <v>165</v>
      </c>
      <c r="B62" s="8"/>
      <c r="C62" s="22">
        <v>69847.005999999994</v>
      </c>
      <c r="D62" s="22">
        <v>33624.023000000001</v>
      </c>
      <c r="E62" s="22">
        <v>7738.37</v>
      </c>
      <c r="F62" s="22">
        <v>4620.8756000000003</v>
      </c>
      <c r="G62" s="23">
        <v>1.6746544745762035</v>
      </c>
      <c r="H62" s="23">
        <v>14.72501510319819</v>
      </c>
      <c r="I62" s="24">
        <v>27</v>
      </c>
      <c r="J62" s="25" t="s">
        <v>165</v>
      </c>
      <c r="K62" s="26">
        <v>81.478000000000065</v>
      </c>
      <c r="L62" s="26">
        <v>-17780.754000000001</v>
      </c>
      <c r="M62" s="27">
        <v>9657.9840000000004</v>
      </c>
      <c r="N62" s="28">
        <v>9657.9840000000004</v>
      </c>
      <c r="O62" s="27">
        <v>0</v>
      </c>
      <c r="P62" s="27">
        <v>0</v>
      </c>
      <c r="Q62" s="27">
        <v>0</v>
      </c>
      <c r="R62" s="27">
        <v>124763.64120000001</v>
      </c>
      <c r="S62" s="29">
        <v>0.18305152605876263</v>
      </c>
      <c r="T62" s="29">
        <v>7.294929926089555E-2</v>
      </c>
      <c r="U62" s="29">
        <v>7.2949554676606798E-2</v>
      </c>
      <c r="V62" s="30">
        <v>7.3778894128205152E-2</v>
      </c>
      <c r="W62" s="29">
        <v>0</v>
      </c>
      <c r="X62" s="29">
        <v>0.12802379506916939</v>
      </c>
      <c r="Y62" s="29">
        <v>0.34999967863241199</v>
      </c>
      <c r="Z62" s="29">
        <v>0.10086793141098593</v>
      </c>
      <c r="AA62" s="31">
        <v>16.122728843412762</v>
      </c>
      <c r="AB62" s="31">
        <v>2.2101279939306209</v>
      </c>
      <c r="AC62" s="31">
        <v>1.8336144181024134</v>
      </c>
      <c r="AD62" s="32">
        <v>1.7862417925257958</v>
      </c>
      <c r="AE62" s="28">
        <v>0</v>
      </c>
      <c r="AF62" s="28">
        <v>0</v>
      </c>
      <c r="AG62" s="33">
        <v>0</v>
      </c>
      <c r="AH62" s="33">
        <v>-3.9282364516150436</v>
      </c>
      <c r="AI62" s="33">
        <v>-7.0490816234517162</v>
      </c>
      <c r="AJ62" s="32">
        <v>0</v>
      </c>
      <c r="AK62" s="32">
        <v>0</v>
      </c>
      <c r="AL62" s="32">
        <v>0</v>
      </c>
      <c r="AM62" s="30">
        <v>1.1665210102205393E-3</v>
      </c>
      <c r="AN62" s="30">
        <v>0</v>
      </c>
      <c r="AO62" s="30">
        <v>0</v>
      </c>
      <c r="AP62" s="30">
        <v>0.1137285403675055</v>
      </c>
      <c r="AQ62" s="30">
        <v>6.7875589302415504E-3</v>
      </c>
      <c r="AR62" s="29">
        <v>0.4813953371172417</v>
      </c>
      <c r="AS62" s="29">
        <v>0.4813953371172417</v>
      </c>
      <c r="AT62" s="34">
        <v>0.25929175833249035</v>
      </c>
      <c r="AU62" s="29">
        <v>0.11116550937058063</v>
      </c>
      <c r="AV62" s="30">
        <v>0</v>
      </c>
      <c r="AW62" s="34">
        <v>0.13827341432501775</v>
      </c>
      <c r="AX62" s="30">
        <v>0.13827341432501775</v>
      </c>
      <c r="AY62" s="28">
        <v>0</v>
      </c>
      <c r="AZ62" s="28">
        <v>0</v>
      </c>
      <c r="BA62" s="28">
        <v>0</v>
      </c>
      <c r="BB62" s="28">
        <v>0</v>
      </c>
      <c r="BC62" s="27">
        <v>0</v>
      </c>
      <c r="BD62" s="27">
        <v>0</v>
      </c>
      <c r="BE62" s="27">
        <v>0</v>
      </c>
      <c r="BF62" s="27">
        <v>0</v>
      </c>
      <c r="BG62" s="27">
        <v>0</v>
      </c>
      <c r="BH62" s="27">
        <v>0</v>
      </c>
      <c r="BI62" s="27">
        <v>0</v>
      </c>
      <c r="BJ62" s="28">
        <v>0</v>
      </c>
      <c r="BK62" s="28">
        <v>0</v>
      </c>
      <c r="BL62" s="28">
        <v>0</v>
      </c>
      <c r="BM62" s="32">
        <v>0</v>
      </c>
      <c r="BN62" s="32">
        <v>0</v>
      </c>
      <c r="BO62" s="35">
        <v>0</v>
      </c>
      <c r="BP62" s="35">
        <v>0</v>
      </c>
      <c r="BQ62" s="29">
        <v>2.7285980288680265E-2</v>
      </c>
      <c r="BR62" s="29">
        <v>1.2340067677846032</v>
      </c>
      <c r="BS62" s="29">
        <v>0.18437686158479272</v>
      </c>
      <c r="BT62" s="29">
        <v>0.23020797110226621</v>
      </c>
      <c r="BU62" s="35">
        <v>0</v>
      </c>
      <c r="BV62" s="35">
        <v>0</v>
      </c>
      <c r="BW62" s="35">
        <v>0</v>
      </c>
      <c r="BX62" s="35">
        <v>0</v>
      </c>
      <c r="BY62" s="36">
        <v>0</v>
      </c>
      <c r="BZ62" s="36">
        <v>0</v>
      </c>
      <c r="CA62" s="36">
        <v>0</v>
      </c>
      <c r="CB62" s="14">
        <v>0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</row>
    <row r="63" spans="1:91" x14ac:dyDescent="0.25">
      <c r="A63" s="21" t="s">
        <v>166</v>
      </c>
      <c r="B63" s="8"/>
      <c r="C63" s="22">
        <v>959.95</v>
      </c>
      <c r="D63" s="22">
        <v>479.03999999999996</v>
      </c>
      <c r="E63" s="22">
        <v>135.63999999999999</v>
      </c>
      <c r="F63" s="22">
        <v>63</v>
      </c>
      <c r="G63" s="23">
        <v>2.1530158730158728</v>
      </c>
      <c r="H63" s="23">
        <v>23.085079365079363</v>
      </c>
      <c r="I63" s="24">
        <v>30.9</v>
      </c>
      <c r="J63" s="25" t="s">
        <v>166</v>
      </c>
      <c r="K63" s="26">
        <v>182.29500000000002</v>
      </c>
      <c r="L63" s="26">
        <v>-362.392</v>
      </c>
      <c r="M63" s="27">
        <v>382.16999999999996</v>
      </c>
      <c r="N63" s="28">
        <v>517.15499999999997</v>
      </c>
      <c r="O63" s="27">
        <v>0</v>
      </c>
      <c r="P63" s="27">
        <v>-9.5</v>
      </c>
      <c r="Q63" s="27">
        <v>4266.3399999999992</v>
      </c>
      <c r="R63" s="27">
        <v>1946.6999999999998</v>
      </c>
      <c r="S63" s="29">
        <v>-7.8273978127070376E-2</v>
      </c>
      <c r="T63" s="29">
        <v>7.1659951015248247E-2</v>
      </c>
      <c r="U63" s="29">
        <v>3.7639000189367389E-2</v>
      </c>
      <c r="V63" s="30">
        <v>1.9880528752582727E-2</v>
      </c>
      <c r="W63" s="29">
        <v>-5.4158031920108374E-2</v>
      </c>
      <c r="X63" s="29">
        <v>5.3319234613323108E-2</v>
      </c>
      <c r="Y63" s="29">
        <v>9.2914888838984799E-2</v>
      </c>
      <c r="Z63" s="29">
        <v>-1.9955056179775221E-2</v>
      </c>
      <c r="AA63" s="31">
        <v>14.351961073429667</v>
      </c>
      <c r="AB63" s="31">
        <v>2.0027868942271212</v>
      </c>
      <c r="AC63" s="31">
        <v>1.3385269121813033</v>
      </c>
      <c r="AD63" s="32">
        <v>2.0279181207354546</v>
      </c>
      <c r="AE63" s="28">
        <v>8.2496350223820709</v>
      </c>
      <c r="AF63" s="28">
        <v>11.163461286861867</v>
      </c>
      <c r="AG63" s="33">
        <v>-11.77272125212477</v>
      </c>
      <c r="AH63" s="33">
        <v>-2.6489271286341864</v>
      </c>
      <c r="AI63" s="33">
        <v>-10.809175055664447</v>
      </c>
      <c r="AJ63" s="32">
        <v>-204.91578947368419</v>
      </c>
      <c r="AK63" s="32">
        <v>0</v>
      </c>
      <c r="AL63" s="32">
        <v>0</v>
      </c>
      <c r="AM63" s="30">
        <v>0.18990051565185687</v>
      </c>
      <c r="AN63" s="30">
        <v>9.8248395557317195E-2</v>
      </c>
      <c r="AO63" s="30">
        <v>0.10340461109292264</v>
      </c>
      <c r="AP63" s="30">
        <v>9.3264391209879255E-2</v>
      </c>
      <c r="AQ63" s="30">
        <v>3.1899006860026759E-2</v>
      </c>
      <c r="AR63" s="29">
        <v>0.49902599093702793</v>
      </c>
      <c r="AS63" s="29">
        <v>0.18074899734361163</v>
      </c>
      <c r="AT63" s="34">
        <v>0.17533204854419501</v>
      </c>
      <c r="AU63" s="29">
        <v>0.14129902599093699</v>
      </c>
      <c r="AV63" s="30">
        <v>0</v>
      </c>
      <c r="AW63" s="34">
        <v>0.39811448512943376</v>
      </c>
      <c r="AX63" s="30">
        <v>0.53873118391582886</v>
      </c>
      <c r="AY63" s="28">
        <v>0.22348013949611917</v>
      </c>
      <c r="AZ63" s="28">
        <v>6.5498771834061138</v>
      </c>
      <c r="BA63" s="28">
        <v>10.634208485654147</v>
      </c>
      <c r="BB63" s="28">
        <v>4.4356207341818852</v>
      </c>
      <c r="BC63" s="27">
        <v>0.65797228238758099</v>
      </c>
      <c r="BD63" s="27">
        <v>1.9237396518056056</v>
      </c>
      <c r="BE63" s="27">
        <v>0.62828429468174285</v>
      </c>
      <c r="BF63" s="27">
        <v>1.7870101935845879</v>
      </c>
      <c r="BG63" s="27">
        <v>0.98292288333632927</v>
      </c>
      <c r="BH63" s="27">
        <v>0.71792198454071554</v>
      </c>
      <c r="BI63" s="27">
        <v>0.4189466115405357</v>
      </c>
      <c r="BJ63" s="28">
        <v>0.15058075941455284</v>
      </c>
      <c r="BK63" s="28">
        <v>1.0656885874373343</v>
      </c>
      <c r="BL63" s="28">
        <v>-0.10399587142435861</v>
      </c>
      <c r="BM63" s="32">
        <v>6</v>
      </c>
      <c r="BN63" s="32">
        <v>4</v>
      </c>
      <c r="BO63" s="35">
        <v>-3.7607378392725832</v>
      </c>
      <c r="BP63" s="35">
        <v>1.0915989586613546</v>
      </c>
      <c r="BQ63" s="29"/>
      <c r="BR63" s="29"/>
      <c r="BS63" s="29"/>
      <c r="BT63" s="29"/>
      <c r="BU63" s="35">
        <v>0</v>
      </c>
      <c r="BV63" s="35">
        <v>0</v>
      </c>
      <c r="BW63" s="35">
        <v>0</v>
      </c>
      <c r="BX63" s="35">
        <v>0</v>
      </c>
      <c r="BY63" s="36">
        <v>0</v>
      </c>
      <c r="BZ63" s="36">
        <v>0</v>
      </c>
      <c r="CA63" s="36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</row>
    <row r="64" spans="1:91" x14ac:dyDescent="0.25">
      <c r="A64" s="21" t="s">
        <v>167</v>
      </c>
      <c r="B64" s="8"/>
      <c r="C64" s="22">
        <v>435.81700000000001</v>
      </c>
      <c r="D64" s="22">
        <v>203.78700000000001</v>
      </c>
      <c r="E64" s="22">
        <v>104.30799999999999</v>
      </c>
      <c r="F64" s="22">
        <v>97.652900000000002</v>
      </c>
      <c r="G64" s="23">
        <v>1.0681505618368732</v>
      </c>
      <c r="H64" s="23">
        <v>12.572202156822787</v>
      </c>
      <c r="I64" s="24">
        <v>11.8</v>
      </c>
      <c r="J64" s="25" t="s">
        <v>167</v>
      </c>
      <c r="K64" s="26">
        <v>16.697000000000003</v>
      </c>
      <c r="L64" s="26">
        <v>-2342.424</v>
      </c>
      <c r="M64" s="27">
        <v>448.31399999999996</v>
      </c>
      <c r="N64" s="28">
        <v>467.84899999999993</v>
      </c>
      <c r="O64" s="27">
        <v>0</v>
      </c>
      <c r="P64" s="27">
        <v>1330.4549999999999</v>
      </c>
      <c r="Q64" s="27">
        <v>2200.92922</v>
      </c>
      <c r="R64" s="27">
        <v>1152.30422</v>
      </c>
      <c r="S64" s="29">
        <v>0.61264384828862162</v>
      </c>
      <c r="T64" s="29">
        <v>-1.5255334776557827E-2</v>
      </c>
      <c r="U64" s="29">
        <v>-0.21272989547683052</v>
      </c>
      <c r="V64" s="30">
        <v>3.6275254312914118E-3</v>
      </c>
      <c r="W64" s="29">
        <v>4.6107044112102553</v>
      </c>
      <c r="X64" s="29">
        <v>8.6616960865532278E-2</v>
      </c>
      <c r="Y64" s="29">
        <v>4.8837291707961583E-2</v>
      </c>
      <c r="Z64" s="29">
        <v>0.74072335531720146</v>
      </c>
      <c r="AA64" s="31">
        <v>11.047131763623117</v>
      </c>
      <c r="AB64" s="31">
        <v>-7.2414876011759102</v>
      </c>
      <c r="AC64" s="31">
        <v>0.93857860801230264</v>
      </c>
      <c r="AD64" s="32">
        <v>2.6440093433711853</v>
      </c>
      <c r="AE64" s="28">
        <v>4.7043580727969925</v>
      </c>
      <c r="AF64" s="28">
        <v>4.9093475108963807</v>
      </c>
      <c r="AG64" s="33">
        <v>-0.9395947189748739</v>
      </c>
      <c r="AH64" s="33">
        <v>-0.1860538484919895</v>
      </c>
      <c r="AI64" s="33">
        <v>-0.49545979386230632</v>
      </c>
      <c r="AJ64" s="32">
        <v>0.86609785374176507</v>
      </c>
      <c r="AK64" s="32">
        <v>0</v>
      </c>
      <c r="AL64" s="32">
        <v>0</v>
      </c>
      <c r="AM64" s="30">
        <v>3.8311952034913742E-2</v>
      </c>
      <c r="AN64" s="30">
        <v>-0.51050284311299654</v>
      </c>
      <c r="AO64" s="30">
        <v>-0.53588705484094223</v>
      </c>
      <c r="AP64" s="30">
        <v>8.4961293853933167E-2</v>
      </c>
      <c r="AQ64" s="30">
        <v>4.5367538036436512E-2</v>
      </c>
      <c r="AR64" s="29">
        <v>0.46759763845834373</v>
      </c>
      <c r="AS64" s="29">
        <v>0.36535518348297569</v>
      </c>
      <c r="AT64" s="34">
        <v>0.28806586250651078</v>
      </c>
      <c r="AU64" s="29">
        <v>0.23933898861219272</v>
      </c>
      <c r="AV64" s="30">
        <v>0</v>
      </c>
      <c r="AW64" s="34">
        <v>1.028674879593958</v>
      </c>
      <c r="AX64" s="30">
        <v>1.0734987391496889</v>
      </c>
      <c r="AY64" s="28">
        <v>0.24078327201647295</v>
      </c>
      <c r="AZ64" s="28">
        <v>12.561739782094886</v>
      </c>
      <c r="BA64" s="28">
        <v>48.732751872973282</v>
      </c>
      <c r="BB64" s="28">
        <v>0</v>
      </c>
      <c r="BC64" s="27">
        <v>0.36386193842405345</v>
      </c>
      <c r="BD64" s="27">
        <v>0.87273318172340086</v>
      </c>
      <c r="BE64" s="27">
        <v>0</v>
      </c>
      <c r="BF64" s="27">
        <v>1.3889580816060971</v>
      </c>
      <c r="BG64" s="27">
        <v>2.5903442933934828</v>
      </c>
      <c r="BH64" s="27">
        <v>2.5903442933934828</v>
      </c>
      <c r="BI64" s="27">
        <v>2.7301534934369931E-2</v>
      </c>
      <c r="BJ64" s="28">
        <v>8.2289125940475008E-2</v>
      </c>
      <c r="BK64" s="28">
        <v>0</v>
      </c>
      <c r="BL64" s="28">
        <v>-3.2499904130076319E-3</v>
      </c>
      <c r="BM64" s="32">
        <v>2</v>
      </c>
      <c r="BN64" s="32">
        <v>5</v>
      </c>
      <c r="BO64" s="35">
        <v>-0.6785364067537496</v>
      </c>
      <c r="BP64" s="35">
        <v>2.2845814644518634</v>
      </c>
      <c r="BQ64" s="29"/>
      <c r="BR64" s="29"/>
      <c r="BS64" s="29"/>
      <c r="BT64" s="29"/>
      <c r="BU64" s="35">
        <v>0</v>
      </c>
      <c r="BV64" s="35">
        <v>0</v>
      </c>
      <c r="BW64" s="35">
        <v>0</v>
      </c>
      <c r="BX64" s="35">
        <v>0</v>
      </c>
      <c r="BY64" s="36">
        <v>0</v>
      </c>
      <c r="BZ64" s="36">
        <v>0</v>
      </c>
      <c r="CA64" s="36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14">
        <v>0</v>
      </c>
      <c r="CJ64" s="14">
        <v>0</v>
      </c>
      <c r="CK64" s="14">
        <v>0</v>
      </c>
      <c r="CL64" s="14">
        <v>0</v>
      </c>
      <c r="CM64" s="14">
        <v>0</v>
      </c>
    </row>
    <row r="65" spans="1:91" x14ac:dyDescent="0.25">
      <c r="A65" s="21" t="s">
        <v>168</v>
      </c>
      <c r="B65" s="8"/>
      <c r="C65" s="22">
        <v>1261.98</v>
      </c>
      <c r="D65" s="22">
        <v>290.45999999999998</v>
      </c>
      <c r="E65" s="22">
        <v>170.17</v>
      </c>
      <c r="F65" s="22">
        <v>36.691000000000003</v>
      </c>
      <c r="G65" s="23">
        <v>4.6379221062385865</v>
      </c>
      <c r="H65" s="23">
        <v>14.830067318961053</v>
      </c>
      <c r="I65" s="24">
        <v>26.4</v>
      </c>
      <c r="J65" s="25" t="s">
        <v>168</v>
      </c>
      <c r="K65" s="26">
        <v>324.10999999999996</v>
      </c>
      <c r="L65" s="26">
        <v>1176.8400000000001</v>
      </c>
      <c r="M65" s="27">
        <v>240.03</v>
      </c>
      <c r="N65" s="28">
        <v>342.73</v>
      </c>
      <c r="O65" s="27">
        <v>0</v>
      </c>
      <c r="P65" s="27">
        <v>81.610000000000014</v>
      </c>
      <c r="Q65" s="27">
        <v>1454.6424</v>
      </c>
      <c r="R65" s="27">
        <v>968.64240000000007</v>
      </c>
      <c r="S65" s="29">
        <v>0.10182913519884762</v>
      </c>
      <c r="T65" s="29">
        <v>-1.5255530129673067E-3</v>
      </c>
      <c r="U65" s="29">
        <v>-0.23193854646202039</v>
      </c>
      <c r="V65" s="30">
        <v>-4.3370160418803483E-2</v>
      </c>
      <c r="W65" s="29">
        <v>0.36881408827463225</v>
      </c>
      <c r="X65" s="29">
        <v>0.2436120126159893</v>
      </c>
      <c r="Y65" s="29">
        <v>-0.24737252357083184</v>
      </c>
      <c r="Z65" s="29">
        <v>0.31740460594230369</v>
      </c>
      <c r="AA65" s="31">
        <v>5.6922042663219141</v>
      </c>
      <c r="AB65" s="31">
        <v>-37.31239896573755</v>
      </c>
      <c r="AC65" s="31">
        <v>1.7801672394464558</v>
      </c>
      <c r="AD65" s="32">
        <v>0.76755764750629962</v>
      </c>
      <c r="AE65" s="28">
        <v>4.2442809208414785</v>
      </c>
      <c r="AF65" s="28">
        <v>6.0602524684414449</v>
      </c>
      <c r="AG65" s="33">
        <v>1.2360579178138063</v>
      </c>
      <c r="AH65" s="33">
        <v>1.0723462832670541</v>
      </c>
      <c r="AI65" s="33">
        <v>0.64535287651154272</v>
      </c>
      <c r="AJ65" s="32">
        <v>11.869163092758239</v>
      </c>
      <c r="AK65" s="32">
        <v>0</v>
      </c>
      <c r="AL65" s="32">
        <v>0</v>
      </c>
      <c r="AM65" s="30">
        <v>0.25682657411369431</v>
      </c>
      <c r="AN65" s="30">
        <v>0.27404514371490518</v>
      </c>
      <c r="AO65" s="30">
        <v>0.30427066563565608</v>
      </c>
      <c r="AP65" s="30">
        <v>0.31273776487236504</v>
      </c>
      <c r="AQ65" s="30">
        <v>0.12122097164838296</v>
      </c>
      <c r="AR65" s="29">
        <v>0.23016212618266532</v>
      </c>
      <c r="AS65" s="29">
        <v>0.16423398152110175</v>
      </c>
      <c r="AT65" s="34">
        <v>0.16880616174582799</v>
      </c>
      <c r="AU65" s="29">
        <v>0.13484365837810425</v>
      </c>
      <c r="AV65" s="30">
        <v>0</v>
      </c>
      <c r="AW65" s="34">
        <v>0.19020111253744115</v>
      </c>
      <c r="AX65" s="30">
        <v>0.27158116610405869</v>
      </c>
      <c r="AY65" s="28">
        <v>1.0221027140415813</v>
      </c>
      <c r="AZ65" s="28">
        <v>17.487424651839532</v>
      </c>
      <c r="BA65" s="28">
        <v>6.3519818799546997</v>
      </c>
      <c r="BB65" s="28">
        <v>2.2368760361024131</v>
      </c>
      <c r="BC65" s="27">
        <v>0.61238780453055985</v>
      </c>
      <c r="BD65" s="27">
        <v>1.5798981860952346</v>
      </c>
      <c r="BE65" s="27">
        <v>0.50512041618160652</v>
      </c>
      <c r="BF65" s="27">
        <v>8.89</v>
      </c>
      <c r="BG65" s="27">
        <v>1.1327142926837201</v>
      </c>
      <c r="BH65" s="27">
        <v>0.23779942432471993</v>
      </c>
      <c r="BI65" s="27">
        <v>0.11284211211032151</v>
      </c>
      <c r="BJ65" s="28">
        <v>4.0626634336518808E-2</v>
      </c>
      <c r="BK65" s="28">
        <v>0.30128694834577191</v>
      </c>
      <c r="BL65" s="28">
        <v>0</v>
      </c>
      <c r="BM65" s="32">
        <v>5</v>
      </c>
      <c r="BN65" s="32">
        <v>4</v>
      </c>
      <c r="BO65" s="35">
        <v>-3.9443759115307842</v>
      </c>
      <c r="BP65" s="35">
        <v>2.5890437101693364</v>
      </c>
      <c r="BQ65" s="29"/>
      <c r="BR65" s="29"/>
      <c r="BS65" s="29"/>
      <c r="BT65" s="29"/>
      <c r="BU65" s="35">
        <v>0</v>
      </c>
      <c r="BV65" s="35">
        <v>0</v>
      </c>
      <c r="BW65" s="35">
        <v>0</v>
      </c>
      <c r="BX65" s="35">
        <v>0</v>
      </c>
      <c r="BY65" s="36">
        <v>0</v>
      </c>
      <c r="BZ65" s="36">
        <v>0</v>
      </c>
      <c r="CA65" s="36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</row>
    <row r="66" spans="1:91" x14ac:dyDescent="0.25">
      <c r="A66" s="21" t="s">
        <v>169</v>
      </c>
      <c r="B66" s="8"/>
      <c r="C66" s="22">
        <v>292.33</v>
      </c>
      <c r="D66" s="22">
        <v>70.539999999999992</v>
      </c>
      <c r="E66" s="22">
        <v>79.47</v>
      </c>
      <c r="F66" s="22">
        <v>10.7</v>
      </c>
      <c r="G66" s="23">
        <v>7.4271028037383182</v>
      </c>
      <c r="H66" s="23">
        <v>42.992523364485983</v>
      </c>
      <c r="I66" s="24">
        <v>67.900000000000006</v>
      </c>
      <c r="J66" s="25" t="s">
        <v>169</v>
      </c>
      <c r="K66" s="26">
        <v>65.605000000000018</v>
      </c>
      <c r="L66" s="26">
        <v>-296.00800000000004</v>
      </c>
      <c r="M66" s="27">
        <v>99.66</v>
      </c>
      <c r="N66" s="28">
        <v>111.405</v>
      </c>
      <c r="O66" s="27">
        <v>0</v>
      </c>
      <c r="P66" s="27">
        <v>663.69999999999993</v>
      </c>
      <c r="Q66" s="27">
        <v>675.5</v>
      </c>
      <c r="R66" s="27">
        <v>726.53</v>
      </c>
      <c r="S66" s="29">
        <v>-0.10926597397848814</v>
      </c>
      <c r="T66" s="29">
        <v>0.30193315858453462</v>
      </c>
      <c r="U66" s="29">
        <v>0.30193315858453484</v>
      </c>
      <c r="V66" s="30">
        <v>9.9185204654608006E-2</v>
      </c>
      <c r="W66" s="29">
        <v>-0.23823934864084773</v>
      </c>
      <c r="X66" s="29">
        <v>9.9185204654608006E-2</v>
      </c>
      <c r="Y66" s="29">
        <v>0.74102564102564106</v>
      </c>
      <c r="Z66" s="29">
        <v>-0.13340361088015207</v>
      </c>
      <c r="AA66" s="31">
        <v>9.1421920221467214</v>
      </c>
      <c r="AB66" s="31">
        <v>0.30278860609432234</v>
      </c>
      <c r="AC66" s="31">
        <v>1.5793443763314639</v>
      </c>
      <c r="AD66" s="32">
        <v>2.4853077002018269</v>
      </c>
      <c r="AE66" s="28">
        <v>6.0634621426327362</v>
      </c>
      <c r="AF66" s="28">
        <v>6.7780453542042949</v>
      </c>
      <c r="AG66" s="33">
        <v>-2.282032918029242</v>
      </c>
      <c r="AH66" s="33">
        <v>-0.98757466014432027</v>
      </c>
      <c r="AI66" s="33">
        <v>-3.1533009552826998</v>
      </c>
      <c r="AJ66" s="32">
        <v>1.0946662648787104</v>
      </c>
      <c r="AK66" s="32">
        <v>0</v>
      </c>
      <c r="AL66" s="32">
        <v>0</v>
      </c>
      <c r="AM66" s="30">
        <v>0.22442103102657962</v>
      </c>
      <c r="AN66" s="30">
        <v>8.2548223244798546E-2</v>
      </c>
      <c r="AO66" s="30">
        <v>9.8309231163809269E-2</v>
      </c>
      <c r="AP66" s="30">
        <v>0.17275335854962828</v>
      </c>
      <c r="AQ66" s="30">
        <v>6.8077852211009648E-2</v>
      </c>
      <c r="AR66" s="29">
        <v>0.24130263743030136</v>
      </c>
      <c r="AS66" s="29">
        <v>0.34457633496391066</v>
      </c>
      <c r="AT66" s="34">
        <v>0.34091608798275924</v>
      </c>
      <c r="AU66" s="29">
        <v>0.27185030616084566</v>
      </c>
      <c r="AV66" s="30">
        <v>0</v>
      </c>
      <c r="AW66" s="34">
        <v>0.34091608798275924</v>
      </c>
      <c r="AX66" s="30">
        <v>0.38109328498614581</v>
      </c>
      <c r="AY66" s="28">
        <v>0.23252650752869491</v>
      </c>
      <c r="AZ66" s="28">
        <v>3.0243120215187256</v>
      </c>
      <c r="BA66" s="28">
        <v>45.8556862745098</v>
      </c>
      <c r="BB66" s="28">
        <v>0.63006732763273765</v>
      </c>
      <c r="BC66" s="27">
        <v>0.60591601418609842</v>
      </c>
      <c r="BD66" s="27">
        <v>1.5375635841919919</v>
      </c>
      <c r="BE66" s="27">
        <v>0</v>
      </c>
      <c r="BF66" s="27">
        <v>0</v>
      </c>
      <c r="BG66" s="27">
        <v>5.320963541666667</v>
      </c>
      <c r="BH66" s="27">
        <v>3.2164713541666665</v>
      </c>
      <c r="BI66" s="27">
        <v>2.3179036458333333</v>
      </c>
      <c r="BJ66" s="28">
        <v>0.41121335477029386</v>
      </c>
      <c r="BK66" s="28">
        <v>1.512646281615704</v>
      </c>
      <c r="BL66" s="28">
        <v>-0.11136277840694604</v>
      </c>
      <c r="BM66" s="32">
        <v>5</v>
      </c>
      <c r="BN66" s="32">
        <v>5</v>
      </c>
      <c r="BO66" s="35">
        <v>-2.1302374925166543</v>
      </c>
      <c r="BP66" s="35">
        <v>1.6442856839232523</v>
      </c>
      <c r="BQ66" s="29"/>
      <c r="BR66" s="29"/>
      <c r="BS66" s="29"/>
      <c r="BT66" s="29"/>
      <c r="BU66" s="35">
        <v>0</v>
      </c>
      <c r="BV66" s="35">
        <v>0</v>
      </c>
      <c r="BW66" s="35">
        <v>0</v>
      </c>
      <c r="BX66" s="35">
        <v>0</v>
      </c>
      <c r="BY66" s="36">
        <v>0</v>
      </c>
      <c r="BZ66" s="36">
        <v>0</v>
      </c>
      <c r="CA66" s="36">
        <v>0</v>
      </c>
      <c r="CB66" s="14">
        <v>0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</row>
    <row r="67" spans="1:91" x14ac:dyDescent="0.25">
      <c r="A67" s="21" t="s">
        <v>170</v>
      </c>
      <c r="B67" s="8"/>
      <c r="C67" s="22">
        <v>1593.73</v>
      </c>
      <c r="D67" s="22">
        <v>146.86000000000001</v>
      </c>
      <c r="E67" s="22">
        <v>60.389999999999993</v>
      </c>
      <c r="F67" s="22">
        <v>49.329000000000001</v>
      </c>
      <c r="G67" s="23">
        <v>1.224229155263638</v>
      </c>
      <c r="H67" s="23">
        <v>12.143769385148694</v>
      </c>
      <c r="I67" s="24">
        <v>7.6</v>
      </c>
      <c r="J67" s="25" t="s">
        <v>170</v>
      </c>
      <c r="K67" s="26">
        <v>110.82300000000001</v>
      </c>
      <c r="L67" s="26">
        <v>-113.88300000000001</v>
      </c>
      <c r="M67" s="27">
        <v>110.67</v>
      </c>
      <c r="N67" s="28">
        <v>141.71299999999999</v>
      </c>
      <c r="O67" s="27">
        <v>0</v>
      </c>
      <c r="P67" s="27">
        <v>287.41000000000008</v>
      </c>
      <c r="Q67" s="27">
        <v>479.05039999999997</v>
      </c>
      <c r="R67" s="27">
        <v>374.90039999999999</v>
      </c>
      <c r="S67" s="29">
        <v>2.934850706263048E-2</v>
      </c>
      <c r="T67" s="29">
        <v>4.4809688581314733E-2</v>
      </c>
      <c r="U67" s="29">
        <v>-0.11287865157331822</v>
      </c>
      <c r="V67" s="30">
        <v>2.976883040637146E-3</v>
      </c>
      <c r="W67" s="29">
        <v>5.6614825879389485E-2</v>
      </c>
      <c r="X67" s="29">
        <v>0.18125887363937521</v>
      </c>
      <c r="Y67" s="29">
        <v>-0.3560488062610746</v>
      </c>
      <c r="Z67" s="29">
        <v>0.10973293668801154</v>
      </c>
      <c r="AA67" s="31">
        <v>6.2079880774962746</v>
      </c>
      <c r="AB67" s="31">
        <v>1.3854120111169337</v>
      </c>
      <c r="AC67" s="31">
        <v>0.62583533653846157</v>
      </c>
      <c r="AD67" s="32">
        <v>0.23523457549271207</v>
      </c>
      <c r="AE67" s="28">
        <v>3.3804266369352138</v>
      </c>
      <c r="AF67" s="28">
        <v>4.3286382940272876</v>
      </c>
      <c r="AG67" s="33">
        <v>-4.2065137026597466</v>
      </c>
      <c r="AH67" s="33">
        <v>-13.994450444754703</v>
      </c>
      <c r="AI67" s="33">
        <v>-122.51647058823509</v>
      </c>
      <c r="AJ67" s="32">
        <v>1.30440972826276</v>
      </c>
      <c r="AK67" s="32">
        <v>0</v>
      </c>
      <c r="AL67" s="32">
        <v>0</v>
      </c>
      <c r="AM67" s="30">
        <v>6.9536872619577972E-2</v>
      </c>
      <c r="AN67" s="30">
        <v>0.14050656313551488</v>
      </c>
      <c r="AO67" s="30">
        <v>0.1539178326054908</v>
      </c>
      <c r="AP67" s="30">
        <v>0.10081129807692307</v>
      </c>
      <c r="AQ67" s="30">
        <v>4.5730599139758889E-2</v>
      </c>
      <c r="AR67" s="29">
        <v>9.2148607355072701E-2</v>
      </c>
      <c r="AS67" s="29">
        <v>4.4988799859449216E-2</v>
      </c>
      <c r="AT67" s="34">
        <v>4.534017681790517E-2</v>
      </c>
      <c r="AU67" s="29">
        <v>3.7892240216347808E-2</v>
      </c>
      <c r="AV67" s="30">
        <v>0</v>
      </c>
      <c r="AW67" s="34">
        <v>6.9440871414856969E-2</v>
      </c>
      <c r="AX67" s="30">
        <v>8.8919076631549882E-2</v>
      </c>
      <c r="AY67" s="28">
        <v>1.2696312347144438</v>
      </c>
      <c r="AZ67" s="28">
        <v>4.96288107619967</v>
      </c>
      <c r="BA67" s="28">
        <v>6.6051764510848159</v>
      </c>
      <c r="BB67" s="28">
        <v>2.8204918272464106</v>
      </c>
      <c r="BC67" s="27">
        <v>0.54637426546313683</v>
      </c>
      <c r="BD67" s="27">
        <v>1.2044604700854702</v>
      </c>
      <c r="BE67" s="27">
        <v>0.16688918558077437</v>
      </c>
      <c r="BF67" s="27">
        <v>2.8812809164280138</v>
      </c>
      <c r="BG67" s="27">
        <v>1.4777903381321278</v>
      </c>
      <c r="BH67" s="27">
        <v>0.63857765069654571</v>
      </c>
      <c r="BI67" s="27">
        <v>2.6349037470492404E-2</v>
      </c>
      <c r="BJ67" s="28">
        <v>0.22883424419443693</v>
      </c>
      <c r="BK67" s="28">
        <v>6.0390793177678432</v>
      </c>
      <c r="BL67" s="28">
        <v>2.8812717337307501E-3</v>
      </c>
      <c r="BM67" s="32">
        <v>3</v>
      </c>
      <c r="BN67" s="32">
        <v>3</v>
      </c>
      <c r="BO67" s="35">
        <v>-2.6395173236751033</v>
      </c>
      <c r="BP67" s="35">
        <v>2.3848066589514971</v>
      </c>
      <c r="BQ67" s="29"/>
      <c r="BR67" s="29"/>
      <c r="BS67" s="29"/>
      <c r="BT67" s="29"/>
      <c r="BU67" s="35">
        <v>0</v>
      </c>
      <c r="BV67" s="35">
        <v>0</v>
      </c>
      <c r="BW67" s="35">
        <v>0</v>
      </c>
      <c r="BX67" s="35">
        <v>0</v>
      </c>
      <c r="BY67" s="36">
        <v>0</v>
      </c>
      <c r="BZ67" s="36">
        <v>0</v>
      </c>
      <c r="CA67" s="36">
        <v>0</v>
      </c>
      <c r="CB67" s="14">
        <v>0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</row>
    <row r="68" spans="1:91" x14ac:dyDescent="0.25">
      <c r="A68" s="21" t="s">
        <v>171</v>
      </c>
      <c r="B68" s="8"/>
      <c r="C68" s="22">
        <v>237.44</v>
      </c>
      <c r="D68" s="22">
        <v>42.06</v>
      </c>
      <c r="E68" s="22">
        <v>8.7200000000000006</v>
      </c>
      <c r="F68" s="22">
        <v>34.200000000000003</v>
      </c>
      <c r="G68" s="23">
        <v>0.25497076023391813</v>
      </c>
      <c r="H68" s="23">
        <v>10.389766081871343</v>
      </c>
      <c r="I68" s="24">
        <v>6</v>
      </c>
      <c r="J68" s="25" t="s">
        <v>171</v>
      </c>
      <c r="K68" s="26">
        <v>59.833000000000013</v>
      </c>
      <c r="L68" s="26">
        <v>-102.52300000000001</v>
      </c>
      <c r="M68" s="27">
        <v>36.629999999999995</v>
      </c>
      <c r="N68" s="28">
        <v>55.602999999999994</v>
      </c>
      <c r="O68" s="27">
        <v>0</v>
      </c>
      <c r="P68" s="27">
        <v>-38.760000000000005</v>
      </c>
      <c r="Q68" s="27">
        <v>487.28000000000003</v>
      </c>
      <c r="R68" s="27">
        <v>205.20000000000002</v>
      </c>
      <c r="S68" s="29">
        <v>5.2249058276091054E-2</v>
      </c>
      <c r="T68" s="29">
        <v>-0.77058668771375949</v>
      </c>
      <c r="U68" s="29">
        <v>-0.77058668771375949</v>
      </c>
      <c r="V68" s="30">
        <v>-0.1038561448639379</v>
      </c>
      <c r="W68" s="29">
        <v>0.15382493563810251</v>
      </c>
      <c r="X68" s="29">
        <v>-0.1038561448639379</v>
      </c>
      <c r="Y68" s="29">
        <v>-4.4585987261146598E-2</v>
      </c>
      <c r="Z68" s="29">
        <v>1.2465412285556088E-2</v>
      </c>
      <c r="AA68" s="31">
        <v>23.532110091743121</v>
      </c>
      <c r="AB68" s="31">
        <v>-0.30537914120421855</v>
      </c>
      <c r="AC68" s="31">
        <v>0.57749134607266495</v>
      </c>
      <c r="AD68" s="32">
        <v>0.86421832884097038</v>
      </c>
      <c r="AE68" s="28">
        <v>8.7635559232415527</v>
      </c>
      <c r="AF68" s="28">
        <v>13.302757302757305</v>
      </c>
      <c r="AG68" s="33">
        <v>-4.7528847185509591</v>
      </c>
      <c r="AH68" s="33">
        <v>-2.3159681242257832</v>
      </c>
      <c r="AI68" s="33">
        <v>-4.806746310611385</v>
      </c>
      <c r="AJ68" s="32">
        <v>-5.2941176470588234</v>
      </c>
      <c r="AK68" s="32">
        <v>0</v>
      </c>
      <c r="AL68" s="32">
        <v>0</v>
      </c>
      <c r="AM68" s="30">
        <v>0.25199208221024266</v>
      </c>
      <c r="AN68" s="30">
        <v>6.1516066422255759E-2</v>
      </c>
      <c r="AO68" s="30">
        <v>6.4717314487632502E-2</v>
      </c>
      <c r="AP68" s="30">
        <v>2.4540567922776015E-2</v>
      </c>
      <c r="AQ68" s="30">
        <v>1.1915661168882635E-2</v>
      </c>
      <c r="AR68" s="29">
        <v>0.17713948787061995</v>
      </c>
      <c r="AS68" s="29">
        <v>4.8812331536388143E-2</v>
      </c>
      <c r="AT68" s="34">
        <v>4.6832884097035045E-2</v>
      </c>
      <c r="AU68" s="29">
        <v>3.6725067385444746E-2</v>
      </c>
      <c r="AV68" s="30">
        <v>0</v>
      </c>
      <c r="AW68" s="34">
        <v>0.1542705525606469</v>
      </c>
      <c r="AX68" s="30">
        <v>0.23417705525606466</v>
      </c>
      <c r="AY68" s="28">
        <v>0.32646551309285649</v>
      </c>
      <c r="AZ68" s="28">
        <v>3.5775199638390838</v>
      </c>
      <c r="BA68" s="28">
        <v>9.6305009125937939</v>
      </c>
      <c r="BB68" s="28">
        <v>8.586244781366732</v>
      </c>
      <c r="BC68" s="27">
        <v>0.51443680736803277</v>
      </c>
      <c r="BD68" s="27">
        <v>1.0594939915008585</v>
      </c>
      <c r="BE68" s="27">
        <v>0.45077824319520221</v>
      </c>
      <c r="BF68" s="27">
        <v>1.435907487259898</v>
      </c>
      <c r="BG68" s="27">
        <v>0.76623846571376875</v>
      </c>
      <c r="BH68" s="27">
        <v>0.54894155961642843</v>
      </c>
      <c r="BI68" s="27">
        <v>5.7656353657801099E-2</v>
      </c>
      <c r="BJ68" s="28">
        <v>0.34160208894878707</v>
      </c>
      <c r="BK68" s="28">
        <v>9.3016055045871546</v>
      </c>
      <c r="BL68" s="28">
        <v>0</v>
      </c>
      <c r="BM68" s="32">
        <v>3</v>
      </c>
      <c r="BN68" s="32">
        <v>4</v>
      </c>
      <c r="BO68" s="35">
        <v>-3.4043863008527082</v>
      </c>
      <c r="BP68" s="35">
        <v>1.058909695738139</v>
      </c>
      <c r="BQ68" s="29"/>
      <c r="BR68" s="29"/>
      <c r="BS68" s="29"/>
      <c r="BT68" s="29"/>
      <c r="BU68" s="35">
        <v>0</v>
      </c>
      <c r="BV68" s="35">
        <v>0</v>
      </c>
      <c r="BW68" s="35">
        <v>0</v>
      </c>
      <c r="BX68" s="35">
        <v>0</v>
      </c>
      <c r="BY68" s="36">
        <v>0</v>
      </c>
      <c r="BZ68" s="36">
        <v>0</v>
      </c>
      <c r="CA68" s="36">
        <v>0</v>
      </c>
      <c r="CB68" s="14">
        <v>0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H68" s="14">
        <v>0</v>
      </c>
      <c r="CI68" s="14">
        <v>0</v>
      </c>
      <c r="CJ68" s="14">
        <v>0</v>
      </c>
      <c r="CK68" s="14">
        <v>0</v>
      </c>
      <c r="CL68" s="14">
        <v>0</v>
      </c>
      <c r="CM68" s="14">
        <v>0</v>
      </c>
    </row>
    <row r="69" spans="1:91" x14ac:dyDescent="0.25">
      <c r="A69" s="21" t="s">
        <v>172</v>
      </c>
      <c r="B69" s="8"/>
      <c r="C69" s="22">
        <v>1595.61</v>
      </c>
      <c r="D69" s="22">
        <v>105.46000000000001</v>
      </c>
      <c r="E69" s="22">
        <v>31.4</v>
      </c>
      <c r="F69" s="22">
        <v>43.814999999999998</v>
      </c>
      <c r="G69" s="23">
        <v>0.71664954924112745</v>
      </c>
      <c r="H69" s="23">
        <v>11.256647266917723</v>
      </c>
      <c r="I69" s="24">
        <v>22.3</v>
      </c>
      <c r="J69" s="25" t="s">
        <v>172</v>
      </c>
      <c r="K69" s="26">
        <v>14.234999999999992</v>
      </c>
      <c r="L69" s="26">
        <v>-285.65500000000003</v>
      </c>
      <c r="M69" s="27">
        <v>85.669999999999987</v>
      </c>
      <c r="N69" s="28">
        <v>104.83499999999998</v>
      </c>
      <c r="O69" s="27">
        <v>0</v>
      </c>
      <c r="P69" s="27">
        <v>186.55999999999995</v>
      </c>
      <c r="Q69" s="27">
        <v>1596.7144999999998</v>
      </c>
      <c r="R69" s="27">
        <v>977.07449999999994</v>
      </c>
      <c r="S69" s="29">
        <v>0.2953903357796972</v>
      </c>
      <c r="T69" s="29">
        <v>0.11743772241992878</v>
      </c>
      <c r="U69" s="29">
        <v>-2.8315023982670717E-2</v>
      </c>
      <c r="V69" s="30">
        <v>-7.1189472940844101E-2</v>
      </c>
      <c r="W69" s="29">
        <v>5.3355048859934806E-2</v>
      </c>
      <c r="X69" s="29">
        <v>6.8132106118029112E-2</v>
      </c>
      <c r="Y69" s="29">
        <v>-0.38055555555555554</v>
      </c>
      <c r="Z69" s="29">
        <v>5.8914451205622775E-2</v>
      </c>
      <c r="AA69" s="31">
        <v>31.117022292993632</v>
      </c>
      <c r="AB69" s="31">
        <v>2.6496615952518829</v>
      </c>
      <c r="AC69" s="31">
        <v>1.9810516818393789</v>
      </c>
      <c r="AD69" s="32">
        <v>0.61235170248368964</v>
      </c>
      <c r="AE69" s="28">
        <v>15.2307387799876</v>
      </c>
      <c r="AF69" s="28">
        <v>18.637965448815223</v>
      </c>
      <c r="AG69" s="33">
        <v>-5.5896606045754478</v>
      </c>
      <c r="AH69" s="33">
        <v>-5.585794052265844</v>
      </c>
      <c r="AI69" s="33">
        <v>-3.5998618377422442</v>
      </c>
      <c r="AJ69" s="32">
        <v>5.2373204331046326</v>
      </c>
      <c r="AK69" s="32">
        <v>0</v>
      </c>
      <c r="AL69" s="32">
        <v>0</v>
      </c>
      <c r="AM69" s="30">
        <v>8.9213529621900052E-3</v>
      </c>
      <c r="AN69" s="30">
        <v>0.14349081547453388</v>
      </c>
      <c r="AO69" s="30">
        <v>0.11938572165163953</v>
      </c>
      <c r="AP69" s="30">
        <v>6.3664564789846112E-2</v>
      </c>
      <c r="AQ69" s="30">
        <v>2.4123042883702352E-2</v>
      </c>
      <c r="AR69" s="29">
        <v>6.6093844987183598E-2</v>
      </c>
      <c r="AS69" s="29">
        <v>2.210439894460426E-2</v>
      </c>
      <c r="AT69" s="34">
        <v>2.1671962446963858E-2</v>
      </c>
      <c r="AU69" s="29">
        <v>1.9678994240447226E-2</v>
      </c>
      <c r="AV69" s="30">
        <v>0</v>
      </c>
      <c r="AW69" s="34">
        <v>5.3691064859207445E-2</v>
      </c>
      <c r="AX69" s="30">
        <v>6.5702145261060024E-2</v>
      </c>
      <c r="AY69" s="28">
        <v>1.260903236003003</v>
      </c>
      <c r="AZ69" s="28">
        <v>6.0735397674285814</v>
      </c>
      <c r="BA69" s="28">
        <v>53.391668060900116</v>
      </c>
      <c r="BB69" s="28">
        <v>15.748784612132742</v>
      </c>
      <c r="BC69" s="27">
        <v>0.62109152927799893</v>
      </c>
      <c r="BD69" s="27">
        <v>1.639159789947487</v>
      </c>
      <c r="BE69" s="27">
        <v>0.60717926662206512</v>
      </c>
      <c r="BF69" s="27">
        <v>1.6768447837150127</v>
      </c>
      <c r="BG69" s="27">
        <v>1.3194137688975636</v>
      </c>
      <c r="BH69" s="27">
        <v>1.1157224305305868</v>
      </c>
      <c r="BI69" s="27">
        <v>0.63932405362370937</v>
      </c>
      <c r="BJ69" s="28">
        <v>0.17211599325649751</v>
      </c>
      <c r="BK69" s="28">
        <v>8.7461783439490457</v>
      </c>
      <c r="BL69" s="28">
        <v>0</v>
      </c>
      <c r="BM69" s="32">
        <v>2</v>
      </c>
      <c r="BN69" s="32">
        <v>2</v>
      </c>
      <c r="BO69" s="35">
        <v>-3.8173396976182379</v>
      </c>
      <c r="BP69" s="35">
        <v>2.2921256136632762</v>
      </c>
      <c r="BQ69" s="29"/>
      <c r="BR69" s="29"/>
      <c r="BS69" s="29"/>
      <c r="BT69" s="29"/>
      <c r="BU69" s="35">
        <v>0</v>
      </c>
      <c r="BV69" s="35">
        <v>0</v>
      </c>
      <c r="BW69" s="35">
        <v>0</v>
      </c>
      <c r="BX69" s="35">
        <v>0</v>
      </c>
      <c r="BY69" s="36">
        <v>0</v>
      </c>
      <c r="BZ69" s="36">
        <v>0</v>
      </c>
      <c r="CA69" s="36">
        <v>0</v>
      </c>
      <c r="CB69" s="14">
        <v>0</v>
      </c>
      <c r="CC69" s="14">
        <v>0</v>
      </c>
      <c r="CD69" s="14">
        <v>0</v>
      </c>
      <c r="CE69" s="14">
        <v>0</v>
      </c>
      <c r="CF69" s="14">
        <v>0</v>
      </c>
      <c r="CG69" s="14">
        <v>0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</row>
    <row r="70" spans="1:91" x14ac:dyDescent="0.25">
      <c r="A70" s="21" t="s">
        <v>173</v>
      </c>
      <c r="B70" s="8"/>
      <c r="C70" s="22">
        <v>1382.4789999999998</v>
      </c>
      <c r="D70" s="22">
        <v>475.96300000000002</v>
      </c>
      <c r="E70" s="22">
        <v>170.333</v>
      </c>
      <c r="F70" s="22">
        <v>52.378999999999998</v>
      </c>
      <c r="G70" s="23">
        <v>3.2519330265946276</v>
      </c>
      <c r="H70" s="23">
        <v>17.39365012695928</v>
      </c>
      <c r="I70" s="24">
        <v>36.700000000000003</v>
      </c>
      <c r="J70" s="25" t="s">
        <v>173</v>
      </c>
      <c r="K70" s="26">
        <v>29.063000000000009</v>
      </c>
      <c r="L70" s="26">
        <v>8.4329999999999927</v>
      </c>
      <c r="M70" s="27">
        <v>220.67699999999999</v>
      </c>
      <c r="N70" s="28">
        <v>265.62</v>
      </c>
      <c r="O70" s="27">
        <v>0</v>
      </c>
      <c r="P70" s="27">
        <v>549.83400000000006</v>
      </c>
      <c r="Q70" s="27">
        <v>1969.9493000000002</v>
      </c>
      <c r="R70" s="27">
        <v>1922.3093000000001</v>
      </c>
      <c r="S70" s="29">
        <v>-5.7400093835424659E-4</v>
      </c>
      <c r="T70" s="29">
        <v>0.17754457279935831</v>
      </c>
      <c r="U70" s="29">
        <v>0.17754457279935831</v>
      </c>
      <c r="V70" s="30">
        <v>7.4122368520335158E-2</v>
      </c>
      <c r="W70" s="29">
        <v>-0.1867729234457054</v>
      </c>
      <c r="X70" s="29">
        <v>7.4122368520334936E-2</v>
      </c>
      <c r="Y70" s="29">
        <v>0</v>
      </c>
      <c r="Z70" s="29">
        <v>-3.0812927051875216E-2</v>
      </c>
      <c r="AA70" s="31">
        <v>11.285595275137526</v>
      </c>
      <c r="AB70" s="31">
        <v>0.63564856403080738</v>
      </c>
      <c r="AC70" s="31">
        <v>2.1099654030131867</v>
      </c>
      <c r="AD70" s="32">
        <v>1.3904799277240381</v>
      </c>
      <c r="AE70" s="28">
        <v>7.416419320834275</v>
      </c>
      <c r="AF70" s="28">
        <v>8.9268446643737231</v>
      </c>
      <c r="AG70" s="33">
        <v>233.60005929088129</v>
      </c>
      <c r="AH70" s="33">
        <v>163.93679592078749</v>
      </c>
      <c r="AI70" s="33">
        <v>51.267049818647322</v>
      </c>
      <c r="AJ70" s="32">
        <v>3.496163023748986</v>
      </c>
      <c r="AK70" s="32">
        <v>0</v>
      </c>
      <c r="AL70" s="32">
        <v>0</v>
      </c>
      <c r="AM70" s="30">
        <v>2.102238081012443E-2</v>
      </c>
      <c r="AN70" s="30">
        <v>0.19394573219233005</v>
      </c>
      <c r="AO70" s="30">
        <v>0.22940541731811981</v>
      </c>
      <c r="AP70" s="30">
        <v>0.18696093130873639</v>
      </c>
      <c r="AQ70" s="30">
        <v>0.12386368181272793</v>
      </c>
      <c r="AR70" s="29">
        <v>0.34428226396205663</v>
      </c>
      <c r="AS70" s="29">
        <v>0.15253034584973807</v>
      </c>
      <c r="AT70" s="34">
        <v>0.1528478913603751</v>
      </c>
      <c r="AU70" s="29">
        <v>0.12320838146546893</v>
      </c>
      <c r="AV70" s="30">
        <v>0</v>
      </c>
      <c r="AW70" s="34">
        <v>0.1596241244894136</v>
      </c>
      <c r="AX70" s="30">
        <v>0.19213311739274161</v>
      </c>
      <c r="AY70" s="28">
        <v>0.98958787423274441</v>
      </c>
      <c r="AZ70" s="28">
        <v>3.6109350962103535</v>
      </c>
      <c r="BA70" s="28">
        <v>6.936481933514127</v>
      </c>
      <c r="BB70" s="28">
        <v>2.9169920665183264</v>
      </c>
      <c r="BC70" s="27">
        <v>0.33748895587075006</v>
      </c>
      <c r="BD70" s="27">
        <v>0.5094087998401865</v>
      </c>
      <c r="BE70" s="27">
        <v>8.3531753815759169E-2</v>
      </c>
      <c r="BF70" s="27">
        <v>23.556468830059778</v>
      </c>
      <c r="BG70" s="27">
        <v>2.3306309336831124</v>
      </c>
      <c r="BH70" s="27">
        <v>1.5861045030045036</v>
      </c>
      <c r="BI70" s="27">
        <v>0.60743490645260434</v>
      </c>
      <c r="BJ70" s="28">
        <v>0.28595515736586236</v>
      </c>
      <c r="BK70" s="28">
        <v>2.3209066945336487</v>
      </c>
      <c r="BL70" s="28">
        <v>0</v>
      </c>
      <c r="BM70" s="32">
        <v>5</v>
      </c>
      <c r="BN70" s="32">
        <v>5</v>
      </c>
      <c r="BO70" s="35">
        <v>-1.7375614788909746</v>
      </c>
      <c r="BP70" s="35">
        <v>3.7129645020182194</v>
      </c>
      <c r="BQ70" s="29"/>
      <c r="BR70" s="29"/>
      <c r="BS70" s="29"/>
      <c r="BT70" s="29"/>
      <c r="BU70" s="35">
        <v>0</v>
      </c>
      <c r="BV70" s="35">
        <v>0</v>
      </c>
      <c r="BW70" s="35">
        <v>0</v>
      </c>
      <c r="BX70" s="35">
        <v>0</v>
      </c>
      <c r="BY70" s="36">
        <v>0</v>
      </c>
      <c r="BZ70" s="36">
        <v>0</v>
      </c>
      <c r="CA70" s="36">
        <v>0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</row>
    <row r="71" spans="1:91" x14ac:dyDescent="0.25">
      <c r="A71" s="21" t="s">
        <v>174</v>
      </c>
      <c r="B71" s="8"/>
      <c r="C71" s="22">
        <v>778.23</v>
      </c>
      <c r="D71" s="22">
        <v>228.68</v>
      </c>
      <c r="E71" s="22">
        <v>42.58</v>
      </c>
      <c r="F71" s="22">
        <v>56.833000000000006</v>
      </c>
      <c r="G71" s="23">
        <v>0.74921260535252399</v>
      </c>
      <c r="H71" s="23">
        <v>13.114563721781359</v>
      </c>
      <c r="I71" s="24">
        <v>14.1</v>
      </c>
      <c r="J71" s="25" t="s">
        <v>174</v>
      </c>
      <c r="K71" s="26">
        <v>17.441000000000003</v>
      </c>
      <c r="L71" s="26">
        <v>-63.091000000000008</v>
      </c>
      <c r="M71" s="27">
        <v>72.459999999999994</v>
      </c>
      <c r="N71" s="28">
        <v>110.461</v>
      </c>
      <c r="O71" s="27">
        <v>0</v>
      </c>
      <c r="P71" s="27">
        <v>830.26</v>
      </c>
      <c r="Q71" s="27">
        <v>1171.6052999999999</v>
      </c>
      <c r="R71" s="27">
        <v>801.34530000000007</v>
      </c>
      <c r="S71" s="29">
        <v>3.6534363345764653E-2</v>
      </c>
      <c r="T71" s="29">
        <v>-0.52530657748049059</v>
      </c>
      <c r="U71" s="29">
        <v>-0.52950784772009285</v>
      </c>
      <c r="V71" s="30">
        <v>-1.9063372131265632E-2</v>
      </c>
      <c r="W71" s="29">
        <v>1.0788823775638341</v>
      </c>
      <c r="X71" s="29">
        <v>-1.0304076483866664E-2</v>
      </c>
      <c r="Y71" s="29">
        <v>-0.2887046866678501</v>
      </c>
      <c r="Z71" s="29">
        <v>0.45872603184920391</v>
      </c>
      <c r="AA71" s="31">
        <v>18.819758102395493</v>
      </c>
      <c r="AB71" s="31">
        <v>-0.35826237304432845</v>
      </c>
      <c r="AC71" s="31">
        <v>1.0751406069713152</v>
      </c>
      <c r="AD71" s="32">
        <v>1.0297024016036391</v>
      </c>
      <c r="AE71" s="28">
        <v>10.606506368763636</v>
      </c>
      <c r="AF71" s="28">
        <v>16.168993927684241</v>
      </c>
      <c r="AG71" s="33">
        <v>-18.570086066158403</v>
      </c>
      <c r="AH71" s="33">
        <v>-12.33503986305495</v>
      </c>
      <c r="AI71" s="33">
        <v>-17.554113910186199</v>
      </c>
      <c r="AJ71" s="32">
        <v>0.96517392142220515</v>
      </c>
      <c r="AK71" s="32">
        <v>0</v>
      </c>
      <c r="AL71" s="32">
        <v>0</v>
      </c>
      <c r="AM71" s="30">
        <v>2.2411112396078282E-2</v>
      </c>
      <c r="AN71" s="30">
        <v>4.4381617116520153E-2</v>
      </c>
      <c r="AO71" s="30">
        <v>5.1920321008885058E-2</v>
      </c>
      <c r="AP71" s="30">
        <v>5.712829044462929E-2</v>
      </c>
      <c r="AQ71" s="30">
        <v>2.3716163529018602E-2</v>
      </c>
      <c r="AR71" s="29">
        <v>0.29384629222723357</v>
      </c>
      <c r="AS71" s="29">
        <v>6.805186127494442E-2</v>
      </c>
      <c r="AT71" s="34">
        <v>7.0364802179304312E-2</v>
      </c>
      <c r="AU71" s="29">
        <v>5.4713902059802366E-2</v>
      </c>
      <c r="AV71" s="30">
        <v>0</v>
      </c>
      <c r="AW71" s="34">
        <v>9.310872107217659E-2</v>
      </c>
      <c r="AX71" s="30">
        <v>0.14193875846472123</v>
      </c>
      <c r="AY71" s="28">
        <v>0.51432820038331906</v>
      </c>
      <c r="AZ71" s="28">
        <v>2.9432699217124916</v>
      </c>
      <c r="BA71" s="28">
        <v>11.672866356682166</v>
      </c>
      <c r="BB71" s="28">
        <v>1.8933025563288088</v>
      </c>
      <c r="BC71" s="27">
        <v>0.55324161746685974</v>
      </c>
      <c r="BD71" s="27">
        <v>1.3326669707784367</v>
      </c>
      <c r="BE71" s="27">
        <v>0.35355340075283176</v>
      </c>
      <c r="BF71" s="27">
        <v>4.0937853107344635</v>
      </c>
      <c r="BG71" s="27">
        <v>3.0766883441720858</v>
      </c>
      <c r="BH71" s="27">
        <v>2.2512256128064032</v>
      </c>
      <c r="BI71" s="27">
        <v>1.5447723861930966</v>
      </c>
      <c r="BJ71" s="28">
        <v>0.33180422240211765</v>
      </c>
      <c r="BK71" s="28">
        <v>6.0643494598403018</v>
      </c>
      <c r="BL71" s="28">
        <v>-0.29401127289807422</v>
      </c>
      <c r="BM71" s="32">
        <v>2</v>
      </c>
      <c r="BN71" s="32">
        <v>5</v>
      </c>
      <c r="BO71" s="35">
        <v>-2.2580929735593429</v>
      </c>
      <c r="BP71" s="35">
        <v>2.7890321793487631</v>
      </c>
      <c r="BQ71" s="29"/>
      <c r="BR71" s="29"/>
      <c r="BS71" s="29"/>
      <c r="BT71" s="29"/>
      <c r="BU71" s="35">
        <v>0</v>
      </c>
      <c r="BV71" s="35">
        <v>0</v>
      </c>
      <c r="BW71" s="35">
        <v>0</v>
      </c>
      <c r="BX71" s="35">
        <v>0</v>
      </c>
      <c r="BY71" s="36">
        <v>0</v>
      </c>
      <c r="BZ71" s="36">
        <v>0</v>
      </c>
      <c r="CA71" s="36">
        <v>0</v>
      </c>
      <c r="CB71" s="14">
        <v>0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H71" s="14">
        <v>0</v>
      </c>
      <c r="CI71" s="14">
        <v>0</v>
      </c>
      <c r="CJ71" s="14">
        <v>0</v>
      </c>
      <c r="CK71" s="14">
        <v>0</v>
      </c>
      <c r="CL71" s="14">
        <v>0</v>
      </c>
      <c r="CM71" s="14">
        <v>0</v>
      </c>
    </row>
    <row r="72" spans="1:91" x14ac:dyDescent="0.25">
      <c r="A72" s="21" t="s">
        <v>175</v>
      </c>
      <c r="B72" s="8"/>
      <c r="C72" s="22">
        <v>5953</v>
      </c>
      <c r="D72" s="22">
        <v>1146.1099999999999</v>
      </c>
      <c r="E72" s="22">
        <v>489.73</v>
      </c>
      <c r="F72" s="22">
        <v>529.4</v>
      </c>
      <c r="G72" s="23">
        <v>0.9250661125802796</v>
      </c>
      <c r="H72" s="23">
        <v>12.334794106535702</v>
      </c>
      <c r="I72" s="24">
        <v>10.15</v>
      </c>
      <c r="J72" s="25" t="s">
        <v>175</v>
      </c>
      <c r="K72" s="26">
        <v>43.916999999999916</v>
      </c>
      <c r="L72" s="26">
        <v>1044.2630000000001</v>
      </c>
      <c r="M72" s="27">
        <v>696.40999999999985</v>
      </c>
      <c r="N72" s="28">
        <v>2002.127</v>
      </c>
      <c r="O72" s="27">
        <v>0</v>
      </c>
      <c r="P72" s="27">
        <v>2779.7599999999998</v>
      </c>
      <c r="Q72" s="27">
        <v>8095.65</v>
      </c>
      <c r="R72" s="27">
        <v>5373.41</v>
      </c>
      <c r="S72" s="29">
        <v>5.476709367635868E-2</v>
      </c>
      <c r="T72" s="29">
        <v>-0.40960819770946355</v>
      </c>
      <c r="U72" s="29">
        <v>-0.40960819770946355</v>
      </c>
      <c r="V72" s="30">
        <v>6.8711335144512553E-2</v>
      </c>
      <c r="W72" s="29">
        <v>-3.4238696758457698E-2</v>
      </c>
      <c r="X72" s="29">
        <v>6.8711335144512553E-2</v>
      </c>
      <c r="Y72" s="29">
        <v>-0.25367647058823528</v>
      </c>
      <c r="Z72" s="29">
        <v>1.5098023839397623E-2</v>
      </c>
      <c r="AA72" s="31">
        <v>10.972188757070223</v>
      </c>
      <c r="AB72" s="31">
        <v>-0.2678703409362142</v>
      </c>
      <c r="AC72" s="31">
        <v>0.82287551071662657</v>
      </c>
      <c r="AD72" s="32">
        <v>0.90263900554342347</v>
      </c>
      <c r="AE72" s="28">
        <v>4.0435247114693524</v>
      </c>
      <c r="AF72" s="28">
        <v>11.624833072471677</v>
      </c>
      <c r="AG72" s="33">
        <v>7.7525010461923847</v>
      </c>
      <c r="AH72" s="33">
        <v>5.7006711910696817</v>
      </c>
      <c r="AI72" s="33">
        <v>4.9379790108254147</v>
      </c>
      <c r="AJ72" s="32">
        <v>1.9330481768210206</v>
      </c>
      <c r="AK72" s="32">
        <v>0</v>
      </c>
      <c r="AL72" s="32">
        <v>0</v>
      </c>
      <c r="AM72" s="30">
        <v>7.3772887619687408E-3</v>
      </c>
      <c r="AN72" s="30">
        <v>7.9873245986202809E-2</v>
      </c>
      <c r="AO72" s="30">
        <v>7.0595378927723884E-2</v>
      </c>
      <c r="AP72" s="30">
        <v>7.4996477816368659E-2</v>
      </c>
      <c r="AQ72" s="30">
        <v>3.7832968829304738E-2</v>
      </c>
      <c r="AR72" s="29">
        <v>0.19252645724844614</v>
      </c>
      <c r="AS72" s="29">
        <v>8.5704686712581885E-2</v>
      </c>
      <c r="AT72" s="34">
        <v>8.7300520745842422E-2</v>
      </c>
      <c r="AU72" s="29">
        <v>8.2266084327229969E-2</v>
      </c>
      <c r="AV72" s="30">
        <v>0</v>
      </c>
      <c r="AW72" s="34">
        <v>0.11698471358978664</v>
      </c>
      <c r="AX72" s="30">
        <v>0.33632235847471864</v>
      </c>
      <c r="AY72" s="28">
        <v>0.4633310411950563</v>
      </c>
      <c r="AZ72" s="28">
        <v>12.222438944267074</v>
      </c>
      <c r="BA72" s="28">
        <v>13.675626005053985</v>
      </c>
      <c r="BB72" s="28">
        <v>10.408241038466119</v>
      </c>
      <c r="BC72" s="27">
        <v>0.49553672477872895</v>
      </c>
      <c r="BD72" s="27">
        <v>0.98230485571298187</v>
      </c>
      <c r="BE72" s="27">
        <v>0.39387211244021142</v>
      </c>
      <c r="BF72" s="27">
        <v>3.9409767415539583</v>
      </c>
      <c r="BG72" s="27">
        <v>1.9026015352044992</v>
      </c>
      <c r="BH72" s="27">
        <v>1.7237963191458963</v>
      </c>
      <c r="BI72" s="27">
        <v>1.5232196433442002</v>
      </c>
      <c r="BJ72" s="28">
        <v>9.9279354947085507E-2</v>
      </c>
      <c r="BK72" s="28">
        <v>1.2068078328875094</v>
      </c>
      <c r="BL72" s="28">
        <v>-0.27492291670920704</v>
      </c>
      <c r="BM72" s="32">
        <v>8</v>
      </c>
      <c r="BN72" s="32">
        <v>3</v>
      </c>
      <c r="BO72" s="35">
        <v>-3.7000965980628218</v>
      </c>
      <c r="BP72" s="35">
        <v>1.5508978404326685</v>
      </c>
      <c r="BQ72" s="29"/>
      <c r="BR72" s="29"/>
      <c r="BS72" s="29"/>
      <c r="BT72" s="29"/>
      <c r="BU72" s="35">
        <v>0</v>
      </c>
      <c r="BV72" s="35">
        <v>0</v>
      </c>
      <c r="BW72" s="35">
        <v>0</v>
      </c>
      <c r="BX72" s="35">
        <v>0</v>
      </c>
      <c r="BY72" s="36">
        <v>0</v>
      </c>
      <c r="BZ72" s="36">
        <v>0</v>
      </c>
      <c r="CA72" s="36">
        <v>0</v>
      </c>
      <c r="CB72" s="14">
        <v>0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H72" s="14">
        <v>0</v>
      </c>
      <c r="CI72" s="14">
        <v>0</v>
      </c>
      <c r="CJ72" s="14">
        <v>0</v>
      </c>
      <c r="CK72" s="14">
        <v>0</v>
      </c>
      <c r="CL72" s="14">
        <v>0</v>
      </c>
      <c r="CM72" s="14">
        <v>0</v>
      </c>
    </row>
    <row r="73" spans="1:91" x14ac:dyDescent="0.25">
      <c r="A73" s="21" t="s">
        <v>176</v>
      </c>
      <c r="B73" s="8"/>
      <c r="C73" s="22">
        <v>4908.62</v>
      </c>
      <c r="D73" s="22">
        <v>324.15999999999997</v>
      </c>
      <c r="E73" s="22">
        <v>91.81</v>
      </c>
      <c r="F73" s="22">
        <v>40.751999999999995</v>
      </c>
      <c r="G73" s="23">
        <v>2.2528955634079311</v>
      </c>
      <c r="H73" s="23">
        <v>17.15375932469572</v>
      </c>
      <c r="I73" s="24">
        <v>26.2</v>
      </c>
      <c r="J73" s="25" t="s">
        <v>176</v>
      </c>
      <c r="K73" s="26">
        <v>0.73300000000000054</v>
      </c>
      <c r="L73" s="26">
        <v>25.04300000000001</v>
      </c>
      <c r="M73" s="27">
        <v>140.96</v>
      </c>
      <c r="N73" s="28">
        <v>145.893</v>
      </c>
      <c r="O73" s="27">
        <v>0</v>
      </c>
      <c r="P73" s="27">
        <v>603.76</v>
      </c>
      <c r="Q73" s="27">
        <v>1460.9323999999999</v>
      </c>
      <c r="R73" s="27">
        <v>1067.7023999999999</v>
      </c>
      <c r="S73" s="29">
        <v>0.36285441400219898</v>
      </c>
      <c r="T73" s="29">
        <v>0.4276162338672056</v>
      </c>
      <c r="U73" s="29">
        <v>0.39258442600827337</v>
      </c>
      <c r="V73" s="30">
        <v>6.9272158118459881E-2</v>
      </c>
      <c r="W73" s="29">
        <v>0.26882580301212844</v>
      </c>
      <c r="X73" s="29">
        <v>9.6170733237157302E-2</v>
      </c>
      <c r="Y73" s="29">
        <v>0.79060575568524838</v>
      </c>
      <c r="Z73" s="29">
        <v>0.17989417989418022</v>
      </c>
      <c r="AA73" s="31">
        <v>11.62947827034092</v>
      </c>
      <c r="AB73" s="31">
        <v>0.27196063547840899</v>
      </c>
      <c r="AC73" s="31">
        <v>1.5273619912738716</v>
      </c>
      <c r="AD73" s="32">
        <v>0.21751579873773075</v>
      </c>
      <c r="AE73" s="28">
        <v>10.013725127319336</v>
      </c>
      <c r="AF73" s="28">
        <v>10.364162883087399</v>
      </c>
      <c r="AG73" s="33">
        <v>58.336956434931892</v>
      </c>
      <c r="AH73" s="33">
        <v>196.00766681308141</v>
      </c>
      <c r="AI73" s="33">
        <v>41.422346368715061</v>
      </c>
      <c r="AJ73" s="32">
        <v>1.7684218894925134</v>
      </c>
      <c r="AK73" s="32">
        <v>0</v>
      </c>
      <c r="AL73" s="32">
        <v>0</v>
      </c>
      <c r="AM73" s="30">
        <v>1.4932913935077486E-4</v>
      </c>
      <c r="AN73" s="30">
        <v>0.19848535846516321</v>
      </c>
      <c r="AO73" s="30">
        <v>0.20075482446770632</v>
      </c>
      <c r="AP73" s="30">
        <v>0.13133538373506903</v>
      </c>
      <c r="AQ73" s="30">
        <v>6.2855577996097631E-2</v>
      </c>
      <c r="AR73" s="29">
        <v>6.6038927437854222E-2</v>
      </c>
      <c r="AS73" s="29">
        <v>2.2407519832458003E-2</v>
      </c>
      <c r="AT73" s="34">
        <v>2.3393540343314416E-2</v>
      </c>
      <c r="AU73" s="29">
        <v>1.8703831219365117E-2</v>
      </c>
      <c r="AV73" s="30">
        <v>0</v>
      </c>
      <c r="AW73" s="34">
        <v>2.8716828762462773E-2</v>
      </c>
      <c r="AX73" s="30">
        <v>2.972179553520134E-2</v>
      </c>
      <c r="AY73" s="28">
        <v>3.6379011339212926</v>
      </c>
      <c r="AZ73" s="28">
        <v>10.433328019554704</v>
      </c>
      <c r="BA73" s="28">
        <v>36.779709276187617</v>
      </c>
      <c r="BB73" s="28">
        <v>7.5261187904258451</v>
      </c>
      <c r="BC73" s="27">
        <v>0.52141170027042749</v>
      </c>
      <c r="BD73" s="27">
        <v>1.0894785780702383</v>
      </c>
      <c r="BE73" s="27">
        <v>0.4175699657565633</v>
      </c>
      <c r="BF73" s="27">
        <v>5.3945656333716032</v>
      </c>
      <c r="BG73" s="27">
        <v>1.7959920896506263</v>
      </c>
      <c r="BH73" s="27">
        <v>0.91825972313777193</v>
      </c>
      <c r="BI73" s="27">
        <v>0.14232036914963744</v>
      </c>
      <c r="BJ73" s="28">
        <v>9.9223406986077553E-2</v>
      </c>
      <c r="BK73" s="28">
        <v>5.3049776712776389</v>
      </c>
      <c r="BL73" s="28">
        <v>0.13286134408016556</v>
      </c>
      <c r="BM73" s="32">
        <v>2</v>
      </c>
      <c r="BN73" s="32">
        <v>5</v>
      </c>
      <c r="BO73" s="35">
        <v>-1.9714184502762975</v>
      </c>
      <c r="BP73" s="35">
        <v>4.1890022637053814</v>
      </c>
      <c r="BQ73" s="29"/>
      <c r="BR73" s="29"/>
      <c r="BS73" s="29"/>
      <c r="BT73" s="29"/>
      <c r="BU73" s="35">
        <v>0</v>
      </c>
      <c r="BV73" s="35">
        <v>0</v>
      </c>
      <c r="BW73" s="35">
        <v>0</v>
      </c>
      <c r="BX73" s="35">
        <v>0</v>
      </c>
      <c r="BY73" s="36">
        <v>0</v>
      </c>
      <c r="BZ73" s="36">
        <v>0</v>
      </c>
      <c r="CA73" s="36">
        <v>0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14">
        <v>0</v>
      </c>
      <c r="CK73" s="14">
        <v>0</v>
      </c>
      <c r="CL73" s="14">
        <v>0</v>
      </c>
      <c r="CM73" s="14">
        <v>0</v>
      </c>
    </row>
    <row r="74" spans="1:91" x14ac:dyDescent="0.25">
      <c r="A74" s="21" t="s">
        <v>177</v>
      </c>
      <c r="B74" s="8"/>
      <c r="C74" s="22">
        <v>271.19000000000005</v>
      </c>
      <c r="D74" s="22">
        <v>85.41</v>
      </c>
      <c r="E74" s="22">
        <v>59.84</v>
      </c>
      <c r="F74" s="22">
        <v>15.12</v>
      </c>
      <c r="G74" s="23">
        <v>3.9576719576719581</v>
      </c>
      <c r="H74" s="23">
        <v>24.307539682539684</v>
      </c>
      <c r="I74" s="24">
        <v>26.4</v>
      </c>
      <c r="J74" s="25" t="s">
        <v>177</v>
      </c>
      <c r="K74" s="26">
        <v>9.3010000000000037</v>
      </c>
      <c r="L74" s="26">
        <v>-18.111000000000004</v>
      </c>
      <c r="M74" s="27">
        <v>74.64</v>
      </c>
      <c r="N74" s="28">
        <v>85.221000000000004</v>
      </c>
      <c r="O74" s="27">
        <v>0</v>
      </c>
      <c r="P74" s="27">
        <v>181.37</v>
      </c>
      <c r="Q74" s="27">
        <v>312.82799999999997</v>
      </c>
      <c r="R74" s="27">
        <v>399.16799999999995</v>
      </c>
      <c r="S74" s="29">
        <v>0.19884178418283938</v>
      </c>
      <c r="T74" s="29">
        <v>2.6767330130404998E-2</v>
      </c>
      <c r="U74" s="29">
        <v>2.6767330130404998E-2</v>
      </c>
      <c r="V74" s="30">
        <v>6.2778323983575302E-2</v>
      </c>
      <c r="W74" s="29">
        <v>0.94301392992824007</v>
      </c>
      <c r="X74" s="29">
        <v>6.2778323983575302E-2</v>
      </c>
      <c r="Y74" s="29">
        <v>-0.20000000000000007</v>
      </c>
      <c r="Z74" s="29">
        <v>0.11924221921515565</v>
      </c>
      <c r="AA74" s="31">
        <v>6.6705882352941162</v>
      </c>
      <c r="AB74" s="31">
        <v>2.4920633484162837</v>
      </c>
      <c r="AC74" s="31">
        <v>1.086082768753571</v>
      </c>
      <c r="AD74" s="32">
        <v>1.4719126811460594</v>
      </c>
      <c r="AE74" s="28">
        <v>3.6707853698032169</v>
      </c>
      <c r="AF74" s="28">
        <v>4.1911575562700962</v>
      </c>
      <c r="AG74" s="33">
        <v>-17.272817624647999</v>
      </c>
      <c r="AH74" s="33">
        <v>-14.97377284523218</v>
      </c>
      <c r="AI74" s="33">
        <v>-45.308513053348449</v>
      </c>
      <c r="AJ74" s="32">
        <v>2.2008490930142797</v>
      </c>
      <c r="AK74" s="32">
        <v>0</v>
      </c>
      <c r="AL74" s="32">
        <v>0</v>
      </c>
      <c r="AM74" s="30">
        <v>3.4296987352041008E-2</v>
      </c>
      <c r="AN74" s="30">
        <v>0.2101640150317845</v>
      </c>
      <c r="AO74" s="30">
        <v>0.20114803136874446</v>
      </c>
      <c r="AP74" s="30">
        <v>0.16281664081843661</v>
      </c>
      <c r="AQ74" s="30">
        <v>0.14469484476254957</v>
      </c>
      <c r="AR74" s="29">
        <v>0.31494524134370727</v>
      </c>
      <c r="AS74" s="29">
        <v>0.27530513662008177</v>
      </c>
      <c r="AT74" s="34">
        <v>0.27523138758803783</v>
      </c>
      <c r="AU74" s="29">
        <v>0.2206571038755116</v>
      </c>
      <c r="AV74" s="30">
        <v>0</v>
      </c>
      <c r="AW74" s="34">
        <v>0.27523138758803783</v>
      </c>
      <c r="AX74" s="30">
        <v>0.31424831299089195</v>
      </c>
      <c r="AY74" s="28">
        <v>0.69264168773784918</v>
      </c>
      <c r="AZ74" s="28">
        <v>4.1220550235598132</v>
      </c>
      <c r="BA74" s="28">
        <v>46.87813310285221</v>
      </c>
      <c r="BB74" s="28">
        <v>1326.9999999999998</v>
      </c>
      <c r="BC74" s="27">
        <v>0.11130186671825128</v>
      </c>
      <c r="BD74" s="27">
        <v>0.1252414768862406</v>
      </c>
      <c r="BE74" s="27">
        <v>0</v>
      </c>
      <c r="BF74" s="27">
        <v>0</v>
      </c>
      <c r="BG74" s="27">
        <v>5.2685337726523889</v>
      </c>
      <c r="BH74" s="27">
        <v>5.2640621322664156</v>
      </c>
      <c r="BI74" s="27">
        <v>2.7524123323134853</v>
      </c>
      <c r="BJ74" s="28">
        <v>0.30314539621667458</v>
      </c>
      <c r="BK74" s="28">
        <v>1.373830213903743</v>
      </c>
      <c r="BL74" s="28">
        <v>0</v>
      </c>
      <c r="BM74" s="32">
        <v>7</v>
      </c>
      <c r="BN74" s="32">
        <v>2</v>
      </c>
      <c r="BO74" s="35">
        <v>-2.1255220552800038</v>
      </c>
      <c r="BP74" s="35">
        <v>12.525351511142288</v>
      </c>
      <c r="BQ74" s="29"/>
      <c r="BR74" s="29"/>
      <c r="BS74" s="29"/>
      <c r="BT74" s="29"/>
      <c r="BU74" s="35">
        <v>0</v>
      </c>
      <c r="BV74" s="35">
        <v>0</v>
      </c>
      <c r="BW74" s="35">
        <v>0</v>
      </c>
      <c r="BX74" s="35">
        <v>0</v>
      </c>
      <c r="BY74" s="36">
        <v>0</v>
      </c>
      <c r="BZ74" s="36">
        <v>0</v>
      </c>
      <c r="CA74" s="36">
        <v>0</v>
      </c>
      <c r="CB74" s="14">
        <v>0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H74" s="14">
        <v>0</v>
      </c>
      <c r="CI74" s="14">
        <v>0</v>
      </c>
      <c r="CJ74" s="14">
        <v>0</v>
      </c>
      <c r="CK74" s="14">
        <v>0</v>
      </c>
      <c r="CL74" s="14">
        <v>0</v>
      </c>
      <c r="CM74" s="14">
        <v>0</v>
      </c>
    </row>
    <row r="75" spans="1:91" x14ac:dyDescent="0.25">
      <c r="A75" s="21" t="s">
        <v>178</v>
      </c>
      <c r="B75" s="8"/>
      <c r="C75" s="22">
        <v>883.44</v>
      </c>
      <c r="D75" s="22">
        <v>178.77</v>
      </c>
      <c r="E75" s="22">
        <v>115.13</v>
      </c>
      <c r="F75" s="22">
        <v>34.46</v>
      </c>
      <c r="G75" s="23">
        <v>3.3409750435287289</v>
      </c>
      <c r="H75" s="23">
        <v>22.404236796285545</v>
      </c>
      <c r="I75" s="24">
        <v>38</v>
      </c>
      <c r="J75" s="25" t="s">
        <v>178</v>
      </c>
      <c r="K75" s="26">
        <v>24.341999999999999</v>
      </c>
      <c r="L75" s="26">
        <v>17.540999999999997</v>
      </c>
      <c r="M75" s="27">
        <v>140.80000000000001</v>
      </c>
      <c r="N75" s="28">
        <v>176.79200000000003</v>
      </c>
      <c r="O75" s="27">
        <v>0</v>
      </c>
      <c r="P75" s="27">
        <v>191.74</v>
      </c>
      <c r="Q75" s="27">
        <v>1911.65</v>
      </c>
      <c r="R75" s="27">
        <v>1309.48</v>
      </c>
      <c r="S75" s="29">
        <v>0.17381945736228133</v>
      </c>
      <c r="T75" s="29">
        <v>0.50910997509503186</v>
      </c>
      <c r="U75" s="29">
        <v>0.12044627721434686</v>
      </c>
      <c r="V75" s="30">
        <v>4.8418623903438096E-2</v>
      </c>
      <c r="W75" s="29">
        <v>4.273184628439811</v>
      </c>
      <c r="X75" s="29">
        <v>0.41209715769835742</v>
      </c>
      <c r="Y75" s="29">
        <v>0.57481697509057295</v>
      </c>
      <c r="Z75" s="29">
        <v>1.3070827420510587</v>
      </c>
      <c r="AA75" s="31">
        <v>11.373925128116044</v>
      </c>
      <c r="AB75" s="31">
        <v>0.22340801957362857</v>
      </c>
      <c r="AC75" s="31">
        <v>1.6961077650411245</v>
      </c>
      <c r="AD75" s="32">
        <v>1.4822511998551118</v>
      </c>
      <c r="AE75" s="28">
        <v>10.812989275532829</v>
      </c>
      <c r="AF75" s="28">
        <v>13.577059659090908</v>
      </c>
      <c r="AG75" s="33">
        <v>108.98181403568785</v>
      </c>
      <c r="AH75" s="33">
        <v>50.364289379168817</v>
      </c>
      <c r="AI75" s="33">
        <v>31.265191127665165</v>
      </c>
      <c r="AJ75" s="32">
        <v>6.8294565557525813</v>
      </c>
      <c r="AK75" s="32">
        <v>0</v>
      </c>
      <c r="AL75" s="32">
        <v>0</v>
      </c>
      <c r="AM75" s="30">
        <v>2.755365389839717E-2</v>
      </c>
      <c r="AN75" s="30">
        <v>9.8582796636159667E-2</v>
      </c>
      <c r="AO75" s="30">
        <v>0.11099461581515614</v>
      </c>
      <c r="AP75" s="30">
        <v>0.14912246616151803</v>
      </c>
      <c r="AQ75" s="30">
        <v>7.0114858527910745E-2</v>
      </c>
      <c r="AR75" s="29">
        <v>0.20235669654985058</v>
      </c>
      <c r="AS75" s="29">
        <v>0.15060445531105676</v>
      </c>
      <c r="AT75" s="34">
        <v>0.15143077062392465</v>
      </c>
      <c r="AU75" s="29">
        <v>0.13032011228832743</v>
      </c>
      <c r="AV75" s="30">
        <v>0</v>
      </c>
      <c r="AW75" s="34">
        <v>0.1593769808928733</v>
      </c>
      <c r="AX75" s="30">
        <v>0.20011772163361408</v>
      </c>
      <c r="AY75" s="28">
        <v>0.75066595857673934</v>
      </c>
      <c r="AZ75" s="28">
        <v>4.0297404552296676</v>
      </c>
      <c r="BA75" s="28">
        <v>5.5604229607250764</v>
      </c>
      <c r="BB75" s="28">
        <v>3.1164230590628659</v>
      </c>
      <c r="BC75" s="27">
        <v>0.52981693280228015</v>
      </c>
      <c r="BD75" s="27">
        <v>1.126831163784729</v>
      </c>
      <c r="BE75" s="27">
        <v>0.44998539563578849</v>
      </c>
      <c r="BF75" s="27">
        <v>20.056980056980059</v>
      </c>
      <c r="BG75" s="27">
        <v>1.5133738520442315</v>
      </c>
      <c r="BH75" s="27">
        <v>0.64298910278722332</v>
      </c>
      <c r="BI75" s="27">
        <v>9.9547511312217188E-2</v>
      </c>
      <c r="BJ75" s="28">
        <v>0.17994430861179025</v>
      </c>
      <c r="BK75" s="28">
        <v>1.3807869365065579</v>
      </c>
      <c r="BL75" s="28">
        <v>0</v>
      </c>
      <c r="BM75" s="32">
        <v>1</v>
      </c>
      <c r="BN75" s="32">
        <v>4</v>
      </c>
      <c r="BO75" s="35">
        <v>-3.7343424601976003</v>
      </c>
      <c r="BP75" s="35">
        <v>2.8467128898453566</v>
      </c>
      <c r="BQ75" s="29"/>
      <c r="BR75" s="29"/>
      <c r="BS75" s="29"/>
      <c r="BT75" s="29"/>
      <c r="BU75" s="35">
        <v>0</v>
      </c>
      <c r="BV75" s="35">
        <v>0</v>
      </c>
      <c r="BW75" s="35">
        <v>0</v>
      </c>
      <c r="BX75" s="35">
        <v>0</v>
      </c>
      <c r="BY75" s="36">
        <v>0</v>
      </c>
      <c r="BZ75" s="36">
        <v>0</v>
      </c>
      <c r="CA75" s="36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4">
        <v>0</v>
      </c>
      <c r="CI75" s="14">
        <v>0</v>
      </c>
      <c r="CJ75" s="14">
        <v>0</v>
      </c>
      <c r="CK75" s="14">
        <v>0</v>
      </c>
      <c r="CL75" s="14">
        <v>0</v>
      </c>
      <c r="CM75" s="14">
        <v>0</v>
      </c>
    </row>
    <row r="76" spans="1:91" x14ac:dyDescent="0.25">
      <c r="A76" s="21" t="s">
        <v>179</v>
      </c>
      <c r="B76" s="8"/>
      <c r="C76" s="22">
        <v>4097.03</v>
      </c>
      <c r="D76" s="22">
        <v>1781.97</v>
      </c>
      <c r="E76" s="22">
        <v>594.83000000000004</v>
      </c>
      <c r="F76" s="22">
        <v>130.74600000000001</v>
      </c>
      <c r="G76" s="23">
        <v>4.5495082067520229</v>
      </c>
      <c r="H76" s="23">
        <v>22.438162544169607</v>
      </c>
      <c r="I76" s="24">
        <v>91.5</v>
      </c>
      <c r="J76" s="25" t="s">
        <v>179</v>
      </c>
      <c r="K76" s="26">
        <v>46.370000000000047</v>
      </c>
      <c r="L76" s="26">
        <v>319.83199999999994</v>
      </c>
      <c r="M76" s="27">
        <v>757.07999999999993</v>
      </c>
      <c r="N76" s="28">
        <v>847.62999999999988</v>
      </c>
      <c r="O76" s="27">
        <v>0</v>
      </c>
      <c r="P76" s="27">
        <v>1900.48</v>
      </c>
      <c r="Q76" s="27">
        <v>12546.139000000001</v>
      </c>
      <c r="R76" s="27">
        <v>11963.259</v>
      </c>
      <c r="S76" s="29">
        <v>5.080072634753896E-2</v>
      </c>
      <c r="T76" s="29">
        <v>-0.22027344108432623</v>
      </c>
      <c r="U76" s="29">
        <v>-0.22027344108432623</v>
      </c>
      <c r="V76" s="30">
        <v>3.014554839615835E-2</v>
      </c>
      <c r="W76" s="29">
        <v>-3.3193246331932436E-2</v>
      </c>
      <c r="X76" s="29">
        <v>3.0145548396158572E-2</v>
      </c>
      <c r="Y76" s="29">
        <v>-0.25609756097560987</v>
      </c>
      <c r="Z76" s="29">
        <v>9.7118323561242725E-3</v>
      </c>
      <c r="AA76" s="31">
        <v>20.112063951044835</v>
      </c>
      <c r="AB76" s="31">
        <v>-0.9130498825478206</v>
      </c>
      <c r="AC76" s="31">
        <v>4.0778740157480327</v>
      </c>
      <c r="AD76" s="32">
        <v>2.9199832561636114</v>
      </c>
      <c r="AE76" s="28">
        <v>14.801433408444726</v>
      </c>
      <c r="AF76" s="28">
        <v>16.571748031912087</v>
      </c>
      <c r="AG76" s="33">
        <v>39.22727869631558</v>
      </c>
      <c r="AH76" s="33">
        <v>12.809943970584559</v>
      </c>
      <c r="AI76" s="33">
        <v>32.668469860896444</v>
      </c>
      <c r="AJ76" s="32">
        <v>6.2948618243812087</v>
      </c>
      <c r="AK76" s="32">
        <v>0</v>
      </c>
      <c r="AL76" s="32">
        <v>0</v>
      </c>
      <c r="AM76" s="30">
        <v>1.1317954713536403E-2</v>
      </c>
      <c r="AN76" s="30">
        <v>0.21348768432438359</v>
      </c>
      <c r="AO76" s="30">
        <v>0.25270873805852079</v>
      </c>
      <c r="AP76" s="30">
        <v>0.20275760984422406</v>
      </c>
      <c r="AQ76" s="30">
        <v>0.1401255129588361</v>
      </c>
      <c r="AR76" s="29">
        <v>0.43494189693509694</v>
      </c>
      <c r="AS76" s="29">
        <v>0.1775017512686019</v>
      </c>
      <c r="AT76" s="34">
        <v>0.17774094893129902</v>
      </c>
      <c r="AU76" s="29">
        <v>0.14518565887972509</v>
      </c>
      <c r="AV76" s="30">
        <v>0</v>
      </c>
      <c r="AW76" s="34">
        <v>0.18478751681095817</v>
      </c>
      <c r="AX76" s="30">
        <v>0.20688889268567717</v>
      </c>
      <c r="AY76" s="28">
        <v>0.96981109297643664</v>
      </c>
      <c r="AZ76" s="28">
        <v>6.455014534311216</v>
      </c>
      <c r="BA76" s="28">
        <v>17.463523795315528</v>
      </c>
      <c r="BB76" s="28">
        <v>3.0166399541326241</v>
      </c>
      <c r="BC76" s="27">
        <v>0.30890133757991795</v>
      </c>
      <c r="BD76" s="27">
        <v>0.44697140130210999</v>
      </c>
      <c r="BE76" s="27">
        <v>0.18303183549802837</v>
      </c>
      <c r="BF76" s="27">
        <v>26.223761690335987</v>
      </c>
      <c r="BG76" s="27">
        <v>2.521455104393493</v>
      </c>
      <c r="BH76" s="27">
        <v>1.896639234020751</v>
      </c>
      <c r="BI76" s="27">
        <v>1.3757044959651596</v>
      </c>
      <c r="BJ76" s="28">
        <v>0.14858324200701484</v>
      </c>
      <c r="BK76" s="28">
        <v>1.0234016441672409</v>
      </c>
      <c r="BL76" s="28">
        <v>1.4558781500596809E-2</v>
      </c>
      <c r="BM76" s="32">
        <v>1</v>
      </c>
      <c r="BN76" s="32">
        <v>3</v>
      </c>
      <c r="BO76" s="35">
        <v>-2.5826947354384004</v>
      </c>
      <c r="BP76" s="35">
        <v>8.2367853702751628</v>
      </c>
      <c r="BQ76" s="29"/>
      <c r="BR76" s="29"/>
      <c r="BS76" s="29"/>
      <c r="BT76" s="29"/>
      <c r="BU76" s="35">
        <v>0</v>
      </c>
      <c r="BV76" s="35">
        <v>0</v>
      </c>
      <c r="BW76" s="35">
        <v>0</v>
      </c>
      <c r="BX76" s="35">
        <v>0</v>
      </c>
      <c r="BY76" s="36">
        <v>0</v>
      </c>
      <c r="BZ76" s="36">
        <v>0</v>
      </c>
      <c r="CA76" s="36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H76" s="14">
        <v>0</v>
      </c>
      <c r="CI76" s="14">
        <v>0</v>
      </c>
      <c r="CJ76" s="14">
        <v>0</v>
      </c>
      <c r="CK76" s="14">
        <v>0</v>
      </c>
      <c r="CL76" s="14">
        <v>0</v>
      </c>
      <c r="CM76" s="14">
        <v>0</v>
      </c>
    </row>
    <row r="77" spans="1:91" x14ac:dyDescent="0.25">
      <c r="A77" s="21" t="s">
        <v>180</v>
      </c>
      <c r="B77" s="8"/>
      <c r="C77" s="22">
        <v>847.35000000000014</v>
      </c>
      <c r="D77" s="22">
        <v>58.82</v>
      </c>
      <c r="E77" s="22">
        <v>4.76</v>
      </c>
      <c r="F77" s="22">
        <v>31.395999999999997</v>
      </c>
      <c r="G77" s="23">
        <v>0.15161167027646835</v>
      </c>
      <c r="H77" s="23">
        <v>11.256529494203084</v>
      </c>
      <c r="I77" s="24">
        <v>3.25</v>
      </c>
      <c r="J77" s="25" t="s">
        <v>180</v>
      </c>
      <c r="K77" s="26">
        <v>-46.118000000000009</v>
      </c>
      <c r="L77" s="26">
        <v>14.548000000000009</v>
      </c>
      <c r="M77" s="27">
        <v>15.260000000000002</v>
      </c>
      <c r="N77" s="28">
        <v>16.432000000000002</v>
      </c>
      <c r="O77" s="27">
        <v>0</v>
      </c>
      <c r="P77" s="27">
        <v>46.19</v>
      </c>
      <c r="Q77" s="27">
        <v>231.37699999999998</v>
      </c>
      <c r="R77" s="27">
        <v>102.03699999999999</v>
      </c>
      <c r="S77" s="29">
        <v>-0.19029326606083186</v>
      </c>
      <c r="T77" s="29">
        <v>-0.509783728115345</v>
      </c>
      <c r="U77" s="29">
        <v>-0.60741789642005739</v>
      </c>
      <c r="V77" s="30">
        <v>-3.1141581977447097E-2</v>
      </c>
      <c r="W77" s="29">
        <v>0.46302641759699359</v>
      </c>
      <c r="X77" s="29">
        <v>0.20981103656031785</v>
      </c>
      <c r="Y77" s="29">
        <v>-0.46950761903350746</v>
      </c>
      <c r="Z77" s="29">
        <v>0.30669062466969677</v>
      </c>
      <c r="AA77" s="31">
        <v>21.436344537815124</v>
      </c>
      <c r="AB77" s="31">
        <v>-0.42049879891350478</v>
      </c>
      <c r="AC77" s="31">
        <v>0.28872131518632749</v>
      </c>
      <c r="AD77" s="32">
        <v>0.12041895320705727</v>
      </c>
      <c r="AE77" s="28">
        <v>14.080878773125606</v>
      </c>
      <c r="AF77" s="28">
        <v>15.162319790301439</v>
      </c>
      <c r="AG77" s="33">
        <v>15.904385482540544</v>
      </c>
      <c r="AH77" s="33">
        <v>58.245119604069259</v>
      </c>
      <c r="AI77" s="33">
        <v>-3.2320874247703513</v>
      </c>
      <c r="AJ77" s="32">
        <v>2.2090712275384283</v>
      </c>
      <c r="AK77" s="32">
        <v>0</v>
      </c>
      <c r="AL77" s="32">
        <v>0</v>
      </c>
      <c r="AM77" s="30">
        <v>-5.4426152121319411E-2</v>
      </c>
      <c r="AN77" s="30">
        <v>4.0572516881168127E-2</v>
      </c>
      <c r="AO77" s="30">
        <v>4.3106126945566516E-2</v>
      </c>
      <c r="AP77" s="30">
        <v>1.3468775643020852E-2</v>
      </c>
      <c r="AQ77" s="30">
        <v>7.7006454952841634E-3</v>
      </c>
      <c r="AR77" s="29">
        <v>6.9416415884817367E-2</v>
      </c>
      <c r="AS77" s="29">
        <v>7.8597981943706839E-3</v>
      </c>
      <c r="AT77" s="34">
        <v>7.0336932790464376E-3</v>
      </c>
      <c r="AU77" s="29">
        <v>5.6175134242048728E-3</v>
      </c>
      <c r="AV77" s="30">
        <v>0</v>
      </c>
      <c r="AW77" s="34">
        <v>1.8009087154068567E-2</v>
      </c>
      <c r="AX77" s="30">
        <v>1.9392222812297161E-2</v>
      </c>
      <c r="AY77" s="28">
        <v>1.5530893161531558</v>
      </c>
      <c r="AZ77" s="28">
        <v>4.5188384929205672</v>
      </c>
      <c r="BA77" s="28">
        <v>8.6694290976058959</v>
      </c>
      <c r="BB77" s="28">
        <v>10.056497895676573</v>
      </c>
      <c r="BC77" s="27">
        <v>0.42825942762849245</v>
      </c>
      <c r="BD77" s="27">
        <v>0.74904501853371441</v>
      </c>
      <c r="BE77" s="27">
        <v>0.27907878095548938</v>
      </c>
      <c r="BF77" s="27">
        <v>1.6408602150537634</v>
      </c>
      <c r="BG77" s="27">
        <v>1.1748826291079812</v>
      </c>
      <c r="BH77" s="27">
        <v>0.84507042253521125</v>
      </c>
      <c r="BI77" s="27">
        <v>2.8282598818718762E-2</v>
      </c>
      <c r="BJ77" s="28">
        <v>0.25318935504809104</v>
      </c>
      <c r="BK77" s="28">
        <v>45.071428571428569</v>
      </c>
      <c r="BL77" s="28">
        <v>2.5285714285714285</v>
      </c>
      <c r="BM77" s="32">
        <v>1</v>
      </c>
      <c r="BN77" s="32">
        <v>3</v>
      </c>
      <c r="BO77" s="35">
        <v>-3.1115743863055929</v>
      </c>
      <c r="BP77" s="35">
        <v>1.8682941494875238</v>
      </c>
      <c r="BQ77" s="29"/>
      <c r="BR77" s="29"/>
      <c r="BS77" s="29"/>
      <c r="BT77" s="29"/>
      <c r="BU77" s="35">
        <v>0</v>
      </c>
      <c r="BV77" s="35">
        <v>0</v>
      </c>
      <c r="BW77" s="35">
        <v>0</v>
      </c>
      <c r="BX77" s="35">
        <v>0</v>
      </c>
      <c r="BY77" s="36">
        <v>0</v>
      </c>
      <c r="BZ77" s="36">
        <v>0</v>
      </c>
      <c r="CA77" s="36">
        <v>0</v>
      </c>
      <c r="CB77" s="14">
        <v>0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</row>
    <row r="78" spans="1:91" x14ac:dyDescent="0.25">
      <c r="A78" s="21" t="s">
        <v>181</v>
      </c>
      <c r="B78" s="8"/>
      <c r="C78" s="22">
        <v>2574.5899999999997</v>
      </c>
      <c r="D78" s="22">
        <v>130.16000000000003</v>
      </c>
      <c r="E78" s="22">
        <v>16.420000000000002</v>
      </c>
      <c r="F78" s="22">
        <v>26.586000000000002</v>
      </c>
      <c r="G78" s="23">
        <v>0.61761829534341384</v>
      </c>
      <c r="H78" s="23">
        <v>10.70676295794779</v>
      </c>
      <c r="I78" s="24">
        <v>4.67</v>
      </c>
      <c r="J78" s="25" t="s">
        <v>181</v>
      </c>
      <c r="K78" s="26">
        <v>15.472000000000008</v>
      </c>
      <c r="L78" s="26">
        <v>26.797999999999973</v>
      </c>
      <c r="M78" s="27">
        <v>91.800000000000011</v>
      </c>
      <c r="N78" s="28">
        <v>115.56200000000001</v>
      </c>
      <c r="O78" s="27">
        <v>0</v>
      </c>
      <c r="P78" s="27">
        <v>44.629999999999882</v>
      </c>
      <c r="Q78" s="27">
        <v>1022.5366200000002</v>
      </c>
      <c r="R78" s="27">
        <v>124.15662</v>
      </c>
      <c r="S78" s="29">
        <v>0.55725250863429876</v>
      </c>
      <c r="T78" s="29">
        <v>0.18299711815561981</v>
      </c>
      <c r="U78" s="29">
        <v>0.18299711815561981</v>
      </c>
      <c r="V78" s="30">
        <v>-3.9771960599109479E-2</v>
      </c>
      <c r="W78" s="29">
        <v>6.5032062667090607E-2</v>
      </c>
      <c r="X78" s="29">
        <v>-3.9771960599109479E-2</v>
      </c>
      <c r="Y78" s="29">
        <v>-0.32611832611832614</v>
      </c>
      <c r="Z78" s="29">
        <v>4.2291871001742143E-2</v>
      </c>
      <c r="AA78" s="31">
        <v>7.5613045066991473</v>
      </c>
      <c r="AB78" s="31">
        <v>0.4131925454841891</v>
      </c>
      <c r="AC78" s="31">
        <v>0.43617291410504139</v>
      </c>
      <c r="AD78" s="32">
        <v>4.8223841466019837E-2</v>
      </c>
      <c r="AE78" s="28">
        <v>8.8483811287447445</v>
      </c>
      <c r="AF78" s="28">
        <v>11.138743137254902</v>
      </c>
      <c r="AG78" s="33">
        <v>38.157199044704875</v>
      </c>
      <c r="AH78" s="33">
        <v>96.073960743339143</v>
      </c>
      <c r="AI78" s="33">
        <v>2.9372278211497531</v>
      </c>
      <c r="AJ78" s="32">
        <v>2.7819094779296512</v>
      </c>
      <c r="AK78" s="32">
        <v>0</v>
      </c>
      <c r="AL78" s="32">
        <v>0</v>
      </c>
      <c r="AM78" s="30">
        <v>6.0095005418338496E-3</v>
      </c>
      <c r="AN78" s="30">
        <v>0.29450183272242592</v>
      </c>
      <c r="AO78" s="30">
        <v>0.26358102676007816</v>
      </c>
      <c r="AP78" s="30">
        <v>5.7684876163709826E-2</v>
      </c>
      <c r="AQ78" s="30">
        <v>1.1530898876404495E-2</v>
      </c>
      <c r="AR78" s="29">
        <v>5.0555622448622904E-2</v>
      </c>
      <c r="AS78" s="29">
        <v>7.3215541115284376E-3</v>
      </c>
      <c r="AT78" s="34">
        <v>7.7060813566431959E-3</v>
      </c>
      <c r="AU78" s="29">
        <v>6.3777145098831284E-3</v>
      </c>
      <c r="AV78" s="30">
        <v>0</v>
      </c>
      <c r="AW78" s="34">
        <v>3.5656162728822847E-2</v>
      </c>
      <c r="AX78" s="30">
        <v>4.48855934342944E-2</v>
      </c>
      <c r="AY78" s="28">
        <v>1.8454387109260202</v>
      </c>
      <c r="AZ78" s="28">
        <v>2.9309161282978056</v>
      </c>
      <c r="BA78" s="28">
        <v>31.052828368109996</v>
      </c>
      <c r="BB78" s="28">
        <v>16.357814434369455</v>
      </c>
      <c r="BC78" s="27">
        <v>0.80010533707865183</v>
      </c>
      <c r="BD78" s="27">
        <v>4.0026348146847015</v>
      </c>
      <c r="BE78" s="27">
        <v>0.76880467182690204</v>
      </c>
      <c r="BF78" s="27">
        <v>1.2757087270705947</v>
      </c>
      <c r="BG78" s="27">
        <v>1.0414884914289964</v>
      </c>
      <c r="BH78" s="27">
        <v>0.90016918900829201</v>
      </c>
      <c r="BI78" s="27">
        <v>4.4788606700628418E-2</v>
      </c>
      <c r="BJ78" s="28">
        <v>0.35071603633976678</v>
      </c>
      <c r="BK78" s="28">
        <v>54.990864799025573</v>
      </c>
      <c r="BL78" s="28">
        <v>0</v>
      </c>
      <c r="BM78" s="32">
        <v>3</v>
      </c>
      <c r="BN78" s="32">
        <v>4</v>
      </c>
      <c r="BO78" s="35">
        <v>-3.4056528671380297</v>
      </c>
      <c r="BP78" s="35">
        <v>1.8599306014889232</v>
      </c>
      <c r="BQ78" s="29"/>
      <c r="BR78" s="29"/>
      <c r="BS78" s="29"/>
      <c r="BT78" s="29"/>
      <c r="BU78" s="35">
        <v>0</v>
      </c>
      <c r="BV78" s="35">
        <v>0</v>
      </c>
      <c r="BW78" s="35">
        <v>0</v>
      </c>
      <c r="BX78" s="35">
        <v>0</v>
      </c>
      <c r="BY78" s="36">
        <v>0</v>
      </c>
      <c r="BZ78" s="36">
        <v>0</v>
      </c>
      <c r="CA78" s="36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</row>
    <row r="79" spans="1:91" x14ac:dyDescent="0.25">
      <c r="A79" s="21" t="s">
        <v>182</v>
      </c>
      <c r="B79" s="8"/>
      <c r="C79" s="22">
        <v>1880.1999999999998</v>
      </c>
      <c r="D79" s="22">
        <v>425.88</v>
      </c>
      <c r="E79" s="22">
        <v>159.32999999999998</v>
      </c>
      <c r="F79" s="22">
        <v>238.19499999999999</v>
      </c>
      <c r="G79" s="23">
        <v>0.6689057284997586</v>
      </c>
      <c r="H79" s="23">
        <v>12.43233485169714</v>
      </c>
      <c r="I79" s="24">
        <v>17.100000000000001</v>
      </c>
      <c r="J79" s="25" t="s">
        <v>182</v>
      </c>
      <c r="K79" s="26">
        <v>12.164000000000016</v>
      </c>
      <c r="L79" s="26">
        <v>-114.70399999999995</v>
      </c>
      <c r="M79" s="27">
        <v>240</v>
      </c>
      <c r="N79" s="28">
        <v>257.68399999999997</v>
      </c>
      <c r="O79" s="27">
        <v>0</v>
      </c>
      <c r="P79" s="27">
        <v>3291.46</v>
      </c>
      <c r="Q79" s="27">
        <v>5451.8645000000006</v>
      </c>
      <c r="R79" s="27">
        <v>4073.1345000000001</v>
      </c>
      <c r="S79" s="29">
        <v>0.47667030559111567</v>
      </c>
      <c r="T79" s="29">
        <v>0.80482555505210662</v>
      </c>
      <c r="U79" s="29">
        <v>0.80482555505210684</v>
      </c>
      <c r="V79" s="30">
        <v>5.744811529616789E-2</v>
      </c>
      <c r="W79" s="29">
        <v>3.9619574151987802E-2</v>
      </c>
      <c r="X79" s="29">
        <v>5.744811529616789E-2</v>
      </c>
      <c r="Y79" s="29">
        <v>0.19163763066202089</v>
      </c>
      <c r="Z79" s="29">
        <v>4.7826108391384237E-2</v>
      </c>
      <c r="AA79" s="31">
        <v>25.564140463189609</v>
      </c>
      <c r="AB79" s="31">
        <v>0.31763579452362839</v>
      </c>
      <c r="AC79" s="31">
        <v>1.3754455783231803</v>
      </c>
      <c r="AD79" s="32">
        <v>2.1663304435698332</v>
      </c>
      <c r="AE79" s="28">
        <v>21.157171186414374</v>
      </c>
      <c r="AF79" s="28">
        <v>22.716102083333336</v>
      </c>
      <c r="AG79" s="33">
        <v>-47.529855105314574</v>
      </c>
      <c r="AH79" s="33">
        <v>-16.391756172408989</v>
      </c>
      <c r="AI79" s="33">
        <v>-39.722396138092478</v>
      </c>
      <c r="AJ79" s="32">
        <v>1.2374856446683236</v>
      </c>
      <c r="AK79" s="32">
        <v>0</v>
      </c>
      <c r="AL79" s="32">
        <v>0</v>
      </c>
      <c r="AM79" s="30">
        <v>6.4695245186682359E-3</v>
      </c>
      <c r="AN79" s="30">
        <v>4.3711141813875455E-2</v>
      </c>
      <c r="AO79" s="30">
        <v>5.3537728483409999E-2</v>
      </c>
      <c r="AP79" s="30">
        <v>5.38037091567274E-2</v>
      </c>
      <c r="AQ79" s="30">
        <v>2.4988237508233743E-2</v>
      </c>
      <c r="AR79" s="29">
        <v>0.22650781831720032</v>
      </c>
      <c r="AS79" s="29">
        <v>0.11757791724284651</v>
      </c>
      <c r="AT79" s="34">
        <v>0.11815764280395703</v>
      </c>
      <c r="AU79" s="29">
        <v>8.4740985001595576E-2</v>
      </c>
      <c r="AV79" s="30">
        <v>0</v>
      </c>
      <c r="AW79" s="34">
        <v>0.12764599510690353</v>
      </c>
      <c r="AX79" s="30">
        <v>0.13705137751303054</v>
      </c>
      <c r="AY79" s="28">
        <v>0.30176457323713202</v>
      </c>
      <c r="AZ79" s="28">
        <v>1.6622977053006625</v>
      </c>
      <c r="BA79" s="28">
        <v>11.720849047782313</v>
      </c>
      <c r="BB79" s="28">
        <v>0.45159327044298575</v>
      </c>
      <c r="BC79" s="27">
        <v>0.5355666384366865</v>
      </c>
      <c r="BD79" s="27">
        <v>1.1531614280118325</v>
      </c>
      <c r="BE79" s="27">
        <v>0.37913524415735256</v>
      </c>
      <c r="BF79" s="27">
        <v>13.452914798206278</v>
      </c>
      <c r="BG79" s="27">
        <v>2.7384043351044163</v>
      </c>
      <c r="BH79" s="27">
        <v>1.0025457119014674</v>
      </c>
      <c r="BI79" s="27">
        <v>0.24868753234955476</v>
      </c>
      <c r="BJ79" s="28">
        <v>0.71755132432719937</v>
      </c>
      <c r="BK79" s="28">
        <v>8.4675830038285334</v>
      </c>
      <c r="BL79" s="28">
        <v>0</v>
      </c>
      <c r="BM79" s="32">
        <v>5</v>
      </c>
      <c r="BN79" s="32">
        <v>2</v>
      </c>
      <c r="BO79" s="35">
        <v>-1.2435214782094492</v>
      </c>
      <c r="BP79" s="35">
        <v>1.9337479887268691</v>
      </c>
      <c r="BQ79" s="29"/>
      <c r="BR79" s="29"/>
      <c r="BS79" s="29"/>
      <c r="BT79" s="29"/>
      <c r="BU79" s="35">
        <v>0</v>
      </c>
      <c r="BV79" s="35">
        <v>0</v>
      </c>
      <c r="BW79" s="35">
        <v>0</v>
      </c>
      <c r="BX79" s="35">
        <v>0</v>
      </c>
      <c r="BY79" s="36">
        <v>0</v>
      </c>
      <c r="BZ79" s="36">
        <v>0</v>
      </c>
      <c r="CA79" s="36">
        <v>0</v>
      </c>
      <c r="CB79" s="14">
        <v>0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H79" s="14">
        <v>0</v>
      </c>
      <c r="CI79" s="14">
        <v>0</v>
      </c>
      <c r="CJ79" s="14">
        <v>0</v>
      </c>
      <c r="CK79" s="14">
        <v>0</v>
      </c>
      <c r="CL79" s="14">
        <v>0</v>
      </c>
      <c r="CM79" s="14">
        <v>0</v>
      </c>
    </row>
    <row r="80" spans="1:91" x14ac:dyDescent="0.25">
      <c r="A80" s="21" t="s">
        <v>183</v>
      </c>
      <c r="B80" s="8"/>
      <c r="C80" s="22">
        <v>3018.0299999999997</v>
      </c>
      <c r="D80" s="22">
        <v>496.39</v>
      </c>
      <c r="E80" s="22">
        <v>40.450000000000003</v>
      </c>
      <c r="F80" s="22">
        <v>285.05799999999999</v>
      </c>
      <c r="G80" s="23">
        <v>0.14190094647405091</v>
      </c>
      <c r="H80" s="23">
        <v>11.811806720035923</v>
      </c>
      <c r="I80" s="24">
        <v>2.6</v>
      </c>
      <c r="J80" s="25" t="s">
        <v>183</v>
      </c>
      <c r="K80" s="26">
        <v>23.705000000000439</v>
      </c>
      <c r="L80" s="26">
        <v>549.98499999999967</v>
      </c>
      <c r="M80" s="27">
        <v>404.72</v>
      </c>
      <c r="N80" s="28">
        <v>541.40499999999997</v>
      </c>
      <c r="O80" s="27">
        <v>0</v>
      </c>
      <c r="P80" s="27">
        <v>1725.88</v>
      </c>
      <c r="Q80" s="27">
        <v>4402.3707999999997</v>
      </c>
      <c r="R80" s="27">
        <v>741.1508</v>
      </c>
      <c r="S80" s="29">
        <v>0.22009128358957164</v>
      </c>
      <c r="T80" s="29">
        <v>-0.37003581996573742</v>
      </c>
      <c r="U80" s="29">
        <v>-0.37003581996573742</v>
      </c>
      <c r="V80" s="30">
        <v>3.6843940870840974E-3</v>
      </c>
      <c r="W80" s="29">
        <v>9.1934591173297386E-2</v>
      </c>
      <c r="X80" s="29">
        <v>3.6843940870840974E-3</v>
      </c>
      <c r="Y80" s="29">
        <v>-0.3689320388349514</v>
      </c>
      <c r="Z80" s="29">
        <v>5.4919293332166497E-2</v>
      </c>
      <c r="AA80" s="31">
        <v>18.322640296662545</v>
      </c>
      <c r="AB80" s="31">
        <v>-0.49515855784878027</v>
      </c>
      <c r="AC80" s="31">
        <v>0.22011873895546546</v>
      </c>
      <c r="AD80" s="32">
        <v>0.24557436473461167</v>
      </c>
      <c r="AE80" s="28">
        <v>8.131381867548324</v>
      </c>
      <c r="AF80" s="28">
        <v>10.877571654477167</v>
      </c>
      <c r="AG80" s="33">
        <v>8.0045288507868442</v>
      </c>
      <c r="AH80" s="33">
        <v>5.4874769311890352</v>
      </c>
      <c r="AI80" s="33">
        <v>1.2919012009970541</v>
      </c>
      <c r="AJ80" s="32">
        <v>0.4294335643266044</v>
      </c>
      <c r="AK80" s="32">
        <v>0</v>
      </c>
      <c r="AL80" s="32">
        <v>0</v>
      </c>
      <c r="AM80" s="30">
        <v>7.8544613539296964E-3</v>
      </c>
      <c r="AN80" s="30">
        <v>5.9075974615829051E-2</v>
      </c>
      <c r="AO80" s="30">
        <v>6.2615067098622745E-2</v>
      </c>
      <c r="AP80" s="30">
        <v>1.2013483613251956E-2</v>
      </c>
      <c r="AQ80" s="30">
        <v>4.7941593035728041E-3</v>
      </c>
      <c r="AR80" s="29">
        <v>0.16447483954765196</v>
      </c>
      <c r="AS80" s="29">
        <v>2.0228427152811604E-2</v>
      </c>
      <c r="AT80" s="34">
        <v>2.3167430409903145E-2</v>
      </c>
      <c r="AU80" s="29">
        <v>1.3402782609848148E-2</v>
      </c>
      <c r="AV80" s="30">
        <v>0</v>
      </c>
      <c r="AW80" s="34">
        <v>0.13410072133146458</v>
      </c>
      <c r="AX80" s="30">
        <v>0.17939019824189953</v>
      </c>
      <c r="AY80" s="28">
        <v>0.36725857825614749</v>
      </c>
      <c r="AZ80" s="28">
        <v>1.2047326601853385</v>
      </c>
      <c r="BA80" s="28">
        <v>5.7981614362698481</v>
      </c>
      <c r="BB80" s="28">
        <v>4.2352032247228752</v>
      </c>
      <c r="BC80" s="27">
        <v>0.6009351277356042</v>
      </c>
      <c r="BD80" s="27">
        <v>1.5058582438633226</v>
      </c>
      <c r="BE80" s="27">
        <v>0.52841776495469128</v>
      </c>
      <c r="BF80" s="27">
        <v>1.2088410991636798</v>
      </c>
      <c r="BG80" s="27">
        <v>1.8744255799932108</v>
      </c>
      <c r="BH80" s="27">
        <v>1.524195305335583</v>
      </c>
      <c r="BI80" s="27">
        <v>0.19830979921265826</v>
      </c>
      <c r="BJ80" s="28">
        <v>0.86205902525819822</v>
      </c>
      <c r="BK80" s="28">
        <v>64.319406674907285</v>
      </c>
      <c r="BL80" s="28">
        <v>0.89147095179233626</v>
      </c>
      <c r="BM80" s="32">
        <v>2</v>
      </c>
      <c r="BN80" s="32">
        <v>2</v>
      </c>
      <c r="BO80" s="35">
        <v>-3.0543151880126396</v>
      </c>
      <c r="BP80" s="35">
        <v>0.87983781870143751</v>
      </c>
      <c r="BQ80" s="29"/>
      <c r="BR80" s="29"/>
      <c r="BS80" s="29"/>
      <c r="BT80" s="29"/>
      <c r="BU80" s="35">
        <v>0</v>
      </c>
      <c r="BV80" s="35">
        <v>0</v>
      </c>
      <c r="BW80" s="35">
        <v>0</v>
      </c>
      <c r="BX80" s="35">
        <v>0</v>
      </c>
      <c r="BY80" s="36">
        <v>0</v>
      </c>
      <c r="BZ80" s="36">
        <v>0</v>
      </c>
      <c r="CA80" s="36">
        <v>0</v>
      </c>
      <c r="CB80" s="14">
        <v>0</v>
      </c>
      <c r="CC80" s="14">
        <v>0</v>
      </c>
      <c r="CD80" s="14">
        <v>0</v>
      </c>
      <c r="CE80" s="14">
        <v>0</v>
      </c>
      <c r="CF80" s="14">
        <v>0</v>
      </c>
      <c r="CG80" s="14">
        <v>0</v>
      </c>
      <c r="CH80" s="14">
        <v>0</v>
      </c>
      <c r="CI80" s="14">
        <v>0</v>
      </c>
      <c r="CJ80" s="14">
        <v>0</v>
      </c>
      <c r="CK80" s="14">
        <v>0</v>
      </c>
      <c r="CL80" s="14">
        <v>0</v>
      </c>
      <c r="CM80" s="14">
        <v>0</v>
      </c>
    </row>
    <row r="81" spans="1:91" x14ac:dyDescent="0.25">
      <c r="A81" s="21" t="s">
        <v>184</v>
      </c>
      <c r="B81" s="8"/>
      <c r="C81" s="22">
        <v>1368.5900000000001</v>
      </c>
      <c r="D81" s="22">
        <v>529.12</v>
      </c>
      <c r="E81" s="22">
        <v>208.42</v>
      </c>
      <c r="F81" s="22">
        <v>34.726999999999997</v>
      </c>
      <c r="G81" s="23">
        <v>6.0016701701845827</v>
      </c>
      <c r="H81" s="23">
        <v>29.034180896708616</v>
      </c>
      <c r="I81" s="24">
        <v>79.900000000000006</v>
      </c>
      <c r="J81" s="25" t="s">
        <v>184</v>
      </c>
      <c r="K81" s="26">
        <v>16.774999999999984</v>
      </c>
      <c r="L81" s="26">
        <v>187.80500000000004</v>
      </c>
      <c r="M81" s="27">
        <v>260.64999999999998</v>
      </c>
      <c r="N81" s="28">
        <v>291.09499999999997</v>
      </c>
      <c r="O81" s="27">
        <v>0</v>
      </c>
      <c r="P81" s="27">
        <v>792.8900000000001</v>
      </c>
      <c r="Q81" s="27">
        <v>2712.3173000000002</v>
      </c>
      <c r="R81" s="27">
        <v>2774.6873000000001</v>
      </c>
      <c r="S81" s="29">
        <v>9.0683774306662635E-2</v>
      </c>
      <c r="T81" s="29">
        <v>0.13518518518518507</v>
      </c>
      <c r="U81" s="29">
        <v>0.13528325169123412</v>
      </c>
      <c r="V81" s="30">
        <v>0.11580956350856519</v>
      </c>
      <c r="W81" s="29">
        <v>3.6810049486105667E-2</v>
      </c>
      <c r="X81" s="29">
        <v>0.11571317915237356</v>
      </c>
      <c r="Y81" s="29">
        <v>-0.38779235106508558</v>
      </c>
      <c r="Z81" s="29">
        <v>9.803652576524069E-2</v>
      </c>
      <c r="AA81" s="31">
        <v>13.312960848287114</v>
      </c>
      <c r="AB81" s="31">
        <v>0.98479436411986954</v>
      </c>
      <c r="AC81" s="31">
        <v>2.7519288484235371</v>
      </c>
      <c r="AD81" s="32">
        <v>2.0274057972073445</v>
      </c>
      <c r="AE81" s="28">
        <v>9.3176361668870999</v>
      </c>
      <c r="AF81" s="28">
        <v>10.405974678687897</v>
      </c>
      <c r="AG81" s="33">
        <v>14.442199621948296</v>
      </c>
      <c r="AH81" s="33">
        <v>7.2872926705891743</v>
      </c>
      <c r="AI81" s="33">
        <v>13.562847296900967</v>
      </c>
      <c r="AJ81" s="32">
        <v>3.4994605809128627</v>
      </c>
      <c r="AK81" s="32">
        <v>0</v>
      </c>
      <c r="AL81" s="32">
        <v>0</v>
      </c>
      <c r="AM81" s="30">
        <v>1.2257140560723067E-2</v>
      </c>
      <c r="AN81" s="30">
        <v>0.22007982935946438</v>
      </c>
      <c r="AO81" s="30">
        <v>0.25822526476386726</v>
      </c>
      <c r="AP81" s="30">
        <v>0.20671050413083797</v>
      </c>
      <c r="AQ81" s="30">
        <v>0.16274675162418789</v>
      </c>
      <c r="AR81" s="29">
        <v>0.38661688306943637</v>
      </c>
      <c r="AS81" s="29">
        <v>0.18824483592602603</v>
      </c>
      <c r="AT81" s="34">
        <v>0.19045148656646618</v>
      </c>
      <c r="AU81" s="29">
        <v>0.15228812135117162</v>
      </c>
      <c r="AV81" s="30">
        <v>0</v>
      </c>
      <c r="AW81" s="34">
        <v>0.19045148656646618</v>
      </c>
      <c r="AX81" s="30">
        <v>0.21269700933077104</v>
      </c>
      <c r="AY81" s="28">
        <v>1.1186134519031934</v>
      </c>
      <c r="AZ81" s="28">
        <v>3.5436879377532664</v>
      </c>
      <c r="BA81" s="28">
        <v>9.666548947591469</v>
      </c>
      <c r="BB81" s="28">
        <v>2.9703660456805197</v>
      </c>
      <c r="BC81" s="27">
        <v>0.21268272113943026</v>
      </c>
      <c r="BD81" s="27">
        <v>0.27013597548275758</v>
      </c>
      <c r="BE81" s="27">
        <v>0</v>
      </c>
      <c r="BF81" s="27">
        <v>0</v>
      </c>
      <c r="BG81" s="27">
        <v>3.923096774193549</v>
      </c>
      <c r="BH81" s="27">
        <v>3.0407741935483874</v>
      </c>
      <c r="BI81" s="27">
        <v>1.3359262672811061</v>
      </c>
      <c r="BJ81" s="28">
        <v>0.33370841523027345</v>
      </c>
      <c r="BK81" s="28">
        <v>2.1912964206889933</v>
      </c>
      <c r="BL81" s="28">
        <v>1.1683139813837442E-2</v>
      </c>
      <c r="BM81" s="32">
        <v>6</v>
      </c>
      <c r="BN81" s="32">
        <v>3</v>
      </c>
      <c r="BO81" s="35">
        <v>-1.8367218082527101</v>
      </c>
      <c r="BP81" s="35">
        <v>7.7787394242501922</v>
      </c>
      <c r="BQ81" s="29"/>
      <c r="BR81" s="29"/>
      <c r="BS81" s="29"/>
      <c r="BT81" s="29"/>
      <c r="BU81" s="35">
        <v>0</v>
      </c>
      <c r="BV81" s="35">
        <v>0</v>
      </c>
      <c r="BW81" s="35">
        <v>0</v>
      </c>
      <c r="BX81" s="35">
        <v>0</v>
      </c>
      <c r="BY81" s="36">
        <v>0</v>
      </c>
      <c r="BZ81" s="36">
        <v>0</v>
      </c>
      <c r="CA81" s="36">
        <v>0</v>
      </c>
      <c r="CB81" s="14">
        <v>0</v>
      </c>
      <c r="CC81" s="14">
        <v>0</v>
      </c>
      <c r="CD81" s="14">
        <v>0</v>
      </c>
      <c r="CE81" s="14">
        <v>0</v>
      </c>
      <c r="CF81" s="14">
        <v>0</v>
      </c>
      <c r="CG81" s="14">
        <v>0</v>
      </c>
      <c r="CH81" s="14">
        <v>0</v>
      </c>
      <c r="CI81" s="14">
        <v>0</v>
      </c>
      <c r="CJ81" s="14">
        <v>0</v>
      </c>
      <c r="CK81" s="14">
        <v>0</v>
      </c>
      <c r="CL81" s="14">
        <v>0</v>
      </c>
      <c r="CM81" s="14">
        <v>0</v>
      </c>
    </row>
    <row r="82" spans="1:91" x14ac:dyDescent="0.25">
      <c r="A82" s="21" t="s">
        <v>185</v>
      </c>
      <c r="B82" s="8"/>
      <c r="C82" s="22">
        <v>521.28</v>
      </c>
      <c r="D82" s="22">
        <v>114.846</v>
      </c>
      <c r="E82" s="22">
        <v>50.203000000000003</v>
      </c>
      <c r="F82" s="22">
        <v>30</v>
      </c>
      <c r="G82" s="23">
        <v>1.6734333333333333</v>
      </c>
      <c r="H82" s="23">
        <v>30.944500000000001</v>
      </c>
      <c r="I82" s="24">
        <v>50.3</v>
      </c>
      <c r="J82" s="25" t="s">
        <v>185</v>
      </c>
      <c r="K82" s="26">
        <v>620.80500000000006</v>
      </c>
      <c r="L82" s="26">
        <v>-740.46300000000008</v>
      </c>
      <c r="M82" s="27">
        <v>105.727</v>
      </c>
      <c r="N82" s="28">
        <v>137.56200000000001</v>
      </c>
      <c r="O82" s="27">
        <v>0</v>
      </c>
      <c r="P82" s="27">
        <v>75.054999999999836</v>
      </c>
      <c r="Q82" s="27">
        <v>3658.1529999999998</v>
      </c>
      <c r="R82" s="27">
        <v>1509</v>
      </c>
      <c r="S82" s="29">
        <v>0</v>
      </c>
      <c r="T82" s="29">
        <v>0</v>
      </c>
      <c r="U82" s="29">
        <v>0</v>
      </c>
      <c r="V82" s="30">
        <v>0</v>
      </c>
      <c r="W82" s="29">
        <v>0</v>
      </c>
      <c r="X82" s="29">
        <v>0</v>
      </c>
      <c r="Y82" s="29">
        <v>0</v>
      </c>
      <c r="Z82" s="29">
        <v>0</v>
      </c>
      <c r="AA82" s="31">
        <v>30.057964663466326</v>
      </c>
      <c r="AB82" s="31">
        <v>0</v>
      </c>
      <c r="AC82" s="31">
        <v>1.6254907980416551</v>
      </c>
      <c r="AD82" s="32">
        <v>2.8947974217311234</v>
      </c>
      <c r="AE82" s="28">
        <v>26.592758174495859</v>
      </c>
      <c r="AF82" s="28">
        <v>34.599988650013714</v>
      </c>
      <c r="AG82" s="33">
        <v>-4.9403589375836461</v>
      </c>
      <c r="AH82" s="33">
        <v>-0.7039919617860716</v>
      </c>
      <c r="AI82" s="33">
        <v>-12.610941182369753</v>
      </c>
      <c r="AJ82" s="32">
        <v>20.10525614549335</v>
      </c>
      <c r="AK82" s="32">
        <v>0</v>
      </c>
      <c r="AL82" s="32">
        <v>0</v>
      </c>
      <c r="AM82" s="30">
        <v>1.1909242633517498</v>
      </c>
      <c r="AN82" s="30">
        <v>3.1619811448192231E-2</v>
      </c>
      <c r="AO82" s="30">
        <v>3.7969601191158102E-2</v>
      </c>
      <c r="AP82" s="30">
        <v>5.4078538458638317E-2</v>
      </c>
      <c r="AQ82" s="30">
        <v>1.2151717961441174E-2</v>
      </c>
      <c r="AR82" s="29">
        <v>0.22031537753222838</v>
      </c>
      <c r="AS82" s="29">
        <v>0.12889234192756294</v>
      </c>
      <c r="AT82" s="34">
        <v>0.14465930018416207</v>
      </c>
      <c r="AU82" s="29">
        <v>9.6307166973603447E-2</v>
      </c>
      <c r="AV82" s="30">
        <v>0</v>
      </c>
      <c r="AW82" s="34">
        <v>0.20282189993861266</v>
      </c>
      <c r="AX82" s="30">
        <v>0.26389272559852672</v>
      </c>
      <c r="AY82" s="28">
        <v>0.25235334696890843</v>
      </c>
      <c r="AZ82" s="28">
        <v>1.2718349600904688</v>
      </c>
      <c r="BA82" s="28">
        <v>4.1863322612120992</v>
      </c>
      <c r="BB82" s="28">
        <v>2.7434507617434036</v>
      </c>
      <c r="BC82" s="27">
        <v>0.77529500042359034</v>
      </c>
      <c r="BD82" s="27">
        <v>3.4502792634124537</v>
      </c>
      <c r="BE82" s="27">
        <v>0.7199961875312364</v>
      </c>
      <c r="BF82" s="27">
        <v>3.4871532702265906</v>
      </c>
      <c r="BG82" s="27">
        <v>1.0557270277755295</v>
      </c>
      <c r="BH82" s="27">
        <v>0.83573390316394092</v>
      </c>
      <c r="BI82" s="27">
        <v>0.17684746364248574</v>
      </c>
      <c r="BJ82" s="28">
        <v>1.5725310773480665</v>
      </c>
      <c r="BK82" s="28">
        <v>16.328287154154133</v>
      </c>
      <c r="BL82" s="28">
        <v>-0.16024938748680356</v>
      </c>
      <c r="BM82" s="32">
        <v>3</v>
      </c>
      <c r="BN82" s="32">
        <v>5</v>
      </c>
      <c r="BO82" s="35">
        <v>-3.5311147478891964</v>
      </c>
      <c r="BP82" s="35">
        <v>0.90400660003922828</v>
      </c>
      <c r="BQ82" s="29"/>
      <c r="BR82" s="29"/>
      <c r="BS82" s="29"/>
      <c r="BT82" s="29"/>
      <c r="BU82" s="35">
        <v>0</v>
      </c>
      <c r="BV82" s="35">
        <v>0</v>
      </c>
      <c r="BW82" s="35">
        <v>0</v>
      </c>
      <c r="BX82" s="35">
        <v>0</v>
      </c>
      <c r="BY82" s="36">
        <v>0</v>
      </c>
      <c r="BZ82" s="36">
        <v>0</v>
      </c>
      <c r="CA82" s="36">
        <v>0</v>
      </c>
      <c r="CB82" s="14">
        <v>0</v>
      </c>
      <c r="CC82" s="14">
        <v>0</v>
      </c>
      <c r="CD82" s="14">
        <v>0</v>
      </c>
      <c r="CE82" s="14">
        <v>0</v>
      </c>
      <c r="CF82" s="14">
        <v>0</v>
      </c>
      <c r="CG82" s="14">
        <v>0</v>
      </c>
      <c r="CH82" s="14">
        <v>0</v>
      </c>
      <c r="CI82" s="14">
        <v>0</v>
      </c>
      <c r="CJ82" s="14">
        <v>0</v>
      </c>
      <c r="CK82" s="14">
        <v>0</v>
      </c>
      <c r="CL82" s="14">
        <v>0</v>
      </c>
      <c r="CM82" s="14">
        <v>0</v>
      </c>
    </row>
    <row r="83" spans="1:91" x14ac:dyDescent="0.25">
      <c r="A83" s="21" t="s">
        <v>186</v>
      </c>
      <c r="B83" s="8"/>
      <c r="C83" s="22">
        <v>8428.48</v>
      </c>
      <c r="D83" s="22">
        <v>1839.9299999999998</v>
      </c>
      <c r="E83" s="22">
        <v>635.59</v>
      </c>
      <c r="F83" s="22">
        <v>391.4</v>
      </c>
      <c r="G83" s="23">
        <v>1.6238886050076651</v>
      </c>
      <c r="H83" s="23">
        <v>20.461037301992846</v>
      </c>
      <c r="I83" s="24">
        <v>17.149999999999999</v>
      </c>
      <c r="J83" s="25" t="s">
        <v>186</v>
      </c>
      <c r="K83" s="26">
        <v>2461.8980000000001</v>
      </c>
      <c r="L83" s="26">
        <v>-1614.105</v>
      </c>
      <c r="M83" s="27">
        <v>767.19999999999993</v>
      </c>
      <c r="N83" s="28">
        <v>1081.1880000000001</v>
      </c>
      <c r="O83" s="27">
        <v>0</v>
      </c>
      <c r="P83" s="27">
        <v>3182.75</v>
      </c>
      <c r="Q83" s="27">
        <v>5899.2099999999991</v>
      </c>
      <c r="R83" s="27">
        <v>6712.5099999999993</v>
      </c>
      <c r="S83" s="29">
        <v>7.3635644507739073E-2</v>
      </c>
      <c r="T83" s="29">
        <v>-0.20136960482502975</v>
      </c>
      <c r="U83" s="29">
        <v>-0.20136960482502964</v>
      </c>
      <c r="V83" s="30">
        <v>-2.7088853334110929E-2</v>
      </c>
      <c r="W83" s="29">
        <v>0.37151782799521205</v>
      </c>
      <c r="X83" s="29">
        <v>-2.7088853334110929E-2</v>
      </c>
      <c r="Y83" s="29">
        <v>-0.25596529284164871</v>
      </c>
      <c r="Z83" s="29">
        <v>5.7143076144777982E-2</v>
      </c>
      <c r="AA83" s="31">
        <v>10.561069242750827</v>
      </c>
      <c r="AB83" s="31">
        <v>-0.52446193415969367</v>
      </c>
      <c r="AC83" s="31">
        <v>0.83817842403960807</v>
      </c>
      <c r="AD83" s="32">
        <v>0.79640813052887349</v>
      </c>
      <c r="AE83" s="28">
        <v>5.4562296288897016</v>
      </c>
      <c r="AF83" s="28">
        <v>7.6892726798748692</v>
      </c>
      <c r="AG83" s="33">
        <v>-3.654787018192744</v>
      </c>
      <c r="AH83" s="33">
        <v>-5.2217668615114876</v>
      </c>
      <c r="AI83" s="33">
        <v>7.9176284777062316</v>
      </c>
      <c r="AJ83" s="32">
        <v>2.1090283559814624</v>
      </c>
      <c r="AK83" s="32">
        <v>0</v>
      </c>
      <c r="AL83" s="32">
        <v>0</v>
      </c>
      <c r="AM83" s="30">
        <v>0.29209276168419457</v>
      </c>
      <c r="AN83" s="30">
        <v>8.6595752067748985E-2</v>
      </c>
      <c r="AO83" s="30">
        <v>8.3216188542371686E-2</v>
      </c>
      <c r="AP83" s="30">
        <v>7.9364920802402469E-2</v>
      </c>
      <c r="AQ83" s="30">
        <v>5.7606205181377206E-2</v>
      </c>
      <c r="AR83" s="29">
        <v>0.21829914765177114</v>
      </c>
      <c r="AS83" s="29">
        <v>8.7471287824139113E-2</v>
      </c>
      <c r="AT83" s="34">
        <v>8.9493004669881165E-2</v>
      </c>
      <c r="AU83" s="29">
        <v>7.5409801055469086E-2</v>
      </c>
      <c r="AV83" s="30">
        <v>0</v>
      </c>
      <c r="AW83" s="34">
        <v>9.1024716200311329E-2</v>
      </c>
      <c r="AX83" s="30">
        <v>0.12827793386233344</v>
      </c>
      <c r="AY83" s="28">
        <v>0.78512849366008519</v>
      </c>
      <c r="AZ83" s="28">
        <v>17.392294835021975</v>
      </c>
      <c r="BA83" s="28">
        <v>15.723896050594183</v>
      </c>
      <c r="BB83" s="28">
        <v>4.168517288285722</v>
      </c>
      <c r="BC83" s="27">
        <v>0.27416036456709469</v>
      </c>
      <c r="BD83" s="27">
        <v>0.37771478875437819</v>
      </c>
      <c r="BE83" s="27">
        <v>0.10276404401228365</v>
      </c>
      <c r="BF83" s="27">
        <v>59.426800929511998</v>
      </c>
      <c r="BG83" s="27">
        <v>2.75454796030871</v>
      </c>
      <c r="BH83" s="27">
        <v>1.8289856670341784</v>
      </c>
      <c r="BI83" s="27">
        <v>1.4335942668136714</v>
      </c>
      <c r="BJ83" s="28">
        <v>4.9712403659971906E-2</v>
      </c>
      <c r="BK83" s="28">
        <v>0.65923000676536758</v>
      </c>
      <c r="BL83" s="28">
        <v>-2.0327569659686278E-2</v>
      </c>
      <c r="BM83" s="32">
        <v>3</v>
      </c>
      <c r="BN83" s="32">
        <v>1</v>
      </c>
      <c r="BO83" s="35">
        <v>-3.809678853251198</v>
      </c>
      <c r="BP83" s="35">
        <v>3.5305123015594493</v>
      </c>
      <c r="BQ83" s="29"/>
      <c r="BR83" s="29"/>
      <c r="BS83" s="29"/>
      <c r="BT83" s="29"/>
      <c r="BU83" s="35">
        <v>0</v>
      </c>
      <c r="BV83" s="35">
        <v>0</v>
      </c>
      <c r="BW83" s="35">
        <v>0</v>
      </c>
      <c r="BX83" s="35">
        <v>0</v>
      </c>
      <c r="BY83" s="36">
        <v>0</v>
      </c>
      <c r="BZ83" s="36">
        <v>0</v>
      </c>
      <c r="CA83" s="36">
        <v>0</v>
      </c>
      <c r="CB83" s="14">
        <v>0</v>
      </c>
      <c r="CC83" s="14">
        <v>0</v>
      </c>
      <c r="CD83" s="14">
        <v>0</v>
      </c>
      <c r="CE83" s="14">
        <v>0</v>
      </c>
      <c r="CF83" s="14">
        <v>0</v>
      </c>
      <c r="CG83" s="14">
        <v>0</v>
      </c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</row>
    <row r="84" spans="1:91" x14ac:dyDescent="0.25">
      <c r="A84" s="21" t="s">
        <v>187</v>
      </c>
      <c r="B84" s="8"/>
      <c r="C84" s="22">
        <v>1062.8699999999999</v>
      </c>
      <c r="D84" s="22">
        <v>317.59000000000003</v>
      </c>
      <c r="E84" s="22">
        <v>234.82999999999998</v>
      </c>
      <c r="F84" s="22">
        <v>43</v>
      </c>
      <c r="G84" s="23">
        <v>5.4611627906976743</v>
      </c>
      <c r="H84" s="23">
        <v>57.872558139534881</v>
      </c>
      <c r="I84" s="24">
        <v>36.9</v>
      </c>
      <c r="J84" s="25" t="s">
        <v>187</v>
      </c>
      <c r="K84" s="26">
        <v>172.64399999999989</v>
      </c>
      <c r="L84" s="26">
        <v>157.53600000000012</v>
      </c>
      <c r="M84" s="27">
        <v>303.39</v>
      </c>
      <c r="N84" s="28">
        <v>359.91399999999999</v>
      </c>
      <c r="O84" s="27">
        <v>0</v>
      </c>
      <c r="P84" s="27">
        <v>850.03</v>
      </c>
      <c r="Q84" s="27">
        <v>1548.01</v>
      </c>
      <c r="R84" s="27">
        <v>1586.7</v>
      </c>
      <c r="S84" s="29">
        <v>0.12176253298153017</v>
      </c>
      <c r="T84" s="29">
        <v>-1.0950595965126708E-2</v>
      </c>
      <c r="U84" s="29">
        <v>-1.0950595965126597E-2</v>
      </c>
      <c r="V84" s="30">
        <v>-4.1564603842183967E-2</v>
      </c>
      <c r="W84" s="29">
        <v>0.1320940119520313</v>
      </c>
      <c r="X84" s="29">
        <v>-4.1564603842183967E-2</v>
      </c>
      <c r="Y84" s="29">
        <v>-0.15172413793103445</v>
      </c>
      <c r="Z84" s="29">
        <v>6.6225718396002442E-3</v>
      </c>
      <c r="AA84" s="31">
        <v>6.7568027935101984</v>
      </c>
      <c r="AB84" s="31">
        <v>-6.1702603356273276</v>
      </c>
      <c r="AC84" s="31">
        <v>0.63760789545593366</v>
      </c>
      <c r="AD84" s="32">
        <v>1.4928448446188154</v>
      </c>
      <c r="AE84" s="28">
        <v>4.3010552520879992</v>
      </c>
      <c r="AF84" s="28">
        <v>5.102376479119286</v>
      </c>
      <c r="AG84" s="33">
        <v>9.8263888888888822</v>
      </c>
      <c r="AH84" s="33">
        <v>6.7468388177940222</v>
      </c>
      <c r="AI84" s="33">
        <v>4.8055606033072866</v>
      </c>
      <c r="AJ84" s="32">
        <v>1.8666400009411435</v>
      </c>
      <c r="AK84" s="32">
        <v>0</v>
      </c>
      <c r="AL84" s="32">
        <v>0</v>
      </c>
      <c r="AM84" s="30">
        <v>0.16243190606565236</v>
      </c>
      <c r="AN84" s="30">
        <v>8.4443075176283675E-2</v>
      </c>
      <c r="AO84" s="30">
        <v>9.5638139250442122E-2</v>
      </c>
      <c r="AP84" s="30">
        <v>9.4365325575040584E-2</v>
      </c>
      <c r="AQ84" s="30">
        <v>6.4913740439023981E-2</v>
      </c>
      <c r="AR84" s="29">
        <v>0.29880418113221757</v>
      </c>
      <c r="AS84" s="29">
        <v>0.25303188536697813</v>
      </c>
      <c r="AT84" s="34">
        <v>0.27687299481592292</v>
      </c>
      <c r="AU84" s="29">
        <v>0.22093953164545052</v>
      </c>
      <c r="AV84" s="30">
        <v>3.6553853910632128E-3</v>
      </c>
      <c r="AW84" s="34">
        <v>0.28544412769200372</v>
      </c>
      <c r="AX84" s="30">
        <v>0.33862466717472506</v>
      </c>
      <c r="AY84" s="28">
        <v>0.29477739227383537</v>
      </c>
      <c r="AZ84" s="28">
        <v>9.157541033041829</v>
      </c>
      <c r="BA84" s="28">
        <v>35.223529411764709</v>
      </c>
      <c r="BB84" s="28">
        <v>4.3716564992961056</v>
      </c>
      <c r="BC84" s="27">
        <v>0.31210453425918505</v>
      </c>
      <c r="BD84" s="27">
        <v>0.45370742449327311</v>
      </c>
      <c r="BE84" s="27">
        <v>8.9551419717629671E-2</v>
      </c>
      <c r="BF84" s="27">
        <v>33.30296377607025</v>
      </c>
      <c r="BG84" s="27">
        <v>2.9088928812036827</v>
      </c>
      <c r="BH84" s="27">
        <v>2.5657758814282503</v>
      </c>
      <c r="BI84" s="27">
        <v>2.2112283853581856</v>
      </c>
      <c r="BJ84" s="28">
        <v>0.10990996076660363</v>
      </c>
      <c r="BK84" s="28">
        <v>0.49746625218242985</v>
      </c>
      <c r="BL84" s="28">
        <v>2.1624153643060938E-2</v>
      </c>
      <c r="BM84" s="32">
        <v>9</v>
      </c>
      <c r="BN84" s="32">
        <v>1</v>
      </c>
      <c r="BO84" s="35">
        <v>-3.2153646673223144</v>
      </c>
      <c r="BP84" s="35">
        <v>2.2453736789608203</v>
      </c>
      <c r="BQ84" s="29"/>
      <c r="BR84" s="29"/>
      <c r="BS84" s="29"/>
      <c r="BT84" s="29"/>
      <c r="BU84" s="35">
        <v>0</v>
      </c>
      <c r="BV84" s="35">
        <v>0</v>
      </c>
      <c r="BW84" s="35">
        <v>0</v>
      </c>
      <c r="BX84" s="35">
        <v>0</v>
      </c>
      <c r="BY84" s="36">
        <v>0</v>
      </c>
      <c r="BZ84" s="36">
        <v>0</v>
      </c>
      <c r="CA84" s="36">
        <v>0</v>
      </c>
      <c r="CB84" s="14">
        <v>0</v>
      </c>
      <c r="CC84" s="14">
        <v>0</v>
      </c>
      <c r="CD84" s="14">
        <v>0</v>
      </c>
      <c r="CE84" s="14">
        <v>0</v>
      </c>
      <c r="CF84" s="14">
        <v>0</v>
      </c>
      <c r="CG84" s="14">
        <v>0</v>
      </c>
      <c r="CH84" s="14">
        <v>0</v>
      </c>
      <c r="CI84" s="14">
        <v>0</v>
      </c>
      <c r="CJ84" s="14">
        <v>0</v>
      </c>
      <c r="CK84" s="14">
        <v>0</v>
      </c>
      <c r="CL84" s="14">
        <v>0</v>
      </c>
      <c r="CM84" s="14">
        <v>0</v>
      </c>
    </row>
    <row r="85" spans="1:91" x14ac:dyDescent="0.25">
      <c r="A85" s="21" t="s">
        <v>188</v>
      </c>
      <c r="B85" s="8"/>
      <c r="C85" s="22">
        <v>1104.45</v>
      </c>
      <c r="D85" s="22">
        <v>257.55</v>
      </c>
      <c r="E85" s="22">
        <v>106.36</v>
      </c>
      <c r="F85" s="22">
        <v>34.358999999999995</v>
      </c>
      <c r="G85" s="23">
        <v>3.0955499286940835</v>
      </c>
      <c r="H85" s="23">
        <v>31.737536016764171</v>
      </c>
      <c r="I85" s="24">
        <v>30.2</v>
      </c>
      <c r="J85" s="25" t="s">
        <v>188</v>
      </c>
      <c r="K85" s="26">
        <v>10.84</v>
      </c>
      <c r="L85" s="26">
        <v>-63.564999999999998</v>
      </c>
      <c r="M85" s="27">
        <v>134.63999999999999</v>
      </c>
      <c r="N85" s="28">
        <v>151.29999999999998</v>
      </c>
      <c r="O85" s="27">
        <v>0</v>
      </c>
      <c r="P85" s="27">
        <v>837.16000000000008</v>
      </c>
      <c r="Q85" s="27">
        <v>960.46179999999993</v>
      </c>
      <c r="R85" s="27">
        <v>1037.6417999999999</v>
      </c>
      <c r="S85" s="29">
        <v>9.126748873606827E-2</v>
      </c>
      <c r="T85" s="29">
        <v>-0.32469841269841271</v>
      </c>
      <c r="U85" s="29">
        <v>-0.32469841269841271</v>
      </c>
      <c r="V85" s="30">
        <v>-1.26757630356642E-2</v>
      </c>
      <c r="W85" s="29">
        <v>0.19529888239516047</v>
      </c>
      <c r="X85" s="29">
        <v>-1.26757630356642E-2</v>
      </c>
      <c r="Y85" s="29">
        <v>-0.35470085470085466</v>
      </c>
      <c r="Z85" s="29">
        <v>4.1616764463832778E-2</v>
      </c>
      <c r="AA85" s="31">
        <v>9.7559402030838651</v>
      </c>
      <c r="AB85" s="31">
        <v>-0.30046159209732276</v>
      </c>
      <c r="AC85" s="31">
        <v>0.95155465074692547</v>
      </c>
      <c r="AD85" s="32">
        <v>0.93950998234415306</v>
      </c>
      <c r="AE85" s="28">
        <v>6.3480621282220753</v>
      </c>
      <c r="AF85" s="28">
        <v>7.1335546642899583</v>
      </c>
      <c r="AG85" s="33">
        <v>-15.109915834185479</v>
      </c>
      <c r="AH85" s="33">
        <v>-17.375127821914578</v>
      </c>
      <c r="AI85" s="33">
        <v>-19.680261735419627</v>
      </c>
      <c r="AJ85" s="32">
        <v>1.2394784748435184</v>
      </c>
      <c r="AK85" s="32">
        <v>0</v>
      </c>
      <c r="AL85" s="32">
        <v>0</v>
      </c>
      <c r="AM85" s="30">
        <v>9.814839965593734E-3</v>
      </c>
      <c r="AN85" s="30">
        <v>0.11335604734732764</v>
      </c>
      <c r="AO85" s="30">
        <v>0.11766762217716562</v>
      </c>
      <c r="AP85" s="30">
        <v>9.7535924876429425E-2</v>
      </c>
      <c r="AQ85" s="30">
        <v>6.8320068859640676E-2</v>
      </c>
      <c r="AR85" s="29">
        <v>0.23319299198696183</v>
      </c>
      <c r="AS85" s="29">
        <v>0.11904567884467383</v>
      </c>
      <c r="AT85" s="34">
        <v>0.11910000452714019</v>
      </c>
      <c r="AU85" s="29">
        <v>9.6301326452080213E-2</v>
      </c>
      <c r="AV85" s="30">
        <v>0</v>
      </c>
      <c r="AW85" s="34">
        <v>0.12190683145457012</v>
      </c>
      <c r="AX85" s="30">
        <v>0.13699126261940331</v>
      </c>
      <c r="AY85" s="28">
        <v>0.72390197222240427</v>
      </c>
      <c r="AZ85" s="28">
        <v>3.231937494513212</v>
      </c>
      <c r="BA85" s="28">
        <v>13.468081214560089</v>
      </c>
      <c r="BB85" s="28">
        <v>2.6840979320180658</v>
      </c>
      <c r="BC85" s="27">
        <v>0.29953301344433098</v>
      </c>
      <c r="BD85" s="27">
        <v>0.42762295157134078</v>
      </c>
      <c r="BE85" s="27">
        <v>8.509942109237352E-2</v>
      </c>
      <c r="BF85" s="27">
        <v>43.432258064516127</v>
      </c>
      <c r="BG85" s="27">
        <v>3.0292328202642103</v>
      </c>
      <c r="BH85" s="27">
        <v>2.1877590595079384</v>
      </c>
      <c r="BI85" s="27">
        <v>1.184898800145437</v>
      </c>
      <c r="BJ85" s="28">
        <v>0.35338856444384081</v>
      </c>
      <c r="BK85" s="28">
        <v>3.6696126363294472</v>
      </c>
      <c r="BL85" s="28">
        <v>7.2499059796916135E-2</v>
      </c>
      <c r="BM85" s="32">
        <v>1</v>
      </c>
      <c r="BN85" s="32">
        <v>3</v>
      </c>
      <c r="BO85" s="35">
        <v>-2.2663362442112636</v>
      </c>
      <c r="BP85" s="35">
        <v>3.1535641876731373</v>
      </c>
      <c r="BQ85" s="29"/>
      <c r="BR85" s="29"/>
      <c r="BS85" s="29"/>
      <c r="BT85" s="29"/>
      <c r="BU85" s="35">
        <v>0</v>
      </c>
      <c r="BV85" s="35">
        <v>0</v>
      </c>
      <c r="BW85" s="35">
        <v>0</v>
      </c>
      <c r="BX85" s="35">
        <v>0</v>
      </c>
      <c r="BY85" s="36">
        <v>0</v>
      </c>
      <c r="BZ85" s="36">
        <v>0</v>
      </c>
      <c r="CA85" s="36">
        <v>0</v>
      </c>
      <c r="CB85" s="14">
        <v>0</v>
      </c>
      <c r="CC85" s="14">
        <v>0</v>
      </c>
      <c r="CD85" s="14">
        <v>0</v>
      </c>
      <c r="CE85" s="14">
        <v>0</v>
      </c>
      <c r="CF85" s="14">
        <v>0</v>
      </c>
      <c r="CG85" s="14">
        <v>0</v>
      </c>
      <c r="CH85" s="14">
        <v>0</v>
      </c>
      <c r="CI85" s="14">
        <v>0</v>
      </c>
      <c r="CJ85" s="14">
        <v>0</v>
      </c>
      <c r="CK85" s="14">
        <v>0</v>
      </c>
      <c r="CL85" s="14">
        <v>0</v>
      </c>
      <c r="CM85" s="14">
        <v>0</v>
      </c>
    </row>
    <row r="86" spans="1:91" x14ac:dyDescent="0.25">
      <c r="A86" s="21" t="s">
        <v>189</v>
      </c>
      <c r="B86" s="8"/>
      <c r="C86" s="22">
        <v>3566.12</v>
      </c>
      <c r="D86" s="22">
        <v>428.21999999999997</v>
      </c>
      <c r="E86" s="22">
        <v>131.45000000000002</v>
      </c>
      <c r="F86" s="22">
        <v>118.79300000000001</v>
      </c>
      <c r="G86" s="23">
        <v>1.1065466820435548</v>
      </c>
      <c r="H86" s="23">
        <v>12.584327359356191</v>
      </c>
      <c r="I86" s="24">
        <v>26.3</v>
      </c>
      <c r="J86" s="25" t="s">
        <v>189</v>
      </c>
      <c r="K86" s="26">
        <v>464.65499999999992</v>
      </c>
      <c r="L86" s="26">
        <v>50.94300000000004</v>
      </c>
      <c r="M86" s="27">
        <v>212.91</v>
      </c>
      <c r="N86" s="28">
        <v>467.19500000000005</v>
      </c>
      <c r="O86" s="27">
        <v>0</v>
      </c>
      <c r="P86" s="27">
        <v>191.04999999999995</v>
      </c>
      <c r="Q86" s="27">
        <v>4097.9958999999999</v>
      </c>
      <c r="R86" s="27">
        <v>3124.2559000000001</v>
      </c>
      <c r="S86" s="29">
        <v>2.2138909908050675E-2</v>
      </c>
      <c r="T86" s="29">
        <v>-0.56441778779243157</v>
      </c>
      <c r="U86" s="29">
        <v>-0.56441778779243168</v>
      </c>
      <c r="V86" s="30">
        <v>-4.1302218995024065E-3</v>
      </c>
      <c r="W86" s="29">
        <v>6.1544239952782132E-2</v>
      </c>
      <c r="X86" s="29">
        <v>-4.1302218995024065E-3</v>
      </c>
      <c r="Y86" s="29">
        <v>-0.17812499999999998</v>
      </c>
      <c r="Z86" s="29">
        <v>2.8595300959192604E-2</v>
      </c>
      <c r="AA86" s="31">
        <v>23.767637124381896</v>
      </c>
      <c r="AB86" s="31">
        <v>-0.42110007229472018</v>
      </c>
      <c r="AC86" s="31">
        <v>2.0899011324944983</v>
      </c>
      <c r="AD86" s="32">
        <v>0.87609387794017035</v>
      </c>
      <c r="AE86" s="28">
        <v>8.7714892068622294</v>
      </c>
      <c r="AF86" s="28">
        <v>19.247550138556196</v>
      </c>
      <c r="AG86" s="33">
        <v>80.442767406709393</v>
      </c>
      <c r="AH86" s="33">
        <v>70.002159276053575</v>
      </c>
      <c r="AI86" s="33">
        <v>6.0594802539963313</v>
      </c>
      <c r="AJ86" s="32">
        <v>16.353079822036122</v>
      </c>
      <c r="AK86" s="32">
        <v>0</v>
      </c>
      <c r="AL86" s="32">
        <v>0</v>
      </c>
      <c r="AM86" s="30">
        <v>0.13029707357015466</v>
      </c>
      <c r="AN86" s="30">
        <v>9.9875951896902265E-2</v>
      </c>
      <c r="AO86" s="30">
        <v>0.11322169457635592</v>
      </c>
      <c r="AP86" s="30">
        <v>8.793053855364466E-2</v>
      </c>
      <c r="AQ86" s="30">
        <v>4.2711020710539831E-2</v>
      </c>
      <c r="AR86" s="29">
        <v>0.12008008704137831</v>
      </c>
      <c r="AS86" s="29">
        <v>4.8158783215371329E-2</v>
      </c>
      <c r="AT86" s="34">
        <v>4.7797045528473518E-2</v>
      </c>
      <c r="AU86" s="29">
        <v>3.6860789878074778E-2</v>
      </c>
      <c r="AV86" s="30">
        <v>0</v>
      </c>
      <c r="AW86" s="34">
        <v>5.9703543346830729E-2</v>
      </c>
      <c r="AX86" s="30">
        <v>0.13100933227148837</v>
      </c>
      <c r="AY86" s="28">
        <v>1.1750448123154786</v>
      </c>
      <c r="AZ86" s="28">
        <v>9.6017016464506408</v>
      </c>
      <c r="BA86" s="28">
        <v>14.341638012507289</v>
      </c>
      <c r="BB86" s="28">
        <v>3.3511504594896229</v>
      </c>
      <c r="BC86" s="27">
        <v>0.51426083453013005</v>
      </c>
      <c r="BD86" s="27">
        <v>1.0587251576996917</v>
      </c>
      <c r="BE86" s="27">
        <v>0.42676426829455344</v>
      </c>
      <c r="BF86" s="27">
        <v>5.0143664625529905</v>
      </c>
      <c r="BG86" s="27">
        <v>1.1595820212330541</v>
      </c>
      <c r="BH86" s="27">
        <v>0.45209198205798579</v>
      </c>
      <c r="BI86" s="27">
        <v>0.11628062379405107</v>
      </c>
      <c r="BJ86" s="28">
        <v>0.10437954976276738</v>
      </c>
      <c r="BK86" s="28">
        <v>2.8317230886268541</v>
      </c>
      <c r="BL86" s="28">
        <v>0</v>
      </c>
      <c r="BM86" s="32">
        <v>3</v>
      </c>
      <c r="BN86" s="32">
        <v>2</v>
      </c>
      <c r="BO86" s="35">
        <v>-3.9617017143762516</v>
      </c>
      <c r="BP86" s="35">
        <v>3.4702912574333529</v>
      </c>
      <c r="BQ86" s="29"/>
      <c r="BR86" s="29"/>
      <c r="BS86" s="29"/>
      <c r="BT86" s="29"/>
      <c r="BU86" s="35">
        <v>0</v>
      </c>
      <c r="BV86" s="35">
        <v>0</v>
      </c>
      <c r="BW86" s="35">
        <v>0</v>
      </c>
      <c r="BX86" s="35">
        <v>0</v>
      </c>
      <c r="BY86" s="36">
        <v>0</v>
      </c>
      <c r="BZ86" s="36">
        <v>0</v>
      </c>
      <c r="CA86" s="36">
        <v>0</v>
      </c>
      <c r="CB86" s="14">
        <v>0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H86" s="14">
        <v>0</v>
      </c>
      <c r="CI86" s="14">
        <v>0</v>
      </c>
      <c r="CJ86" s="14">
        <v>0</v>
      </c>
      <c r="CK86" s="14">
        <v>0</v>
      </c>
      <c r="CL86" s="14">
        <v>0</v>
      </c>
      <c r="CM86" s="14">
        <v>0</v>
      </c>
    </row>
    <row r="87" spans="1:91" x14ac:dyDescent="0.25">
      <c r="A87" s="21" t="s">
        <v>190</v>
      </c>
      <c r="B87" s="8"/>
      <c r="C87" s="22">
        <v>129.37</v>
      </c>
      <c r="D87" s="22">
        <v>62.86</v>
      </c>
      <c r="E87" s="22">
        <v>56.040000000000006</v>
      </c>
      <c r="F87" s="22">
        <v>49</v>
      </c>
      <c r="G87" s="23">
        <v>1.1436734693877553</v>
      </c>
      <c r="H87" s="23">
        <v>14.364285714285714</v>
      </c>
      <c r="I87" s="24">
        <v>14.4</v>
      </c>
      <c r="J87" s="25" t="s">
        <v>190</v>
      </c>
      <c r="K87" s="26">
        <v>-1.3649999999999998</v>
      </c>
      <c r="L87" s="26">
        <v>54.034000000000013</v>
      </c>
      <c r="M87" s="27">
        <v>83.5</v>
      </c>
      <c r="N87" s="28">
        <v>83.855000000000004</v>
      </c>
      <c r="O87" s="27">
        <v>0</v>
      </c>
      <c r="P87" s="27">
        <v>226.78999999999996</v>
      </c>
      <c r="Q87" s="27">
        <v>924.01</v>
      </c>
      <c r="R87" s="27">
        <v>705.6</v>
      </c>
      <c r="S87" s="29">
        <v>1.1702734440530111</v>
      </c>
      <c r="T87" s="29">
        <v>-0.33805811481218984</v>
      </c>
      <c r="U87" s="29">
        <v>-0.33805811481218973</v>
      </c>
      <c r="V87" s="30">
        <v>7.9325890940317834E-2</v>
      </c>
      <c r="W87" s="29">
        <v>2.468975288577739</v>
      </c>
      <c r="X87" s="29">
        <v>7.9325890940317834E-2</v>
      </c>
      <c r="Y87" s="29">
        <v>-0.51758793969849248</v>
      </c>
      <c r="Z87" s="29">
        <v>0.72213565895817688</v>
      </c>
      <c r="AA87" s="31">
        <v>12.591006423982869</v>
      </c>
      <c r="AB87" s="31">
        <v>-0.37245094474297347</v>
      </c>
      <c r="AC87" s="31">
        <v>1.0024863252113376</v>
      </c>
      <c r="AD87" s="32">
        <v>5.4541238308726907</v>
      </c>
      <c r="AE87" s="28">
        <v>11.019140182457813</v>
      </c>
      <c r="AF87" s="28">
        <v>11.065988023952096</v>
      </c>
      <c r="AG87" s="33">
        <v>17.100529296368947</v>
      </c>
      <c r="AH87" s="33">
        <v>2.3942332605396599</v>
      </c>
      <c r="AI87" s="33">
        <v>13.396874822001555</v>
      </c>
      <c r="AJ87" s="32">
        <v>3.1112482913708721</v>
      </c>
      <c r="AK87" s="32">
        <v>0</v>
      </c>
      <c r="AL87" s="32">
        <v>0</v>
      </c>
      <c r="AM87" s="30">
        <v>-1.0551132410914429E-2</v>
      </c>
      <c r="AN87" s="30">
        <v>0.10817067245863224</v>
      </c>
      <c r="AO87" s="30">
        <v>0.11041760334294254</v>
      </c>
      <c r="AP87" s="30">
        <v>7.9619237053349445E-2</v>
      </c>
      <c r="AQ87" s="30">
        <v>3.6477250537004499E-2</v>
      </c>
      <c r="AR87" s="29">
        <v>0.48589317461544407</v>
      </c>
      <c r="AS87" s="29">
        <v>0.51534358815799652</v>
      </c>
      <c r="AT87" s="34">
        <v>0.49346834660276723</v>
      </c>
      <c r="AU87" s="29">
        <v>0.43317616139754195</v>
      </c>
      <c r="AV87" s="30">
        <v>0</v>
      </c>
      <c r="AW87" s="34">
        <v>0.64543557238927107</v>
      </c>
      <c r="AX87" s="30">
        <v>0.64817963979284221</v>
      </c>
      <c r="AY87" s="28">
        <v>0.10654795975934674</v>
      </c>
      <c r="AZ87" s="28">
        <v>1.0914076011304679</v>
      </c>
      <c r="BA87" s="28">
        <v>10.174596932756588</v>
      </c>
      <c r="BB87" s="28">
        <v>0.15099265582255925</v>
      </c>
      <c r="BC87" s="27">
        <v>0.54185380459545662</v>
      </c>
      <c r="BD87" s="27">
        <v>1.1827093841017262</v>
      </c>
      <c r="BE87" s="27">
        <v>0.28080232154169987</v>
      </c>
      <c r="BF87" s="27">
        <v>4.2472024415055962</v>
      </c>
      <c r="BG87" s="27">
        <v>1.2907265921443953</v>
      </c>
      <c r="BH87" s="27">
        <v>0.16144498000205112</v>
      </c>
      <c r="BI87" s="27">
        <v>7.8094554404676442E-2</v>
      </c>
      <c r="BJ87" s="28">
        <v>0.28515111695137974</v>
      </c>
      <c r="BK87" s="28">
        <v>0.65827980014275511</v>
      </c>
      <c r="BL87" s="28">
        <v>-2.9336188436830831E-2</v>
      </c>
      <c r="BM87" s="32">
        <v>4</v>
      </c>
      <c r="BN87" s="32">
        <v>3</v>
      </c>
      <c r="BO87" s="35">
        <v>-1.2438319381902796</v>
      </c>
      <c r="BP87" s="35">
        <v>2.0747395748971091</v>
      </c>
      <c r="BQ87" s="29"/>
      <c r="BR87" s="29"/>
      <c r="BS87" s="29"/>
      <c r="BT87" s="29"/>
      <c r="BU87" s="35">
        <v>0</v>
      </c>
      <c r="BV87" s="35">
        <v>0</v>
      </c>
      <c r="BW87" s="35">
        <v>0</v>
      </c>
      <c r="BX87" s="35">
        <v>0</v>
      </c>
      <c r="BY87" s="36">
        <v>0</v>
      </c>
      <c r="BZ87" s="36">
        <v>0</v>
      </c>
      <c r="CA87" s="36">
        <v>0</v>
      </c>
      <c r="CB87" s="14">
        <v>0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H87" s="14">
        <v>0</v>
      </c>
      <c r="CI87" s="14">
        <v>0</v>
      </c>
      <c r="CJ87" s="14">
        <v>0</v>
      </c>
      <c r="CK87" s="14">
        <v>0</v>
      </c>
      <c r="CL87" s="14">
        <v>0</v>
      </c>
      <c r="CM87" s="14">
        <v>0</v>
      </c>
    </row>
    <row r="88" spans="1:91" x14ac:dyDescent="0.25">
      <c r="A88" s="21" t="s">
        <v>191</v>
      </c>
      <c r="B88" s="8"/>
      <c r="C88" s="22">
        <v>103.53</v>
      </c>
      <c r="D88" s="22">
        <v>73.210000000000008</v>
      </c>
      <c r="E88" s="22">
        <v>65.820000000000007</v>
      </c>
      <c r="F88" s="22">
        <v>9.5</v>
      </c>
      <c r="G88" s="23">
        <v>6.9284210526315801</v>
      </c>
      <c r="H88" s="23">
        <v>12.893684210526315</v>
      </c>
      <c r="I88" s="24">
        <v>53.6</v>
      </c>
      <c r="J88" s="25" t="s">
        <v>191</v>
      </c>
      <c r="K88" s="26">
        <v>-1.612000000000001</v>
      </c>
      <c r="L88" s="26">
        <v>64.651999999999987</v>
      </c>
      <c r="M88" s="27">
        <v>69.88</v>
      </c>
      <c r="N88" s="28">
        <v>72.048000000000002</v>
      </c>
      <c r="O88" s="27">
        <v>0</v>
      </c>
      <c r="P88" s="27">
        <v>72.7</v>
      </c>
      <c r="Q88" s="27">
        <v>445.58</v>
      </c>
      <c r="R88" s="27">
        <v>509.2</v>
      </c>
      <c r="S88" s="29">
        <v>9.7995545657015626E-2</v>
      </c>
      <c r="T88" s="29">
        <v>0.11445987131730462</v>
      </c>
      <c r="U88" s="29">
        <v>0.11445987131730462</v>
      </c>
      <c r="V88" s="30">
        <v>-8.0267307403514065E-2</v>
      </c>
      <c r="W88" s="29">
        <v>-0.1957857769973661</v>
      </c>
      <c r="X88" s="29">
        <v>-8.0267307403514176E-2</v>
      </c>
      <c r="Y88" s="29">
        <v>0.37084398976982103</v>
      </c>
      <c r="Z88" s="29">
        <v>-8.9500622492737603E-2</v>
      </c>
      <c r="AA88" s="31">
        <v>7.736250379823761</v>
      </c>
      <c r="AB88" s="31">
        <v>0.67589193407158377</v>
      </c>
      <c r="AC88" s="31">
        <v>4.157074046860969</v>
      </c>
      <c r="AD88" s="32">
        <v>4.9183811455616731</v>
      </c>
      <c r="AE88" s="28">
        <v>6.184488119031756</v>
      </c>
      <c r="AF88" s="28">
        <v>6.3763594733829425</v>
      </c>
      <c r="AG88" s="33">
        <v>6.8919754995978479</v>
      </c>
      <c r="AH88" s="33">
        <v>1.6013425725422263</v>
      </c>
      <c r="AI88" s="33">
        <v>8.0774111675126914</v>
      </c>
      <c r="AJ88" s="32">
        <v>7.0041265474552956</v>
      </c>
      <c r="AK88" s="32">
        <v>0</v>
      </c>
      <c r="AL88" s="32">
        <v>0</v>
      </c>
      <c r="AM88" s="30">
        <v>-1.5570366077465479E-2</v>
      </c>
      <c r="AN88" s="30">
        <v>1.1182466870540269</v>
      </c>
      <c r="AO88" s="30">
        <v>0.57054212932723714</v>
      </c>
      <c r="AP88" s="30">
        <v>0.53734998775410248</v>
      </c>
      <c r="AQ88" s="30">
        <v>0.50000000000000011</v>
      </c>
      <c r="AR88" s="29">
        <v>0.70713802762484312</v>
      </c>
      <c r="AS88" s="29">
        <v>0.67497343765092244</v>
      </c>
      <c r="AT88" s="34">
        <v>0.67497343765092244</v>
      </c>
      <c r="AU88" s="29">
        <v>0.63575775137641266</v>
      </c>
      <c r="AV88" s="30">
        <v>0</v>
      </c>
      <c r="AW88" s="34">
        <v>0.67497343765092244</v>
      </c>
      <c r="AX88" s="30">
        <v>0.6959142277600695</v>
      </c>
      <c r="AY88" s="28">
        <v>0.74961986822098337</v>
      </c>
      <c r="AZ88" s="28">
        <v>4.4376339477068161</v>
      </c>
      <c r="BA88" s="28">
        <v>517.65</v>
      </c>
      <c r="BB88" s="28">
        <v>36.311377245508986</v>
      </c>
      <c r="BC88" s="27">
        <v>6.958371315709512E-2</v>
      </c>
      <c r="BD88" s="27">
        <v>7.478161482570006E-2</v>
      </c>
      <c r="BE88" s="27">
        <v>0</v>
      </c>
      <c r="BF88" s="27">
        <v>0</v>
      </c>
      <c r="BG88" s="27">
        <v>8.9366812227074242</v>
      </c>
      <c r="BH88" s="27">
        <v>8.8438864628820966</v>
      </c>
      <c r="BI88" s="27">
        <v>6.9454148471615715</v>
      </c>
      <c r="BJ88" s="28">
        <v>0.16806722689075629</v>
      </c>
      <c r="BK88" s="28">
        <v>0.26435733819507745</v>
      </c>
      <c r="BL88" s="28">
        <v>0</v>
      </c>
      <c r="BM88" s="32">
        <v>7</v>
      </c>
      <c r="BN88" s="32">
        <v>0</v>
      </c>
      <c r="BO88" s="35">
        <v>-3.7477782267011093</v>
      </c>
      <c r="BP88" s="35">
        <v>30.039387349259645</v>
      </c>
      <c r="BQ88" s="29"/>
      <c r="BR88" s="29"/>
      <c r="BS88" s="29"/>
      <c r="BT88" s="29"/>
      <c r="BU88" s="35">
        <v>0</v>
      </c>
      <c r="BV88" s="35">
        <v>0</v>
      </c>
      <c r="BW88" s="35">
        <v>0</v>
      </c>
      <c r="BX88" s="35">
        <v>0</v>
      </c>
      <c r="BY88" s="36">
        <v>0</v>
      </c>
      <c r="BZ88" s="36">
        <v>0</v>
      </c>
      <c r="CA88" s="36">
        <v>0</v>
      </c>
      <c r="CB88" s="14">
        <v>0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H88" s="14">
        <v>0</v>
      </c>
      <c r="CI88" s="14">
        <v>0</v>
      </c>
      <c r="CJ88" s="14">
        <v>0</v>
      </c>
      <c r="CK88" s="14">
        <v>0</v>
      </c>
      <c r="CL88" s="14">
        <v>0</v>
      </c>
      <c r="CM88" s="14">
        <v>0</v>
      </c>
    </row>
    <row r="89" spans="1:91" x14ac:dyDescent="0.25">
      <c r="A89" s="21" t="s">
        <v>192</v>
      </c>
      <c r="B89" s="8"/>
      <c r="C89" s="22">
        <v>206.56</v>
      </c>
      <c r="D89" s="22">
        <v>136.88</v>
      </c>
      <c r="E89" s="22">
        <v>93.539999999999992</v>
      </c>
      <c r="F89" s="22">
        <v>12.083</v>
      </c>
      <c r="G89" s="23">
        <v>7.7414549366879077</v>
      </c>
      <c r="H89" s="23">
        <v>17.359099561367209</v>
      </c>
      <c r="I89" s="24">
        <v>54.9</v>
      </c>
      <c r="J89" s="25" t="s">
        <v>192</v>
      </c>
      <c r="K89" s="26">
        <v>3.3000000000000362E-2</v>
      </c>
      <c r="L89" s="26">
        <v>76.066999999999993</v>
      </c>
      <c r="M89" s="27">
        <v>117.19999999999999</v>
      </c>
      <c r="N89" s="28">
        <v>119.69299999999998</v>
      </c>
      <c r="O89" s="27">
        <v>0</v>
      </c>
      <c r="P89" s="27">
        <v>129.89000000000001</v>
      </c>
      <c r="Q89" s="27">
        <v>611.39670000000001</v>
      </c>
      <c r="R89" s="27">
        <v>663.35670000000005</v>
      </c>
      <c r="S89" s="29">
        <v>9.7089441257701248E-2</v>
      </c>
      <c r="T89" s="29">
        <v>0.1957049725169373</v>
      </c>
      <c r="U89" s="29">
        <v>0.1957049725169373</v>
      </c>
      <c r="V89" s="30">
        <v>6.3425268708172666E-2</v>
      </c>
      <c r="W89" s="29">
        <v>0.32951420714940438</v>
      </c>
      <c r="X89" s="29">
        <v>6.3425268708172666E-2</v>
      </c>
      <c r="Y89" s="29">
        <v>1.6666666666666829E-2</v>
      </c>
      <c r="Z89" s="29">
        <v>8.997945674503538E-2</v>
      </c>
      <c r="AA89" s="31">
        <v>7.0916901860166783</v>
      </c>
      <c r="AB89" s="31">
        <v>0.36236637704251118</v>
      </c>
      <c r="AC89" s="31">
        <v>3.1626064362336117</v>
      </c>
      <c r="AD89" s="32">
        <v>3.2114480054221537</v>
      </c>
      <c r="AE89" s="28">
        <v>5.1080405704594263</v>
      </c>
      <c r="AF89" s="28">
        <v>5.2166953924914683</v>
      </c>
      <c r="AG89" s="33">
        <v>8.0376076353740782</v>
      </c>
      <c r="AH89" s="33">
        <v>2.7155008084977719</v>
      </c>
      <c r="AI89" s="33">
        <v>8.7169080157687269</v>
      </c>
      <c r="AJ89" s="32">
        <v>5.1070652090230189</v>
      </c>
      <c r="AK89" s="32">
        <v>0</v>
      </c>
      <c r="AL89" s="32">
        <v>0</v>
      </c>
      <c r="AM89" s="30">
        <v>1.5975987606506759E-4</v>
      </c>
      <c r="AN89" s="30">
        <v>0.59243777313319401</v>
      </c>
      <c r="AO89" s="30">
        <v>0.55849416249702166</v>
      </c>
      <c r="AP89" s="30">
        <v>0.44595947556615012</v>
      </c>
      <c r="AQ89" s="30">
        <v>0.39177416652705643</v>
      </c>
      <c r="AR89" s="29">
        <v>0.66266460108443059</v>
      </c>
      <c r="AS89" s="29">
        <v>0.56554996127033308</v>
      </c>
      <c r="AT89" s="34">
        <v>0.56738962044926411</v>
      </c>
      <c r="AU89" s="29">
        <v>0.4528466305189775</v>
      </c>
      <c r="AV89" s="30">
        <v>0</v>
      </c>
      <c r="AW89" s="34">
        <v>0.56738962044926411</v>
      </c>
      <c r="AX89" s="30">
        <v>0.57945875290472493</v>
      </c>
      <c r="AY89" s="28">
        <v>0.90238308468578665</v>
      </c>
      <c r="AZ89" s="28">
        <v>93.890909090909091</v>
      </c>
      <c r="BA89" s="28">
        <v>56.054274084124827</v>
      </c>
      <c r="BB89" s="28">
        <v>84.460606060606068</v>
      </c>
      <c r="BC89" s="27">
        <v>0.12150276428212432</v>
      </c>
      <c r="BD89" s="27">
        <v>0.13830750893921337</v>
      </c>
      <c r="BE89" s="27">
        <v>0</v>
      </c>
      <c r="BF89" s="27">
        <v>0</v>
      </c>
      <c r="BG89" s="27">
        <v>5.4929090280179871</v>
      </c>
      <c r="BH89" s="27">
        <v>5.4624697336561745</v>
      </c>
      <c r="BI89" s="27">
        <v>5.3462469733656173</v>
      </c>
      <c r="BJ89" s="28">
        <v>1.2732378001549185E-2</v>
      </c>
      <c r="BK89" s="28">
        <v>2.8116313876416509E-2</v>
      </c>
      <c r="BL89" s="28">
        <v>0</v>
      </c>
      <c r="BM89" s="32">
        <v>4</v>
      </c>
      <c r="BN89" s="32">
        <v>2</v>
      </c>
      <c r="BO89" s="35">
        <v>-2.1129405845539599</v>
      </c>
      <c r="BP89" s="35">
        <v>42.675468364809575</v>
      </c>
      <c r="BQ89" s="29"/>
      <c r="BR89" s="29"/>
      <c r="BS89" s="29"/>
      <c r="BT89" s="29"/>
      <c r="BU89" s="35">
        <v>0</v>
      </c>
      <c r="BV89" s="35">
        <v>0</v>
      </c>
      <c r="BW89" s="35">
        <v>0</v>
      </c>
      <c r="BX89" s="35">
        <v>0</v>
      </c>
      <c r="BY89" s="36">
        <v>0</v>
      </c>
      <c r="BZ89" s="36">
        <v>0</v>
      </c>
      <c r="CA89" s="36">
        <v>0</v>
      </c>
      <c r="CB89" s="14">
        <v>0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H89" s="14">
        <v>0</v>
      </c>
      <c r="CI89" s="14">
        <v>0</v>
      </c>
      <c r="CJ89" s="14">
        <v>0</v>
      </c>
      <c r="CK89" s="14">
        <v>0</v>
      </c>
      <c r="CL89" s="14">
        <v>0</v>
      </c>
      <c r="CM89" s="14">
        <v>0</v>
      </c>
    </row>
    <row r="90" spans="1:91" x14ac:dyDescent="0.25">
      <c r="A90" s="21" t="s">
        <v>193</v>
      </c>
      <c r="B90" s="8"/>
      <c r="C90" s="22">
        <v>21.950000000000003</v>
      </c>
      <c r="D90" s="22">
        <v>7.28</v>
      </c>
      <c r="E90" s="22">
        <v>3.76</v>
      </c>
      <c r="F90" s="22">
        <v>15</v>
      </c>
      <c r="G90" s="23">
        <v>0.25066666666666665</v>
      </c>
      <c r="H90" s="23">
        <v>10.424666666666667</v>
      </c>
      <c r="I90" s="24">
        <v>6.95</v>
      </c>
      <c r="J90" s="25" t="s">
        <v>193</v>
      </c>
      <c r="K90" s="26">
        <v>4.599999999999993E-2</v>
      </c>
      <c r="L90" s="26">
        <v>-18.165999999999997</v>
      </c>
      <c r="M90" s="27">
        <v>6.23</v>
      </c>
      <c r="N90" s="28">
        <v>6.6460000000000008</v>
      </c>
      <c r="O90" s="27">
        <v>0</v>
      </c>
      <c r="P90" s="27">
        <v>-31.900000000000006</v>
      </c>
      <c r="Q90" s="27">
        <v>235.59</v>
      </c>
      <c r="R90" s="27">
        <v>104.25</v>
      </c>
      <c r="S90" s="29">
        <v>0.47216633132126118</v>
      </c>
      <c r="T90" s="29">
        <v>4.5294117647058831</v>
      </c>
      <c r="U90" s="29">
        <v>4.5294117647058831</v>
      </c>
      <c r="V90" s="30">
        <v>2.5780635003936014E-2</v>
      </c>
      <c r="W90" s="29">
        <v>0.17264589549649578</v>
      </c>
      <c r="X90" s="29">
        <v>2.5780635003936014E-2</v>
      </c>
      <c r="Y90" s="29">
        <v>-1.4184397163120588E-2</v>
      </c>
      <c r="Z90" s="29">
        <v>9.7184285955150829E-2</v>
      </c>
      <c r="AA90" s="31">
        <v>27.726063829787236</v>
      </c>
      <c r="AB90" s="31">
        <v>6.1213387676153627E-2</v>
      </c>
      <c r="AC90" s="31">
        <v>0.66668798362857329</v>
      </c>
      <c r="AD90" s="32">
        <v>4.7494305239179946</v>
      </c>
      <c r="AE90" s="28">
        <v>35.448390009027982</v>
      </c>
      <c r="AF90" s="28">
        <v>37.815409309791328</v>
      </c>
      <c r="AG90" s="33">
        <v>-12.968732797533857</v>
      </c>
      <c r="AH90" s="33">
        <v>-1.2083012220631955</v>
      </c>
      <c r="AI90" s="33">
        <v>-5.7533112582781465</v>
      </c>
      <c r="AJ90" s="32">
        <v>-3.2680250783699054</v>
      </c>
      <c r="AK90" s="32">
        <v>0</v>
      </c>
      <c r="AL90" s="32">
        <v>0</v>
      </c>
      <c r="AM90" s="30">
        <v>2.0956719817767618E-3</v>
      </c>
      <c r="AN90" s="30">
        <v>2.6328930046756547E-2</v>
      </c>
      <c r="AO90" s="30">
        <v>2.7350952673632453E-2</v>
      </c>
      <c r="AP90" s="30">
        <v>2.4045533030632473E-2</v>
      </c>
      <c r="AQ90" s="30">
        <v>1.1556074622737191E-2</v>
      </c>
      <c r="AR90" s="29">
        <v>0.33166287015945328</v>
      </c>
      <c r="AS90" s="29">
        <v>0.10569476082004556</v>
      </c>
      <c r="AT90" s="34">
        <v>0.1908883826879271</v>
      </c>
      <c r="AU90" s="29">
        <v>0.17129840546697037</v>
      </c>
      <c r="AV90" s="30">
        <v>0</v>
      </c>
      <c r="AW90" s="34">
        <v>0.28382687927107059</v>
      </c>
      <c r="AX90" s="30">
        <v>0.30277904328018224</v>
      </c>
      <c r="AY90" s="28">
        <v>7.0587856959094419E-2</v>
      </c>
      <c r="AZ90" s="28">
        <v>0.43452439869345744</v>
      </c>
      <c r="BA90" s="28">
        <v>10.115207373271891</v>
      </c>
      <c r="BB90" s="28">
        <v>22.744186046511629</v>
      </c>
      <c r="BC90" s="27">
        <v>0.5193779389617974</v>
      </c>
      <c r="BD90" s="27">
        <v>1.0807060177783463</v>
      </c>
      <c r="BE90" s="27">
        <v>0.4702913279132791</v>
      </c>
      <c r="BF90" s="27">
        <v>3.0539215686274512</v>
      </c>
      <c r="BG90" s="27">
        <v>0.67312224613177574</v>
      </c>
      <c r="BH90" s="27">
        <v>0.66584691054411316</v>
      </c>
      <c r="BI90" s="27">
        <v>7.6749666974075217E-2</v>
      </c>
      <c r="BJ90" s="28">
        <v>2.5644646924829155</v>
      </c>
      <c r="BK90" s="28">
        <v>14.970744680851064</v>
      </c>
      <c r="BL90" s="28">
        <v>0</v>
      </c>
      <c r="BM90" s="32">
        <v>5</v>
      </c>
      <c r="BN90" s="32">
        <v>4</v>
      </c>
      <c r="BO90" s="35">
        <v>-3.7467516156647909</v>
      </c>
      <c r="BP90" s="35">
        <v>0.43662511466016779</v>
      </c>
      <c r="BQ90" s="29"/>
      <c r="BR90" s="29"/>
      <c r="BS90" s="29"/>
      <c r="BT90" s="29"/>
      <c r="BU90" s="35">
        <v>0</v>
      </c>
      <c r="BV90" s="35">
        <v>0</v>
      </c>
      <c r="BW90" s="35">
        <v>0</v>
      </c>
      <c r="BX90" s="35">
        <v>0</v>
      </c>
      <c r="BY90" s="36">
        <v>0</v>
      </c>
      <c r="BZ90" s="36">
        <v>0</v>
      </c>
      <c r="CA90" s="36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H90" s="14">
        <v>0</v>
      </c>
      <c r="CI90" s="14">
        <v>0</v>
      </c>
      <c r="CJ90" s="14">
        <v>0</v>
      </c>
      <c r="CK90" s="14">
        <v>0</v>
      </c>
      <c r="CL90" s="14">
        <v>0</v>
      </c>
      <c r="CM90" s="14">
        <v>0</v>
      </c>
    </row>
    <row r="91" spans="1:91" x14ac:dyDescent="0.25">
      <c r="A91" s="21" t="s">
        <v>194</v>
      </c>
      <c r="B91" s="8"/>
      <c r="C91" s="22">
        <v>3193.63</v>
      </c>
      <c r="D91" s="22">
        <v>346.74</v>
      </c>
      <c r="E91" s="22">
        <v>159.66999999999999</v>
      </c>
      <c r="F91" s="22">
        <v>61.436</v>
      </c>
      <c r="G91" s="23">
        <v>2.5989647763526271</v>
      </c>
      <c r="H91" s="23">
        <v>19.957191223386939</v>
      </c>
      <c r="I91" s="24">
        <v>42.8</v>
      </c>
      <c r="J91" s="25" t="s">
        <v>194</v>
      </c>
      <c r="K91" s="26">
        <v>19.089999999999947</v>
      </c>
      <c r="L91" s="26">
        <v>-248.21999999999997</v>
      </c>
      <c r="M91" s="27">
        <v>235.27999999999997</v>
      </c>
      <c r="N91" s="28">
        <v>331.31999999999994</v>
      </c>
      <c r="O91" s="27">
        <v>0</v>
      </c>
      <c r="P91" s="27">
        <v>594.3599999999999</v>
      </c>
      <c r="Q91" s="27">
        <v>3829.4907999999996</v>
      </c>
      <c r="R91" s="27">
        <v>2629.4607999999998</v>
      </c>
      <c r="S91" s="29">
        <v>-3.3030350741207304E-2</v>
      </c>
      <c r="T91" s="29">
        <v>-0.26225569468188337</v>
      </c>
      <c r="U91" s="29">
        <v>-0.26225569468188337</v>
      </c>
      <c r="V91" s="30">
        <v>0.19507773283298402</v>
      </c>
      <c r="W91" s="29">
        <v>0.15553151953850852</v>
      </c>
      <c r="X91" s="29">
        <v>0.19507773283298402</v>
      </c>
      <c r="Y91" s="29">
        <v>0.668615984405458</v>
      </c>
      <c r="Z91" s="29">
        <v>0.17197413520674809</v>
      </c>
      <c r="AA91" s="31">
        <v>16.468095446859145</v>
      </c>
      <c r="AB91" s="31">
        <v>-0.62794043297458135</v>
      </c>
      <c r="AC91" s="31">
        <v>2.1445903644920028</v>
      </c>
      <c r="AD91" s="32">
        <v>0.82334547208035991</v>
      </c>
      <c r="AE91" s="28">
        <v>11.558284438005554</v>
      </c>
      <c r="AF91" s="28">
        <v>16.276312478748725</v>
      </c>
      <c r="AG91" s="33">
        <v>-15.427809201514785</v>
      </c>
      <c r="AH91" s="33">
        <v>-12.866126822979616</v>
      </c>
      <c r="AI91" s="33">
        <v>-11.475846899140224</v>
      </c>
      <c r="AJ91" s="32">
        <v>4.4240204589810892</v>
      </c>
      <c r="AK91" s="32">
        <v>0</v>
      </c>
      <c r="AL91" s="32">
        <v>0</v>
      </c>
      <c r="AM91" s="30">
        <v>5.9775240087298611E-3</v>
      </c>
      <c r="AN91" s="30">
        <v>0.16639815880322212</v>
      </c>
      <c r="AO91" s="30">
        <v>0.17635330624971896</v>
      </c>
      <c r="AP91" s="30">
        <v>0.13022698170607377</v>
      </c>
      <c r="AQ91" s="30">
        <v>5.5197757104978415E-2</v>
      </c>
      <c r="AR91" s="29">
        <v>0.10857237688774216</v>
      </c>
      <c r="AS91" s="29">
        <v>6.6112855903783463E-2</v>
      </c>
      <c r="AT91" s="34">
        <v>5.801548707896656E-2</v>
      </c>
      <c r="AU91" s="29">
        <v>4.9996399081922445E-2</v>
      </c>
      <c r="AV91" s="30">
        <v>0</v>
      </c>
      <c r="AW91" s="34">
        <v>7.3671652633523599E-2</v>
      </c>
      <c r="AX91" s="30">
        <v>0.10374401543071675</v>
      </c>
      <c r="AY91" s="28">
        <v>1.1914507051974386</v>
      </c>
      <c r="AZ91" s="28">
        <v>19.15565019193858</v>
      </c>
      <c r="BA91" s="28">
        <v>9.8491310851027745</v>
      </c>
      <c r="BB91" s="28">
        <v>1.7047194469477633</v>
      </c>
      <c r="BC91" s="27">
        <v>0.5761419301757188</v>
      </c>
      <c r="BD91" s="27">
        <v>1.3592803138431926</v>
      </c>
      <c r="BE91" s="27">
        <v>0.50960519316377417</v>
      </c>
      <c r="BF91" s="27">
        <v>4.7055999999999996</v>
      </c>
      <c r="BG91" s="27">
        <v>1.3813544640852073</v>
      </c>
      <c r="BH91" s="27">
        <v>0.17804369445959373</v>
      </c>
      <c r="BI91" s="27">
        <v>5.0656058515928269E-2</v>
      </c>
      <c r="BJ91" s="28">
        <v>4.7168895582769446E-2</v>
      </c>
      <c r="BK91" s="28">
        <v>0.94344585708022799</v>
      </c>
      <c r="BL91" s="28">
        <v>4.2963612450679532E-3</v>
      </c>
      <c r="BM91" s="32">
        <v>6</v>
      </c>
      <c r="BN91" s="32">
        <v>2</v>
      </c>
      <c r="BO91" s="35">
        <v>-3.2734427773792127</v>
      </c>
      <c r="BP91" s="35">
        <v>3.3118551165231125</v>
      </c>
      <c r="BQ91" s="29"/>
      <c r="BR91" s="29"/>
      <c r="BS91" s="29"/>
      <c r="BT91" s="29"/>
      <c r="BU91" s="35">
        <v>0</v>
      </c>
      <c r="BV91" s="35">
        <v>0</v>
      </c>
      <c r="BW91" s="35">
        <v>0</v>
      </c>
      <c r="BX91" s="35">
        <v>0</v>
      </c>
      <c r="BY91" s="36">
        <v>0</v>
      </c>
      <c r="BZ91" s="36">
        <v>0</v>
      </c>
      <c r="CA91" s="36">
        <v>0</v>
      </c>
      <c r="CB91" s="14">
        <v>0</v>
      </c>
      <c r="CC91" s="14">
        <v>0</v>
      </c>
      <c r="CD91" s="14">
        <v>0</v>
      </c>
      <c r="CE91" s="14">
        <v>0</v>
      </c>
      <c r="CF91" s="14">
        <v>0</v>
      </c>
      <c r="CG91" s="14">
        <v>0</v>
      </c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14">
        <v>0</v>
      </c>
    </row>
    <row r="92" spans="1:91" x14ac:dyDescent="0.25">
      <c r="A92" s="21" t="s">
        <v>195</v>
      </c>
      <c r="B92" s="8"/>
      <c r="C92" s="22">
        <v>129.87</v>
      </c>
      <c r="D92" s="22">
        <v>19.450000000000003</v>
      </c>
      <c r="E92" s="22">
        <v>5.38</v>
      </c>
      <c r="F92" s="22">
        <v>8.1519999999999992</v>
      </c>
      <c r="G92" s="23">
        <v>0.65996074582924436</v>
      </c>
      <c r="H92" s="23">
        <v>14.460255152109912</v>
      </c>
      <c r="I92" s="24">
        <v>11</v>
      </c>
      <c r="J92" s="25" t="s">
        <v>195</v>
      </c>
      <c r="K92" s="26">
        <v>9.6419999999999959</v>
      </c>
      <c r="L92" s="26">
        <v>-1.5319999999999965</v>
      </c>
      <c r="M92" s="27">
        <v>8.61</v>
      </c>
      <c r="N92" s="28">
        <v>17.082000000000001</v>
      </c>
      <c r="O92" s="27">
        <v>0</v>
      </c>
      <c r="P92" s="27">
        <v>32.26</v>
      </c>
      <c r="Q92" s="27">
        <v>113.482</v>
      </c>
      <c r="R92" s="27">
        <v>89.671999999999997</v>
      </c>
      <c r="S92" s="29">
        <v>7.9012961116650127E-2</v>
      </c>
      <c r="T92" s="29">
        <v>-0.10779436152570487</v>
      </c>
      <c r="U92" s="29">
        <v>-0.10779436152570487</v>
      </c>
      <c r="V92" s="30">
        <v>-1.5246484838218333E-3</v>
      </c>
      <c r="W92" s="29">
        <v>0.27148896195396888</v>
      </c>
      <c r="X92" s="29">
        <v>-1.5246484838218333E-3</v>
      </c>
      <c r="Y92" s="29">
        <v>4.7619047619047672E-2</v>
      </c>
      <c r="Z92" s="29">
        <v>7.0908298574363426E-2</v>
      </c>
      <c r="AA92" s="31">
        <v>16.667657992565054</v>
      </c>
      <c r="AB92" s="31">
        <v>-1.5462458106948802</v>
      </c>
      <c r="AC92" s="31">
        <v>0.76070580251102815</v>
      </c>
      <c r="AD92" s="32">
        <v>0.69047509047509048</v>
      </c>
      <c r="AE92" s="28">
        <v>6.6433672872029037</v>
      </c>
      <c r="AF92" s="28">
        <v>13.180255516840884</v>
      </c>
      <c r="AG92" s="33">
        <v>-74.07441253263724</v>
      </c>
      <c r="AH92" s="33">
        <v>-84.771540469974084</v>
      </c>
      <c r="AI92" s="33">
        <v>11.056966707768188</v>
      </c>
      <c r="AJ92" s="32">
        <v>2.7796652200867951</v>
      </c>
      <c r="AK92" s="32">
        <v>0</v>
      </c>
      <c r="AL92" s="32">
        <v>0</v>
      </c>
      <c r="AM92" s="30">
        <v>7.4243474243474203E-2</v>
      </c>
      <c r="AN92" s="30">
        <v>6.7177970800221781E-2</v>
      </c>
      <c r="AO92" s="30">
        <v>7.2201257861635226E-2</v>
      </c>
      <c r="AP92" s="30">
        <v>4.5639633525619276E-2</v>
      </c>
      <c r="AQ92" s="30">
        <v>3.1275433089175679E-2</v>
      </c>
      <c r="AR92" s="29">
        <v>0.14976514976514979</v>
      </c>
      <c r="AS92" s="29">
        <v>5.1436051436051435E-2</v>
      </c>
      <c r="AT92" s="34">
        <v>5.1744051744051743E-2</v>
      </c>
      <c r="AU92" s="29">
        <v>4.1426041426041421E-2</v>
      </c>
      <c r="AV92" s="30">
        <v>0</v>
      </c>
      <c r="AW92" s="34">
        <v>6.629706629706629E-2</v>
      </c>
      <c r="AX92" s="30">
        <v>0.13153153153153152</v>
      </c>
      <c r="AY92" s="28">
        <v>0.78082068239891789</v>
      </c>
      <c r="AZ92" s="28">
        <v>3.8090629124505062</v>
      </c>
      <c r="BA92" s="28">
        <v>20.18181818181818</v>
      </c>
      <c r="BB92" s="28">
        <v>3.2921884317233157</v>
      </c>
      <c r="BC92" s="27">
        <v>0.31473084525055228</v>
      </c>
      <c r="BD92" s="27">
        <v>0.45928062436375977</v>
      </c>
      <c r="BE92" s="27">
        <v>0.22812991094814036</v>
      </c>
      <c r="BF92" s="27">
        <v>4.5555555555555554</v>
      </c>
      <c r="BG92" s="27">
        <v>1.6113321963236686</v>
      </c>
      <c r="BH92" s="27">
        <v>0.90487019139662683</v>
      </c>
      <c r="BI92" s="27">
        <v>0.23081296191017622</v>
      </c>
      <c r="BJ92" s="28">
        <v>0.26426426426426425</v>
      </c>
      <c r="BK92" s="28">
        <v>6.3791821561338296</v>
      </c>
      <c r="BL92" s="28">
        <v>0</v>
      </c>
      <c r="BM92" s="32">
        <v>3</v>
      </c>
      <c r="BN92" s="32">
        <v>3</v>
      </c>
      <c r="BO92" s="35">
        <v>-3.326053020223307</v>
      </c>
      <c r="BP92" s="35">
        <v>2.7479394382488724</v>
      </c>
      <c r="BQ92" s="29"/>
      <c r="BR92" s="29"/>
      <c r="BS92" s="29"/>
      <c r="BT92" s="29"/>
      <c r="BU92" s="35">
        <v>0</v>
      </c>
      <c r="BV92" s="35">
        <v>0</v>
      </c>
      <c r="BW92" s="35">
        <v>0</v>
      </c>
      <c r="BX92" s="35">
        <v>0</v>
      </c>
      <c r="BY92" s="36">
        <v>0</v>
      </c>
      <c r="BZ92" s="36">
        <v>0</v>
      </c>
      <c r="CA92" s="36">
        <v>0</v>
      </c>
      <c r="CB92" s="14">
        <v>0</v>
      </c>
      <c r="CC92" s="14">
        <v>0</v>
      </c>
      <c r="CD92" s="14">
        <v>0</v>
      </c>
      <c r="CE92" s="14">
        <v>0</v>
      </c>
      <c r="CF92" s="14">
        <v>0</v>
      </c>
      <c r="CG92" s="14">
        <v>0</v>
      </c>
      <c r="CH92" s="14">
        <v>0</v>
      </c>
      <c r="CI92" s="14">
        <v>0</v>
      </c>
      <c r="CJ92" s="14">
        <v>0</v>
      </c>
      <c r="CK92" s="14">
        <v>0</v>
      </c>
      <c r="CL92" s="14">
        <v>0</v>
      </c>
      <c r="CM92" s="14">
        <v>0</v>
      </c>
    </row>
    <row r="93" spans="1:91" x14ac:dyDescent="0.25">
      <c r="A93" s="21" t="s">
        <v>196</v>
      </c>
      <c r="B93" s="8"/>
      <c r="C93" s="22">
        <v>615.53</v>
      </c>
      <c r="D93" s="22">
        <v>303.08999999999997</v>
      </c>
      <c r="E93" s="22">
        <v>273.01</v>
      </c>
      <c r="F93" s="22">
        <v>40</v>
      </c>
      <c r="G93" s="23">
        <v>6.8252499999999996</v>
      </c>
      <c r="H93" s="23">
        <v>25.297249999999998</v>
      </c>
      <c r="I93" s="24">
        <v>48.45</v>
      </c>
      <c r="J93" s="25" t="s">
        <v>196</v>
      </c>
      <c r="K93" s="26">
        <v>1.3719999999999857</v>
      </c>
      <c r="L93" s="26">
        <v>296.26800000000003</v>
      </c>
      <c r="M93" s="27">
        <v>301.72000000000003</v>
      </c>
      <c r="N93" s="28">
        <v>379.74200000000002</v>
      </c>
      <c r="O93" s="27">
        <v>0</v>
      </c>
      <c r="P93" s="27">
        <v>654.15</v>
      </c>
      <c r="Q93" s="27">
        <v>1831.15</v>
      </c>
      <c r="R93" s="27">
        <v>1938</v>
      </c>
      <c r="S93" s="29">
        <v>-7.2396280723962869E-2</v>
      </c>
      <c r="T93" s="29">
        <v>-6.3044821195689549E-2</v>
      </c>
      <c r="U93" s="29">
        <v>-6.3044821195689438E-2</v>
      </c>
      <c r="V93" s="30">
        <v>8.0871199982909259E-2</v>
      </c>
      <c r="W93" s="29">
        <v>-0.16173058550566399</v>
      </c>
      <c r="X93" s="29">
        <v>8.0871199982909259E-2</v>
      </c>
      <c r="Y93" s="29">
        <v>-0.30686695278969955</v>
      </c>
      <c r="Z93" s="29">
        <v>3.4740784954887305E-2</v>
      </c>
      <c r="AA93" s="31">
        <v>7.0986410754184837</v>
      </c>
      <c r="AB93" s="31">
        <v>-1.1259673579506997</v>
      </c>
      <c r="AC93" s="31">
        <v>1.9152279397958278</v>
      </c>
      <c r="AD93" s="32">
        <v>3.1485061654184201</v>
      </c>
      <c r="AE93" s="28">
        <v>4.8220897346092872</v>
      </c>
      <c r="AF93" s="28">
        <v>6.0690375182288214</v>
      </c>
      <c r="AG93" s="33">
        <v>6.1807215089041003</v>
      </c>
      <c r="AH93" s="33">
        <v>2.0776121619614671</v>
      </c>
      <c r="AI93" s="33">
        <v>6.511221609998656</v>
      </c>
      <c r="AJ93" s="32">
        <v>2.9626232515478104</v>
      </c>
      <c r="AK93" s="32">
        <v>0</v>
      </c>
      <c r="AL93" s="32">
        <v>0</v>
      </c>
      <c r="AM93" s="30">
        <v>2.2289734050330379E-3</v>
      </c>
      <c r="AN93" s="30">
        <v>0.30631920366849341</v>
      </c>
      <c r="AO93" s="30">
        <v>0.29817470278389946</v>
      </c>
      <c r="AP93" s="30">
        <v>0.26980205358289933</v>
      </c>
      <c r="AQ93" s="30">
        <v>0.22824060527525811</v>
      </c>
      <c r="AR93" s="29">
        <v>0.49240491933780645</v>
      </c>
      <c r="AS93" s="29">
        <v>0.48744983997530589</v>
      </c>
      <c r="AT93" s="34">
        <v>0.48876577908469132</v>
      </c>
      <c r="AU93" s="29">
        <v>0.44353646451025946</v>
      </c>
      <c r="AV93" s="30">
        <v>0</v>
      </c>
      <c r="AW93" s="34">
        <v>0.4901791951651423</v>
      </c>
      <c r="AX93" s="30">
        <v>0.6169349991064611</v>
      </c>
      <c r="AY93" s="28">
        <v>0.52337871045090845</v>
      </c>
      <c r="AZ93" s="28">
        <v>6.030764708764023</v>
      </c>
      <c r="BA93" s="28">
        <v>51.703485930281389</v>
      </c>
      <c r="BB93" s="28">
        <v>30.422590068159696</v>
      </c>
      <c r="BC93" s="27">
        <v>0.15404422522258912</v>
      </c>
      <c r="BD93" s="27">
        <v>0.18209489173724416</v>
      </c>
      <c r="BE93" s="27">
        <v>1.0695814553738157E-2</v>
      </c>
      <c r="BF93" s="27">
        <v>346.80459770114942</v>
      </c>
      <c r="BG93" s="27">
        <v>4.5501465320742431</v>
      </c>
      <c r="BH93" s="27">
        <v>4.4880060783675235</v>
      </c>
      <c r="BI93" s="27">
        <v>3.9497991967871484</v>
      </c>
      <c r="BJ93" s="28">
        <v>0.1566617386642406</v>
      </c>
      <c r="BK93" s="28">
        <v>0.35321050510970298</v>
      </c>
      <c r="BL93" s="28">
        <v>0</v>
      </c>
      <c r="BM93" s="32">
        <v>6</v>
      </c>
      <c r="BN93" s="32">
        <v>3</v>
      </c>
      <c r="BO93" s="35">
        <v>-1.7575415506124679</v>
      </c>
      <c r="BP93" s="35">
        <v>13.127610249889555</v>
      </c>
      <c r="BQ93" s="29"/>
      <c r="BR93" s="29"/>
      <c r="BS93" s="29"/>
      <c r="BT93" s="29"/>
      <c r="BU93" s="35">
        <v>0</v>
      </c>
      <c r="BV93" s="35">
        <v>0</v>
      </c>
      <c r="BW93" s="35">
        <v>0</v>
      </c>
      <c r="BX93" s="35">
        <v>0</v>
      </c>
      <c r="BY93" s="36">
        <v>0</v>
      </c>
      <c r="BZ93" s="36">
        <v>0</v>
      </c>
      <c r="CA93" s="36">
        <v>0</v>
      </c>
      <c r="CB93" s="14">
        <v>0</v>
      </c>
      <c r="CC93" s="14">
        <v>0</v>
      </c>
      <c r="CD93" s="14">
        <v>0</v>
      </c>
      <c r="CE93" s="14">
        <v>0</v>
      </c>
      <c r="CF93" s="14">
        <v>0</v>
      </c>
      <c r="CG93" s="14">
        <v>0</v>
      </c>
      <c r="CH93" s="14">
        <v>0</v>
      </c>
      <c r="CI93" s="14">
        <v>0</v>
      </c>
      <c r="CJ93" s="14">
        <v>0</v>
      </c>
      <c r="CK93" s="14">
        <v>0</v>
      </c>
      <c r="CL93" s="14">
        <v>0</v>
      </c>
      <c r="CM93" s="14">
        <v>0</v>
      </c>
    </row>
    <row r="94" spans="1:91" x14ac:dyDescent="0.25">
      <c r="A94" s="21" t="s">
        <v>197</v>
      </c>
      <c r="B94" s="8"/>
      <c r="C94" s="22">
        <v>3947.33</v>
      </c>
      <c r="D94" s="22">
        <v>2281.44</v>
      </c>
      <c r="E94" s="22">
        <v>1003.97</v>
      </c>
      <c r="F94" s="22">
        <v>342.57100000000003</v>
      </c>
      <c r="G94" s="23">
        <v>2.9306917398145202</v>
      </c>
      <c r="H94" s="23">
        <v>15.228726307831076</v>
      </c>
      <c r="I94" s="24">
        <v>28.65</v>
      </c>
      <c r="J94" s="25" t="s">
        <v>197</v>
      </c>
      <c r="K94" s="26">
        <v>60.171999999999997</v>
      </c>
      <c r="L94" s="26">
        <v>-2008.2019999999998</v>
      </c>
      <c r="M94" s="27">
        <v>1929.5600000000002</v>
      </c>
      <c r="N94" s="28">
        <v>1952.0920000000001</v>
      </c>
      <c r="O94" s="27">
        <v>0</v>
      </c>
      <c r="P94" s="27">
        <v>5082.09</v>
      </c>
      <c r="Q94" s="27">
        <v>11791.129149999999</v>
      </c>
      <c r="R94" s="27">
        <v>9814.6591499999995</v>
      </c>
      <c r="S94" s="29">
        <v>0.71702922664021962</v>
      </c>
      <c r="T94" s="29">
        <v>0.6984486812945141</v>
      </c>
      <c r="U94" s="29">
        <v>0.41753143411904614</v>
      </c>
      <c r="V94" s="30">
        <v>0.11328000557355655</v>
      </c>
      <c r="W94" s="29">
        <v>0.67433857143521503</v>
      </c>
      <c r="X94" s="29">
        <v>0.33390266477798636</v>
      </c>
      <c r="Y94" s="29">
        <v>1.019274848384534</v>
      </c>
      <c r="Z94" s="29">
        <v>0.51219316160003503</v>
      </c>
      <c r="AA94" s="31">
        <v>9.7758490293534663</v>
      </c>
      <c r="AB94" s="31">
        <v>0.1399651726914965</v>
      </c>
      <c r="AC94" s="31">
        <v>1.8813129490197282</v>
      </c>
      <c r="AD94" s="32">
        <v>2.486404519003985</v>
      </c>
      <c r="AE94" s="28">
        <v>6.0402527903397987</v>
      </c>
      <c r="AF94" s="28">
        <v>6.1107864746367033</v>
      </c>
      <c r="AG94" s="33">
        <v>-5.8714856125031245</v>
      </c>
      <c r="AH94" s="33">
        <v>-1.9656040577591301</v>
      </c>
      <c r="AI94" s="33">
        <v>-5.0382484612659972</v>
      </c>
      <c r="AJ94" s="32">
        <v>1.9312249783061692</v>
      </c>
      <c r="AK94" s="32">
        <v>0</v>
      </c>
      <c r="AL94" s="32">
        <v>0</v>
      </c>
      <c r="AM94" s="30">
        <v>1.5243721705557933E-2</v>
      </c>
      <c r="AN94" s="30">
        <v>0.17696872707874911</v>
      </c>
      <c r="AO94" s="30">
        <v>0.27483673396716879</v>
      </c>
      <c r="AP94" s="30">
        <v>0.19244496752873344</v>
      </c>
      <c r="AQ94" s="30">
        <v>8.0851348260677691E-2</v>
      </c>
      <c r="AR94" s="29">
        <v>0.57797042557880896</v>
      </c>
      <c r="AS94" s="29">
        <v>0.4552925648476312</v>
      </c>
      <c r="AT94" s="34">
        <v>0.46077981825689773</v>
      </c>
      <c r="AU94" s="29">
        <v>0.25434154225767797</v>
      </c>
      <c r="AV94" s="30">
        <v>0</v>
      </c>
      <c r="AW94" s="34">
        <v>0.48882662457914594</v>
      </c>
      <c r="AX94" s="30">
        <v>0.49453478680525825</v>
      </c>
      <c r="AY94" s="28">
        <v>0.38269624631284527</v>
      </c>
      <c r="AZ94" s="28">
        <v>0.864646115058195</v>
      </c>
      <c r="BA94" s="28">
        <v>16.170954526833267</v>
      </c>
      <c r="BB94" s="28">
        <v>0.65428188214686167</v>
      </c>
      <c r="BC94" s="27">
        <v>0.57987288886311872</v>
      </c>
      <c r="BD94" s="27">
        <v>1.3802320142919575</v>
      </c>
      <c r="BE94" s="27">
        <v>0.3409151780074286</v>
      </c>
      <c r="BF94" s="27">
        <v>17.428958540330594</v>
      </c>
      <c r="BG94" s="27">
        <v>1.9416980282504406</v>
      </c>
      <c r="BH94" s="27">
        <v>1.2565108871483286</v>
      </c>
      <c r="BI94" s="27">
        <v>0.17860445121397589</v>
      </c>
      <c r="BJ94" s="28">
        <v>1.4455847370247736</v>
      </c>
      <c r="BK94" s="28">
        <v>5.6836359652180839</v>
      </c>
      <c r="BL94" s="28">
        <v>2.580654800442244E-2</v>
      </c>
      <c r="BM94" s="32">
        <v>2</v>
      </c>
      <c r="BN94" s="32">
        <v>5</v>
      </c>
      <c r="BO94" s="35">
        <v>-1.3859770989254205</v>
      </c>
      <c r="BP94" s="35">
        <v>2.5447110892668832</v>
      </c>
      <c r="BQ94" s="29"/>
      <c r="BR94" s="29"/>
      <c r="BS94" s="29"/>
      <c r="BT94" s="29"/>
      <c r="BU94" s="35">
        <v>0</v>
      </c>
      <c r="BV94" s="35">
        <v>0</v>
      </c>
      <c r="BW94" s="35">
        <v>0</v>
      </c>
      <c r="BX94" s="35">
        <v>0</v>
      </c>
      <c r="BY94" s="36">
        <v>0</v>
      </c>
      <c r="BZ94" s="36">
        <v>0</v>
      </c>
      <c r="CA94" s="36">
        <v>0</v>
      </c>
      <c r="CB94" s="14">
        <v>0</v>
      </c>
      <c r="CC94" s="14">
        <v>0</v>
      </c>
      <c r="CD94" s="14">
        <v>0</v>
      </c>
      <c r="CE94" s="14">
        <v>0</v>
      </c>
      <c r="CF94" s="14">
        <v>0</v>
      </c>
      <c r="CG94" s="14">
        <v>0</v>
      </c>
      <c r="CH94" s="14">
        <v>0</v>
      </c>
      <c r="CI94" s="14">
        <v>0</v>
      </c>
      <c r="CJ94" s="14">
        <v>0</v>
      </c>
      <c r="CK94" s="14">
        <v>0</v>
      </c>
      <c r="CL94" s="14">
        <v>0</v>
      </c>
      <c r="CM94" s="14">
        <v>0</v>
      </c>
    </row>
    <row r="95" spans="1:91" x14ac:dyDescent="0.25">
      <c r="A95" s="21" t="s">
        <v>198</v>
      </c>
      <c r="B95" s="8"/>
      <c r="C95" s="22">
        <v>297.32</v>
      </c>
      <c r="D95" s="22">
        <v>18.850000000000001</v>
      </c>
      <c r="E95" s="22">
        <v>1.71</v>
      </c>
      <c r="F95" s="22">
        <v>9.9</v>
      </c>
      <c r="G95" s="23">
        <v>0.17272727272727273</v>
      </c>
      <c r="H95" s="23">
        <v>11.706060606060605</v>
      </c>
      <c r="I95" s="24">
        <v>3.99</v>
      </c>
      <c r="J95" s="25" t="s">
        <v>198</v>
      </c>
      <c r="K95" s="26">
        <v>4.6000000000002927E-2</v>
      </c>
      <c r="L95" s="26">
        <v>9.373999999999997</v>
      </c>
      <c r="M95" s="27">
        <v>2.2599999999999998</v>
      </c>
      <c r="N95" s="28">
        <v>5.6959999999999997</v>
      </c>
      <c r="O95" s="27">
        <v>0</v>
      </c>
      <c r="P95" s="27">
        <v>94.989999999999981</v>
      </c>
      <c r="Q95" s="27">
        <v>3.6110000000000042</v>
      </c>
      <c r="R95" s="27">
        <v>39.501000000000005</v>
      </c>
      <c r="S95" s="29">
        <v>-0.2272183812444768</v>
      </c>
      <c r="T95" s="29">
        <v>-0.65593561368209252</v>
      </c>
      <c r="U95" s="29">
        <v>-0.65593561368209241</v>
      </c>
      <c r="V95" s="30">
        <v>-3.9054726368159209E-2</v>
      </c>
      <c r="W95" s="29">
        <v>3.219954648526091E-2</v>
      </c>
      <c r="X95" s="29">
        <v>-3.9054726368159209E-2</v>
      </c>
      <c r="Y95" s="29">
        <v>-9.3181818181818143E-2</v>
      </c>
      <c r="Z95" s="29">
        <v>-1.9975713418336372E-2</v>
      </c>
      <c r="AA95" s="31">
        <v>23.1</v>
      </c>
      <c r="AB95" s="31">
        <v>-0.35216871165644181</v>
      </c>
      <c r="AC95" s="31">
        <v>0.34084908102511008</v>
      </c>
      <c r="AD95" s="32">
        <v>0.1328568545674694</v>
      </c>
      <c r="AE95" s="28">
        <v>0.63395365168539408</v>
      </c>
      <c r="AF95" s="28">
        <v>1.5977876106194711</v>
      </c>
      <c r="AG95" s="33">
        <v>0.38521442287177354</v>
      </c>
      <c r="AH95" s="33">
        <v>31.717516535097086</v>
      </c>
      <c r="AI95" s="33">
        <v>4.1933121019108288</v>
      </c>
      <c r="AJ95" s="32">
        <v>0.41584377302873998</v>
      </c>
      <c r="AK95" s="32">
        <v>0</v>
      </c>
      <c r="AL95" s="32">
        <v>0</v>
      </c>
      <c r="AM95" s="30">
        <v>1.5471545809230097E-4</v>
      </c>
      <c r="AN95" s="30">
        <v>2.1375000000000002E-2</v>
      </c>
      <c r="AO95" s="30">
        <v>1.950125118646993E-2</v>
      </c>
      <c r="AP95" s="30">
        <v>1.4755371472948486E-2</v>
      </c>
      <c r="AQ95" s="30">
        <v>1.0594139148751626E-2</v>
      </c>
      <c r="AR95" s="29">
        <v>6.3399704022601922E-2</v>
      </c>
      <c r="AS95" s="29">
        <v>-2.8925063904210956E-3</v>
      </c>
      <c r="AT95" s="34">
        <v>7.6012377236647378E-3</v>
      </c>
      <c r="AU95" s="29">
        <v>5.7513789856047355E-3</v>
      </c>
      <c r="AV95" s="30">
        <v>0</v>
      </c>
      <c r="AW95" s="34">
        <v>7.6012377236647378E-3</v>
      </c>
      <c r="AX95" s="30">
        <v>1.9157809767254137E-2</v>
      </c>
      <c r="AY95" s="28">
        <v>1.8234338106773786</v>
      </c>
      <c r="AZ95" s="28">
        <v>3.8944266160193854</v>
      </c>
      <c r="BA95" s="28">
        <v>10.017520215633423</v>
      </c>
      <c r="BB95" s="28">
        <v>9.4701581363713654</v>
      </c>
      <c r="BC95" s="27">
        <v>0.28201474505916613</v>
      </c>
      <c r="BD95" s="27">
        <v>0.39278626283544743</v>
      </c>
      <c r="BE95" s="27">
        <v>0</v>
      </c>
      <c r="BF95" s="27">
        <v>0</v>
      </c>
      <c r="BG95" s="27">
        <v>3.0867750439367305</v>
      </c>
      <c r="BH95" s="27">
        <v>2.4083919156414759</v>
      </c>
      <c r="BI95" s="27">
        <v>0.78844463971880485</v>
      </c>
      <c r="BJ95" s="28">
        <v>0.24485402932866945</v>
      </c>
      <c r="BK95" s="28">
        <v>42.57309941520468</v>
      </c>
      <c r="BL95" s="28">
        <v>0</v>
      </c>
      <c r="BM95" s="32">
        <v>5</v>
      </c>
      <c r="BN95" s="32">
        <v>5</v>
      </c>
      <c r="BO95" s="35">
        <v>-1.6845919288422988</v>
      </c>
      <c r="BP95" s="35">
        <v>3.2434482874239272</v>
      </c>
      <c r="BQ95" s="29"/>
      <c r="BR95" s="29"/>
      <c r="BS95" s="29"/>
      <c r="BT95" s="29"/>
      <c r="BU95" s="35">
        <v>0</v>
      </c>
      <c r="BV95" s="35">
        <v>0</v>
      </c>
      <c r="BW95" s="35">
        <v>0</v>
      </c>
      <c r="BX95" s="35">
        <v>0</v>
      </c>
      <c r="BY95" s="36">
        <v>0</v>
      </c>
      <c r="BZ95" s="36">
        <v>0</v>
      </c>
      <c r="CA95" s="36">
        <v>0</v>
      </c>
      <c r="CB95" s="14">
        <v>0</v>
      </c>
      <c r="CC95" s="14">
        <v>0</v>
      </c>
      <c r="CD95" s="14">
        <v>0</v>
      </c>
      <c r="CE95" s="14">
        <v>0</v>
      </c>
      <c r="CF95" s="14">
        <v>0</v>
      </c>
      <c r="CG95" s="14">
        <v>0</v>
      </c>
      <c r="CH95" s="14">
        <v>0</v>
      </c>
      <c r="CI95" s="14">
        <v>0</v>
      </c>
      <c r="CJ95" s="14">
        <v>0</v>
      </c>
      <c r="CK95" s="14">
        <v>0</v>
      </c>
      <c r="CL95" s="14">
        <v>0</v>
      </c>
      <c r="CM95" s="14">
        <v>0</v>
      </c>
    </row>
    <row r="96" spans="1:91" x14ac:dyDescent="0.25">
      <c r="A96" s="21" t="s">
        <v>199</v>
      </c>
      <c r="B96" s="8"/>
      <c r="C96" s="22">
        <v>9331.9090000000015</v>
      </c>
      <c r="D96" s="22">
        <v>4467.8530000000001</v>
      </c>
      <c r="E96" s="22">
        <v>1233.6489999999999</v>
      </c>
      <c r="F96" s="22">
        <v>1244.8674000000001</v>
      </c>
      <c r="G96" s="23">
        <v>0.99098827714501947</v>
      </c>
      <c r="H96" s="23">
        <v>12.032260624705891</v>
      </c>
      <c r="I96" s="24">
        <v>13.95</v>
      </c>
      <c r="J96" s="25" t="s">
        <v>199</v>
      </c>
      <c r="K96" s="26">
        <v>-29.157000000000039</v>
      </c>
      <c r="L96" s="26">
        <v>2330.4799999999996</v>
      </c>
      <c r="M96" s="27">
        <v>1542.0629999999999</v>
      </c>
      <c r="N96" s="28">
        <v>1542.0629999999999</v>
      </c>
      <c r="O96" s="27">
        <v>0</v>
      </c>
      <c r="P96" s="27">
        <v>0</v>
      </c>
      <c r="Q96" s="27">
        <v>0</v>
      </c>
      <c r="R96" s="27">
        <v>17365.900229999999</v>
      </c>
      <c r="S96" s="29">
        <v>9.9831287629547072E-2</v>
      </c>
      <c r="T96" s="29">
        <v>1.1463089163275493</v>
      </c>
      <c r="U96" s="29">
        <v>1.1463089163275493</v>
      </c>
      <c r="V96" s="30">
        <v>1.1763152620927335</v>
      </c>
      <c r="W96" s="29">
        <v>0</v>
      </c>
      <c r="X96" s="29">
        <v>8.9503478633981226E-2</v>
      </c>
      <c r="Y96" s="29">
        <v>9.8425196850393748E-2</v>
      </c>
      <c r="Z96" s="29">
        <v>8.0412116429691594E-2</v>
      </c>
      <c r="AA96" s="31">
        <v>14.07685673153385</v>
      </c>
      <c r="AB96" s="31">
        <v>0.12280159851353273</v>
      </c>
      <c r="AC96" s="31">
        <v>1.1593831313258296</v>
      </c>
      <c r="AD96" s="32">
        <v>1.8609161565977548</v>
      </c>
      <c r="AE96" s="28">
        <v>0</v>
      </c>
      <c r="AF96" s="28">
        <v>0</v>
      </c>
      <c r="AG96" s="33">
        <v>0</v>
      </c>
      <c r="AH96" s="33">
        <v>4.0042862414609877</v>
      </c>
      <c r="AI96" s="33">
        <v>7.5460507847008023</v>
      </c>
      <c r="AJ96" s="32">
        <v>0</v>
      </c>
      <c r="AK96" s="32">
        <v>0</v>
      </c>
      <c r="AL96" s="32">
        <v>0</v>
      </c>
      <c r="AM96" s="30">
        <v>-3.1244410977432414E-3</v>
      </c>
      <c r="AN96" s="30">
        <v>0</v>
      </c>
      <c r="AO96" s="30">
        <v>0</v>
      </c>
      <c r="AP96" s="30">
        <v>8.2360938484844576E-2</v>
      </c>
      <c r="AQ96" s="30">
        <v>8.4034744561655387E-3</v>
      </c>
      <c r="AR96" s="29">
        <v>0.478771599680194</v>
      </c>
      <c r="AS96" s="29">
        <v>0.478771599680194</v>
      </c>
      <c r="AT96" s="34">
        <v>0.22068357074634998</v>
      </c>
      <c r="AU96" s="29">
        <v>0.13219685275542226</v>
      </c>
      <c r="AV96" s="30">
        <v>0</v>
      </c>
      <c r="AW96" s="34">
        <v>0.16524625347289601</v>
      </c>
      <c r="AX96" s="30">
        <v>0.16524625347289601</v>
      </c>
      <c r="AY96" s="28">
        <v>0</v>
      </c>
      <c r="AZ96" s="28">
        <v>0</v>
      </c>
      <c r="BA96" s="28">
        <v>0</v>
      </c>
      <c r="BB96" s="28">
        <v>0</v>
      </c>
      <c r="BC96" s="27">
        <v>0</v>
      </c>
      <c r="BD96" s="27">
        <v>0</v>
      </c>
      <c r="BE96" s="27">
        <v>0</v>
      </c>
      <c r="BF96" s="27">
        <v>0</v>
      </c>
      <c r="BG96" s="27">
        <v>0</v>
      </c>
      <c r="BH96" s="27">
        <v>0</v>
      </c>
      <c r="BI96" s="27">
        <v>0</v>
      </c>
      <c r="BJ96" s="28">
        <v>0</v>
      </c>
      <c r="BK96" s="28">
        <v>0</v>
      </c>
      <c r="BL96" s="28">
        <v>0</v>
      </c>
      <c r="BM96" s="32">
        <v>0</v>
      </c>
      <c r="BN96" s="32">
        <v>0</v>
      </c>
      <c r="BO96" s="35">
        <v>0</v>
      </c>
      <c r="BP96" s="35">
        <v>0</v>
      </c>
      <c r="BQ96" s="29">
        <v>2.1441436218532145E-2</v>
      </c>
      <c r="BR96" s="29">
        <v>0.88008416130632527</v>
      </c>
      <c r="BS96" s="29">
        <v>0.12631359746804849</v>
      </c>
      <c r="BT96" s="29">
        <v>9.2779641247848765E-3</v>
      </c>
      <c r="BU96" s="35">
        <v>0</v>
      </c>
      <c r="BV96" s="35">
        <v>0</v>
      </c>
      <c r="BW96" s="35">
        <v>0</v>
      </c>
      <c r="BX96" s="35">
        <v>0</v>
      </c>
      <c r="BY96" s="36">
        <v>0</v>
      </c>
      <c r="BZ96" s="36">
        <v>0</v>
      </c>
      <c r="CA96" s="36">
        <v>0</v>
      </c>
      <c r="CB96" s="14">
        <v>0</v>
      </c>
      <c r="CC96" s="14">
        <v>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</row>
    <row r="97" spans="1:91" x14ac:dyDescent="0.25">
      <c r="A97" s="21" t="s">
        <v>200</v>
      </c>
      <c r="B97" s="8"/>
      <c r="C97" s="22">
        <v>409.96</v>
      </c>
      <c r="D97" s="22">
        <v>93.37</v>
      </c>
      <c r="E97" s="22">
        <v>24.52</v>
      </c>
      <c r="F97" s="22">
        <v>50.927999999999997</v>
      </c>
      <c r="G97" s="23">
        <v>0.48146402764687402</v>
      </c>
      <c r="H97" s="23">
        <v>15.448868991517436</v>
      </c>
      <c r="I97" s="24">
        <v>8.8800000000000008</v>
      </c>
      <c r="J97" s="25" t="s">
        <v>200</v>
      </c>
      <c r="K97" s="26">
        <v>7.0239999999999938</v>
      </c>
      <c r="L97" s="26">
        <v>-15.878999999999998</v>
      </c>
      <c r="M97" s="27">
        <v>31.410000000000004</v>
      </c>
      <c r="N97" s="28">
        <v>56.634</v>
      </c>
      <c r="O97" s="27">
        <v>0</v>
      </c>
      <c r="P97" s="27">
        <v>591.01</v>
      </c>
      <c r="Q97" s="27">
        <v>479.30063999999999</v>
      </c>
      <c r="R97" s="27">
        <v>452.24064000000004</v>
      </c>
      <c r="S97" s="29">
        <v>-0.67068840870752677</v>
      </c>
      <c r="T97" s="29">
        <v>-0.72480359147025819</v>
      </c>
      <c r="U97" s="29">
        <v>-0.74278689432108636</v>
      </c>
      <c r="V97" s="30">
        <v>-6.1194735099923347E-2</v>
      </c>
      <c r="W97" s="29">
        <v>-0.468022227835312</v>
      </c>
      <c r="X97" s="29">
        <v>4.4427422443509279E-3</v>
      </c>
      <c r="Y97" s="29">
        <v>-0.60080446296165524</v>
      </c>
      <c r="Z97" s="29">
        <v>-0.15418080054274086</v>
      </c>
      <c r="AA97" s="31">
        <v>18.443745513866233</v>
      </c>
      <c r="AB97" s="31">
        <v>-0.25446542664686922</v>
      </c>
      <c r="AC97" s="31">
        <v>0.5747993594143217</v>
      </c>
      <c r="AD97" s="32">
        <v>1.1031335740072203</v>
      </c>
      <c r="AE97" s="28">
        <v>8.463125331073206</v>
      </c>
      <c r="AF97" s="28">
        <v>15.259491881566378</v>
      </c>
      <c r="AG97" s="33">
        <v>-30.184560740600798</v>
      </c>
      <c r="AH97" s="33">
        <v>-25.817746709490525</v>
      </c>
      <c r="AI97" s="33">
        <v>-51.071783173348372</v>
      </c>
      <c r="AJ97" s="32">
        <v>0.76519964129202556</v>
      </c>
      <c r="AK97" s="32">
        <v>0</v>
      </c>
      <c r="AL97" s="32">
        <v>0</v>
      </c>
      <c r="AM97" s="30">
        <v>1.7133378866230838E-2</v>
      </c>
      <c r="AN97" s="30">
        <v>3.4067134228982721E-2</v>
      </c>
      <c r="AO97" s="30">
        <v>3.7126781872768973E-2</v>
      </c>
      <c r="AP97" s="30">
        <v>3.116500165230433E-2</v>
      </c>
      <c r="AQ97" s="30">
        <v>2.4584164669788147E-2</v>
      </c>
      <c r="AR97" s="29">
        <v>0.227753927212411</v>
      </c>
      <c r="AS97" s="29">
        <v>5.5322470484925369E-2</v>
      </c>
      <c r="AT97" s="34">
        <v>7.3275441506488445E-2</v>
      </c>
      <c r="AU97" s="29">
        <v>5.981071324031613E-2</v>
      </c>
      <c r="AV97" s="30">
        <v>0</v>
      </c>
      <c r="AW97" s="34">
        <v>7.6617230949360932E-2</v>
      </c>
      <c r="AX97" s="30">
        <v>0.13814518489608743</v>
      </c>
      <c r="AY97" s="28">
        <v>0.37669933244203085</v>
      </c>
      <c r="AZ97" s="28">
        <v>0.87637615169199845</v>
      </c>
      <c r="BA97" s="28">
        <v>3.499146466370775</v>
      </c>
      <c r="BB97" s="28">
        <v>1.5729226183082845</v>
      </c>
      <c r="BC97" s="27">
        <v>0.21116113055073743</v>
      </c>
      <c r="BD97" s="27">
        <v>0.26768601133734971</v>
      </c>
      <c r="BE97" s="27">
        <v>0.12569314027270001</v>
      </c>
      <c r="BF97" s="27">
        <v>22.927007299270073</v>
      </c>
      <c r="BG97" s="27">
        <v>4.9044064213516547</v>
      </c>
      <c r="BH97" s="27">
        <v>3.6217876725903415</v>
      </c>
      <c r="BI97" s="27">
        <v>0.91775120565501744</v>
      </c>
      <c r="BJ97" s="28">
        <v>0.99517026051322088</v>
      </c>
      <c r="BK97" s="28">
        <v>16.638662316476346</v>
      </c>
      <c r="BL97" s="28">
        <v>-0.36774061990212076</v>
      </c>
      <c r="BM97" s="32">
        <v>5</v>
      </c>
      <c r="BN97" s="32">
        <v>3</v>
      </c>
      <c r="BO97" s="35">
        <v>-1.3355308077446639</v>
      </c>
      <c r="BP97" s="35">
        <v>2.5347961687652605</v>
      </c>
      <c r="BQ97" s="29"/>
      <c r="BR97" s="29"/>
      <c r="BS97" s="29"/>
      <c r="BT97" s="29"/>
      <c r="BU97" s="35">
        <v>0</v>
      </c>
      <c r="BV97" s="35">
        <v>0</v>
      </c>
      <c r="BW97" s="35">
        <v>0</v>
      </c>
      <c r="BX97" s="35">
        <v>0</v>
      </c>
      <c r="BY97" s="36">
        <v>0</v>
      </c>
      <c r="BZ97" s="36">
        <v>0</v>
      </c>
      <c r="CA97" s="36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0</v>
      </c>
      <c r="CG97" s="14">
        <v>0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</row>
    <row r="98" spans="1:91" x14ac:dyDescent="0.25">
      <c r="A98" s="21" t="s">
        <v>201</v>
      </c>
      <c r="B98" s="8"/>
      <c r="C98" s="22">
        <v>254.88</v>
      </c>
      <c r="D98" s="22">
        <v>29.439999999999998</v>
      </c>
      <c r="E98" s="22">
        <v>0.59000000000000008</v>
      </c>
      <c r="F98" s="22">
        <v>11.473000000000001</v>
      </c>
      <c r="G98" s="23">
        <v>5.1425084982131969E-2</v>
      </c>
      <c r="H98" s="23">
        <v>10.547372090996252</v>
      </c>
      <c r="I98" s="24">
        <v>12</v>
      </c>
      <c r="J98" s="25" t="s">
        <v>201</v>
      </c>
      <c r="K98" s="26">
        <v>-3.399999999999892E-2</v>
      </c>
      <c r="L98" s="26">
        <v>15.694000000000001</v>
      </c>
      <c r="M98" s="27">
        <v>9.2900000000000009</v>
      </c>
      <c r="N98" s="28">
        <v>12.476000000000001</v>
      </c>
      <c r="O98" s="27">
        <v>0</v>
      </c>
      <c r="P98" s="27">
        <v>67.539999999999992</v>
      </c>
      <c r="Q98" s="27">
        <v>223.95600000000002</v>
      </c>
      <c r="R98" s="27">
        <v>137.67600000000002</v>
      </c>
      <c r="S98" s="29">
        <v>-0.16722211331111536</v>
      </c>
      <c r="T98" s="29">
        <v>-0.70792079207920788</v>
      </c>
      <c r="U98" s="29">
        <v>-0.70792079207920788</v>
      </c>
      <c r="V98" s="30">
        <v>-1.6500288755053605E-3</v>
      </c>
      <c r="W98" s="29">
        <v>-4.8417483044461251E-2</v>
      </c>
      <c r="X98" s="29">
        <v>-1.6500288755052495E-3</v>
      </c>
      <c r="Y98" s="29">
        <v>-0.31428571428571417</v>
      </c>
      <c r="Z98" s="29">
        <v>-2.8134360290971272E-2</v>
      </c>
      <c r="AA98" s="31">
        <v>233.34915254237285</v>
      </c>
      <c r="AB98" s="31">
        <v>-3.2962607561929591</v>
      </c>
      <c r="AC98" s="31">
        <v>1.13772415502851</v>
      </c>
      <c r="AD98" s="32">
        <v>0.54016007532956689</v>
      </c>
      <c r="AE98" s="28">
        <v>17.950945815966655</v>
      </c>
      <c r="AF98" s="28">
        <v>24.107212055974166</v>
      </c>
      <c r="AG98" s="33">
        <v>14.270166942780682</v>
      </c>
      <c r="AH98" s="33">
        <v>16.240601503759397</v>
      </c>
      <c r="AI98" s="33">
        <v>8.791570881226054</v>
      </c>
      <c r="AJ98" s="32">
        <v>2.0384364820846912</v>
      </c>
      <c r="AK98" s="32">
        <v>0</v>
      </c>
      <c r="AL98" s="32">
        <v>0</v>
      </c>
      <c r="AM98" s="30">
        <v>-1.3339610797237492E-4</v>
      </c>
      <c r="AN98" s="30">
        <v>7.7555213148433499E-2</v>
      </c>
      <c r="AO98" s="30">
        <v>7.6185009020829919E-2</v>
      </c>
      <c r="AP98" s="30">
        <v>4.8756301132137844E-3</v>
      </c>
      <c r="AQ98" s="30">
        <v>2.1647404146028252E-3</v>
      </c>
      <c r="AR98" s="29">
        <v>0.11550533584431889</v>
      </c>
      <c r="AS98" s="29">
        <v>6.9052102950408036E-3</v>
      </c>
      <c r="AT98" s="34">
        <v>3.2172002510985564E-3</v>
      </c>
      <c r="AU98" s="29">
        <v>2.3148148148148151E-3</v>
      </c>
      <c r="AV98" s="30">
        <v>0</v>
      </c>
      <c r="AW98" s="34">
        <v>3.6448524795982429E-2</v>
      </c>
      <c r="AX98" s="30">
        <v>4.8948524795982426E-2</v>
      </c>
      <c r="AY98" s="28">
        <v>0.92182498779363098</v>
      </c>
      <c r="AZ98" s="28">
        <v>4.7012819330443598</v>
      </c>
      <c r="BA98" s="28">
        <v>5.4218251435864708</v>
      </c>
      <c r="BB98" s="28">
        <v>1.3561116458132818</v>
      </c>
      <c r="BC98" s="27">
        <v>0.55597138139790858</v>
      </c>
      <c r="BD98" s="27">
        <v>1.252210561110652</v>
      </c>
      <c r="BE98" s="27">
        <v>0.43029989171884558</v>
      </c>
      <c r="BF98" s="27">
        <v>1.0968122786304604</v>
      </c>
      <c r="BG98" s="27">
        <v>1.4484429984728768</v>
      </c>
      <c r="BH98" s="27">
        <v>0.47387291680499299</v>
      </c>
      <c r="BI98" s="27">
        <v>3.3995086647632955E-2</v>
      </c>
      <c r="BJ98" s="28">
        <v>0.25600282485875708</v>
      </c>
      <c r="BK98" s="28">
        <v>110.59322033898303</v>
      </c>
      <c r="BL98" s="28">
        <v>3.3813559322033897</v>
      </c>
      <c r="BM98" s="32">
        <v>4</v>
      </c>
      <c r="BN98" s="32">
        <v>2</v>
      </c>
      <c r="BO98" s="35">
        <v>-2.785258500761894</v>
      </c>
      <c r="BP98" s="35">
        <v>2.0403069099907127</v>
      </c>
      <c r="BQ98" s="29"/>
      <c r="BR98" s="29"/>
      <c r="BS98" s="29"/>
      <c r="BT98" s="29"/>
      <c r="BU98" s="35">
        <v>0</v>
      </c>
      <c r="BV98" s="35">
        <v>0</v>
      </c>
      <c r="BW98" s="35">
        <v>0</v>
      </c>
      <c r="BX98" s="35">
        <v>0</v>
      </c>
      <c r="BY98" s="36">
        <v>0</v>
      </c>
      <c r="BZ98" s="36">
        <v>0</v>
      </c>
      <c r="CA98" s="36">
        <v>0</v>
      </c>
      <c r="CB98" s="14">
        <v>0</v>
      </c>
      <c r="CC98" s="14">
        <v>0</v>
      </c>
      <c r="CD98" s="14">
        <v>0</v>
      </c>
      <c r="CE98" s="14">
        <v>0</v>
      </c>
      <c r="CF98" s="14">
        <v>0</v>
      </c>
      <c r="CG98" s="14">
        <v>0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0</v>
      </c>
    </row>
    <row r="99" spans="1:91" x14ac:dyDescent="0.25">
      <c r="A99" s="21" t="s">
        <v>202</v>
      </c>
      <c r="B99" s="8"/>
      <c r="C99" s="22">
        <v>1122.96</v>
      </c>
      <c r="D99" s="22">
        <v>369.23999999999995</v>
      </c>
      <c r="E99" s="22">
        <v>61.589999999999996</v>
      </c>
      <c r="F99" s="22">
        <v>41.980000000000004</v>
      </c>
      <c r="G99" s="23">
        <v>1.4671272034302045</v>
      </c>
      <c r="H99" s="23">
        <v>21.389471176750831</v>
      </c>
      <c r="I99" s="24">
        <v>15.5</v>
      </c>
      <c r="J99" s="25" t="s">
        <v>202</v>
      </c>
      <c r="K99" s="26">
        <v>41.856999999999985</v>
      </c>
      <c r="L99" s="26">
        <v>5.8240000000000123</v>
      </c>
      <c r="M99" s="27">
        <v>91.9</v>
      </c>
      <c r="N99" s="28">
        <v>131.61700000000002</v>
      </c>
      <c r="O99" s="27">
        <v>0</v>
      </c>
      <c r="P99" s="27">
        <v>759.52</v>
      </c>
      <c r="Q99" s="27">
        <v>894.94</v>
      </c>
      <c r="R99" s="27">
        <v>650.69000000000005</v>
      </c>
      <c r="S99" s="29">
        <v>0.30485707645828519</v>
      </c>
      <c r="T99" s="29">
        <v>-2.393026941362919E-2</v>
      </c>
      <c r="U99" s="29">
        <v>-2.3930269413629301E-2</v>
      </c>
      <c r="V99" s="30">
        <v>-4.241228537911923E-2</v>
      </c>
      <c r="W99" s="29">
        <v>0.93960264900662249</v>
      </c>
      <c r="X99" s="29">
        <v>-4.241228537911923E-2</v>
      </c>
      <c r="Y99" s="29">
        <v>-0.22110552763819091</v>
      </c>
      <c r="Z99" s="29">
        <v>0.14865143446143292</v>
      </c>
      <c r="AA99" s="31">
        <v>10.564864426043192</v>
      </c>
      <c r="AB99" s="31">
        <v>-4.4148539422736723</v>
      </c>
      <c r="AC99" s="31">
        <v>0.72465559676144031</v>
      </c>
      <c r="AD99" s="32">
        <v>0.57944183230034907</v>
      </c>
      <c r="AE99" s="28">
        <v>6.79957756216902</v>
      </c>
      <c r="AF99" s="28">
        <v>9.7381936887921654</v>
      </c>
      <c r="AG99" s="33">
        <v>153.66414835164804</v>
      </c>
      <c r="AH99" s="33">
        <v>192.81593406593367</v>
      </c>
      <c r="AI99" s="33">
        <v>13.64673559698832</v>
      </c>
      <c r="AJ99" s="32">
        <v>0.85671213397935553</v>
      </c>
      <c r="AK99" s="32">
        <v>0</v>
      </c>
      <c r="AL99" s="32">
        <v>0</v>
      </c>
      <c r="AM99" s="30">
        <v>3.7273812068105705E-2</v>
      </c>
      <c r="AN99" s="30">
        <v>7.5552782976363766E-2</v>
      </c>
      <c r="AO99" s="30">
        <v>8.4672366772315183E-2</v>
      </c>
      <c r="AP99" s="30">
        <v>6.8591092846881155E-2</v>
      </c>
      <c r="AQ99" s="30">
        <v>4.6056862539820227E-2</v>
      </c>
      <c r="AR99" s="29">
        <v>0.32880957469544769</v>
      </c>
      <c r="AS99" s="29">
        <v>6.8310536439410138E-2</v>
      </c>
      <c r="AT99" s="34">
        <v>6.8737978200470187E-2</v>
      </c>
      <c r="AU99" s="29">
        <v>5.4846120966018375E-2</v>
      </c>
      <c r="AV99" s="30">
        <v>0</v>
      </c>
      <c r="AW99" s="34">
        <v>8.1837287169623144E-2</v>
      </c>
      <c r="AX99" s="30">
        <v>0.11720542138633612</v>
      </c>
      <c r="AY99" s="28">
        <v>0.89784365930296706</v>
      </c>
      <c r="AZ99" s="28">
        <v>4.5571901061217863</v>
      </c>
      <c r="BA99" s="28">
        <v>22.529040024074632</v>
      </c>
      <c r="BB99" s="28">
        <v>1.6689621576138705</v>
      </c>
      <c r="BC99" s="27">
        <v>0.32852250123386628</v>
      </c>
      <c r="BD99" s="27">
        <v>0.48925862817814308</v>
      </c>
      <c r="BE99" s="27">
        <v>0.26257134644602309</v>
      </c>
      <c r="BF99" s="27">
        <v>6.2474507138001361</v>
      </c>
      <c r="BG99" s="27">
        <v>4.015164747915839</v>
      </c>
      <c r="BH99" s="27">
        <v>2.1262405716554182</v>
      </c>
      <c r="BI99" s="27">
        <v>1.2749106788408098</v>
      </c>
      <c r="BJ99" s="28">
        <v>0.20475350858445537</v>
      </c>
      <c r="BK99" s="28">
        <v>3.733235914921254</v>
      </c>
      <c r="BL99" s="28">
        <v>4.9845754180873586E-2</v>
      </c>
      <c r="BM99" s="32">
        <v>4</v>
      </c>
      <c r="BN99" s="32">
        <v>2</v>
      </c>
      <c r="BO99" s="35">
        <v>-1.8036374977630829</v>
      </c>
      <c r="BP99" s="35">
        <v>3.0295270277841349</v>
      </c>
      <c r="BQ99" s="29"/>
      <c r="BR99" s="29"/>
      <c r="BS99" s="29"/>
      <c r="BT99" s="29"/>
      <c r="BU99" s="35">
        <v>0</v>
      </c>
      <c r="BV99" s="35">
        <v>0</v>
      </c>
      <c r="BW99" s="35">
        <v>0</v>
      </c>
      <c r="BX99" s="35">
        <v>0</v>
      </c>
      <c r="BY99" s="36">
        <v>0</v>
      </c>
      <c r="BZ99" s="36">
        <v>0</v>
      </c>
      <c r="CA99" s="36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0</v>
      </c>
      <c r="CG99" s="14">
        <v>0</v>
      </c>
      <c r="CH99" s="14">
        <v>0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</row>
    <row r="100" spans="1:91" x14ac:dyDescent="0.25">
      <c r="A100" s="21" t="s">
        <v>203</v>
      </c>
      <c r="B100" s="8"/>
      <c r="C100" s="22">
        <v>503.48</v>
      </c>
      <c r="D100" s="22">
        <v>39.159999999999997</v>
      </c>
      <c r="E100" s="22">
        <v>21.29</v>
      </c>
      <c r="F100" s="22">
        <v>30</v>
      </c>
      <c r="G100" s="23">
        <v>0.70966666666666667</v>
      </c>
      <c r="H100" s="23">
        <v>11.676333333333334</v>
      </c>
      <c r="I100" s="24">
        <v>4.2300000000000004</v>
      </c>
      <c r="J100" s="25" t="s">
        <v>203</v>
      </c>
      <c r="K100" s="26">
        <v>2.04</v>
      </c>
      <c r="L100" s="26">
        <v>40.53</v>
      </c>
      <c r="M100" s="27">
        <v>28.1</v>
      </c>
      <c r="N100" s="28">
        <v>28.700000000000003</v>
      </c>
      <c r="O100" s="27">
        <v>0</v>
      </c>
      <c r="P100" s="27">
        <v>173.57</v>
      </c>
      <c r="Q100" s="27">
        <v>124.35000000000001</v>
      </c>
      <c r="R100" s="27">
        <v>126.9</v>
      </c>
      <c r="S100" s="29">
        <v>0.69310959410834982</v>
      </c>
      <c r="T100" s="29">
        <v>0.11934805467928467</v>
      </c>
      <c r="U100" s="29">
        <v>0.11934805467928467</v>
      </c>
      <c r="V100" s="30">
        <v>2.5859544309728921E-2</v>
      </c>
      <c r="W100" s="29">
        <v>1.3061138142585151</v>
      </c>
      <c r="X100" s="29">
        <v>2.5859544309728921E-2</v>
      </c>
      <c r="Y100" s="29">
        <v>-0.78082901554404138</v>
      </c>
      <c r="Z100" s="29">
        <v>0.18151416150027</v>
      </c>
      <c r="AA100" s="31">
        <v>5.9605448567402544</v>
      </c>
      <c r="AB100" s="31">
        <v>0.49942538843700407</v>
      </c>
      <c r="AC100" s="31">
        <v>0.36227126095520856</v>
      </c>
      <c r="AD100" s="32">
        <v>0.25204576149996027</v>
      </c>
      <c r="AE100" s="28">
        <v>4.3327526132404177</v>
      </c>
      <c r="AF100" s="28">
        <v>4.4252669039145909</v>
      </c>
      <c r="AG100" s="33">
        <v>3.0680977054034049</v>
      </c>
      <c r="AH100" s="33">
        <v>12.422403158154454</v>
      </c>
      <c r="AI100" s="33">
        <v>2.9809725158562368</v>
      </c>
      <c r="AJ100" s="32">
        <v>0.73111712853603739</v>
      </c>
      <c r="AK100" s="32">
        <v>0</v>
      </c>
      <c r="AL100" s="32">
        <v>0</v>
      </c>
      <c r="AM100" s="30">
        <v>4.0517994756494799E-3</v>
      </c>
      <c r="AN100" s="30">
        <v>6.7118704821076527E-2</v>
      </c>
      <c r="AO100" s="30">
        <v>7.9791010023568171E-2</v>
      </c>
      <c r="AP100" s="30">
        <v>6.0778212338348223E-2</v>
      </c>
      <c r="AQ100" s="30">
        <v>4.6354155326699911E-2</v>
      </c>
      <c r="AR100" s="29">
        <v>7.777866052276157E-2</v>
      </c>
      <c r="AS100" s="29">
        <v>5.4639707634861361E-2</v>
      </c>
      <c r="AT100" s="34">
        <v>5.3467863668864704E-2</v>
      </c>
      <c r="AU100" s="29">
        <v>4.2285691586557553E-2</v>
      </c>
      <c r="AV100" s="30">
        <v>0</v>
      </c>
      <c r="AW100" s="34">
        <v>5.5811551600858031E-2</v>
      </c>
      <c r="AX100" s="30">
        <v>5.7003257328990233E-2</v>
      </c>
      <c r="AY100" s="28">
        <v>1.1874248248862056</v>
      </c>
      <c r="AZ100" s="28">
        <v>3.6164344203419052</v>
      </c>
      <c r="BA100" s="28">
        <v>12.585426821647294</v>
      </c>
      <c r="BB100" s="28">
        <v>4.5011875333236393</v>
      </c>
      <c r="BC100" s="27">
        <v>0.23734459709551703</v>
      </c>
      <c r="BD100" s="27">
        <v>0.31119929201518742</v>
      </c>
      <c r="BE100" s="27">
        <v>4.0643058636649958E-2</v>
      </c>
      <c r="BF100" s="27">
        <v>23.813559322033896</v>
      </c>
      <c r="BG100" s="27">
        <v>2.6203323375653471</v>
      </c>
      <c r="BH100" s="27">
        <v>1.4706870799103808</v>
      </c>
      <c r="BI100" s="27">
        <v>0.16234129947722181</v>
      </c>
      <c r="BJ100" s="28">
        <v>0.2780448081353778</v>
      </c>
      <c r="BK100" s="28">
        <v>6.5753875058713014</v>
      </c>
      <c r="BL100" s="28">
        <v>0</v>
      </c>
      <c r="BM100" s="32">
        <v>6</v>
      </c>
      <c r="BN100" s="32">
        <v>2</v>
      </c>
      <c r="BO100" s="35">
        <v>-1.3489012152545643</v>
      </c>
      <c r="BP100" s="35">
        <v>4.1609271719798597</v>
      </c>
      <c r="BQ100" s="29"/>
      <c r="BR100" s="29"/>
      <c r="BS100" s="29"/>
      <c r="BT100" s="29"/>
      <c r="BU100" s="35">
        <v>0</v>
      </c>
      <c r="BV100" s="35">
        <v>0</v>
      </c>
      <c r="BW100" s="35">
        <v>0</v>
      </c>
      <c r="BX100" s="35">
        <v>0</v>
      </c>
      <c r="BY100" s="36">
        <v>0</v>
      </c>
      <c r="BZ100" s="36">
        <v>0</v>
      </c>
      <c r="CA100" s="36">
        <v>0</v>
      </c>
      <c r="CB100" s="14">
        <v>0</v>
      </c>
      <c r="CC100" s="14">
        <v>0</v>
      </c>
      <c r="CD100" s="14">
        <v>0</v>
      </c>
      <c r="CE100" s="14">
        <v>0</v>
      </c>
      <c r="CF100" s="14">
        <v>0</v>
      </c>
      <c r="CG100" s="14">
        <v>0</v>
      </c>
      <c r="CH100" s="14">
        <v>0</v>
      </c>
      <c r="CI100" s="14">
        <v>0</v>
      </c>
      <c r="CJ100" s="14">
        <v>0</v>
      </c>
      <c r="CK100" s="14">
        <v>0</v>
      </c>
      <c r="CL100" s="14">
        <v>0</v>
      </c>
      <c r="CM100" s="14">
        <v>0</v>
      </c>
    </row>
    <row r="101" spans="1:91" x14ac:dyDescent="0.25">
      <c r="A101" s="21" t="s">
        <v>204</v>
      </c>
      <c r="B101" s="8"/>
      <c r="C101" s="22">
        <v>855.84999999999991</v>
      </c>
      <c r="D101" s="22">
        <v>122.13000000000001</v>
      </c>
      <c r="E101" s="22">
        <v>22.61</v>
      </c>
      <c r="F101" s="22">
        <v>41</v>
      </c>
      <c r="G101" s="23">
        <v>0.55146341463414628</v>
      </c>
      <c r="H101" s="23">
        <v>12.67658536585366</v>
      </c>
      <c r="I101" s="24">
        <v>8.15</v>
      </c>
      <c r="J101" s="25" t="s">
        <v>204</v>
      </c>
      <c r="K101" s="26">
        <v>-9.1689999999999685</v>
      </c>
      <c r="L101" s="26">
        <v>101.95899999999996</v>
      </c>
      <c r="M101" s="27">
        <v>45.97</v>
      </c>
      <c r="N101" s="28">
        <v>102.611</v>
      </c>
      <c r="O101" s="27">
        <v>0</v>
      </c>
      <c r="P101" s="27">
        <v>286.38</v>
      </c>
      <c r="Q101" s="27">
        <v>554.20000000000005</v>
      </c>
      <c r="R101" s="27">
        <v>334.15000000000003</v>
      </c>
      <c r="S101" s="29">
        <v>0.1722527359640591</v>
      </c>
      <c r="T101" s="29">
        <v>-0.52807347109163016</v>
      </c>
      <c r="U101" s="29">
        <v>-0.52807347109163028</v>
      </c>
      <c r="V101" s="30">
        <v>-7.3035010433572967E-2</v>
      </c>
      <c r="W101" s="29">
        <v>-8.200016408236932E-2</v>
      </c>
      <c r="X101" s="29">
        <v>-7.3035010433572967E-2</v>
      </c>
      <c r="Y101" s="29">
        <v>0.42982456140350878</v>
      </c>
      <c r="Z101" s="29">
        <v>-7.7213668364718768E-2</v>
      </c>
      <c r="AA101" s="31">
        <v>14.77885891198585</v>
      </c>
      <c r="AB101" s="31">
        <v>-0.27986368793408778</v>
      </c>
      <c r="AC101" s="31">
        <v>0.64291761265248004</v>
      </c>
      <c r="AD101" s="32">
        <v>0.39043056610387344</v>
      </c>
      <c r="AE101" s="28">
        <v>5.4009804017113181</v>
      </c>
      <c r="AF101" s="28">
        <v>12.055688492495106</v>
      </c>
      <c r="AG101" s="33">
        <v>5.435518198491553</v>
      </c>
      <c r="AH101" s="33">
        <v>8.3940603575947215</v>
      </c>
      <c r="AI101" s="33">
        <v>3.6011423644789318</v>
      </c>
      <c r="AJ101" s="32">
        <v>1.1668063412249461</v>
      </c>
      <c r="AK101" s="32">
        <v>0</v>
      </c>
      <c r="AL101" s="32">
        <v>0</v>
      </c>
      <c r="AM101" s="30">
        <v>-1.0713325933282666E-2</v>
      </c>
      <c r="AN101" s="30">
        <v>9.086325342969391E-2</v>
      </c>
      <c r="AO101" s="30">
        <v>8.7033075219144634E-2</v>
      </c>
      <c r="AP101" s="30">
        <v>4.3502520491014739E-2</v>
      </c>
      <c r="AQ101" s="30">
        <v>2.3373857668610182E-2</v>
      </c>
      <c r="AR101" s="29">
        <v>0.14270023952795469</v>
      </c>
      <c r="AS101" s="29">
        <v>4.0474382193141326E-2</v>
      </c>
      <c r="AT101" s="34">
        <v>2.9596307764211023E-2</v>
      </c>
      <c r="AU101" s="29">
        <v>2.6418180755973596E-2</v>
      </c>
      <c r="AV101" s="30">
        <v>0</v>
      </c>
      <c r="AW101" s="34">
        <v>5.3712683297306774E-2</v>
      </c>
      <c r="AX101" s="30">
        <v>0.11989367295670972</v>
      </c>
      <c r="AY101" s="28">
        <v>0.84923446352910814</v>
      </c>
      <c r="AZ101" s="28">
        <v>2.6060412289516153</v>
      </c>
      <c r="BA101" s="28">
        <v>6.2117143271882709</v>
      </c>
      <c r="BB101" s="28">
        <v>2.2310335390883935</v>
      </c>
      <c r="BC101" s="27">
        <v>0.46270107100028945</v>
      </c>
      <c r="BD101" s="27">
        <v>0.86116134990572202</v>
      </c>
      <c r="BE101" s="27">
        <v>0.34375434033257996</v>
      </c>
      <c r="BF101" s="27">
        <v>2.2272286821705425</v>
      </c>
      <c r="BG101" s="27">
        <v>1.6521531209436842</v>
      </c>
      <c r="BH101" s="27">
        <v>0.87231571516407447</v>
      </c>
      <c r="BI101" s="27">
        <v>0.1188714048231731</v>
      </c>
      <c r="BJ101" s="28">
        <v>0.38198282409300699</v>
      </c>
      <c r="BK101" s="28">
        <v>14.459088898717383</v>
      </c>
      <c r="BL101" s="28">
        <v>0</v>
      </c>
      <c r="BM101" s="32">
        <v>5</v>
      </c>
      <c r="BN101" s="32">
        <v>3</v>
      </c>
      <c r="BO101" s="35">
        <v>-2.7886143561998677</v>
      </c>
      <c r="BP101" s="35">
        <v>1.7570792109238007</v>
      </c>
      <c r="BQ101" s="29"/>
      <c r="BR101" s="29"/>
      <c r="BS101" s="29"/>
      <c r="BT101" s="29"/>
      <c r="BU101" s="35">
        <v>0</v>
      </c>
      <c r="BV101" s="35">
        <v>0</v>
      </c>
      <c r="BW101" s="35">
        <v>0</v>
      </c>
      <c r="BX101" s="35">
        <v>0</v>
      </c>
      <c r="BY101" s="36">
        <v>0</v>
      </c>
      <c r="BZ101" s="36">
        <v>0</v>
      </c>
      <c r="CA101" s="36">
        <v>0</v>
      </c>
      <c r="CB101" s="14">
        <v>0</v>
      </c>
      <c r="CC101" s="14">
        <v>0</v>
      </c>
      <c r="CD101" s="14">
        <v>0</v>
      </c>
      <c r="CE101" s="14">
        <v>0</v>
      </c>
      <c r="CF101" s="14">
        <v>0</v>
      </c>
      <c r="CG101" s="14">
        <v>0</v>
      </c>
      <c r="CH101" s="14">
        <v>0</v>
      </c>
      <c r="CI101" s="14">
        <v>0</v>
      </c>
      <c r="CJ101" s="14">
        <v>0</v>
      </c>
      <c r="CK101" s="14">
        <v>0</v>
      </c>
      <c r="CL101" s="14">
        <v>0</v>
      </c>
      <c r="CM101" s="14">
        <v>0</v>
      </c>
    </row>
    <row r="102" spans="1:91" x14ac:dyDescent="0.25">
      <c r="A102" s="21" t="s">
        <v>205</v>
      </c>
      <c r="B102" s="8"/>
      <c r="C102" s="22">
        <v>2591.17</v>
      </c>
      <c r="D102" s="22">
        <v>356.21</v>
      </c>
      <c r="E102" s="22">
        <v>176.57</v>
      </c>
      <c r="F102" s="22">
        <v>89.852999999999994</v>
      </c>
      <c r="G102" s="23">
        <v>1.96509854985365</v>
      </c>
      <c r="H102" s="23">
        <v>19.522553504056628</v>
      </c>
      <c r="I102" s="24">
        <v>16.5</v>
      </c>
      <c r="J102" s="25" t="s">
        <v>205</v>
      </c>
      <c r="K102" s="26">
        <v>127.14899999999997</v>
      </c>
      <c r="L102" s="26">
        <v>-174.96299999999997</v>
      </c>
      <c r="M102" s="27">
        <v>333.87</v>
      </c>
      <c r="N102" s="28">
        <v>401.48900000000003</v>
      </c>
      <c r="O102" s="27">
        <v>0</v>
      </c>
      <c r="P102" s="27">
        <v>1317.46</v>
      </c>
      <c r="Q102" s="27">
        <v>1978.9945</v>
      </c>
      <c r="R102" s="27">
        <v>1482.5744999999999</v>
      </c>
      <c r="S102" s="29">
        <v>0.19474824787901146</v>
      </c>
      <c r="T102" s="29">
        <v>8.5248924400737502E-2</v>
      </c>
      <c r="U102" s="29">
        <v>-0.40213658132909857</v>
      </c>
      <c r="V102" s="30">
        <v>-2.5349068632573801E-2</v>
      </c>
      <c r="W102" s="29">
        <v>0.17407873710716171</v>
      </c>
      <c r="X102" s="29">
        <v>0.76919818456883515</v>
      </c>
      <c r="Y102" s="29">
        <v>0.13450757575757577</v>
      </c>
      <c r="Z102" s="29">
        <v>0.25367514700588023</v>
      </c>
      <c r="AA102" s="31">
        <v>8.3965254573257067</v>
      </c>
      <c r="AB102" s="31">
        <v>0.98494209942818556</v>
      </c>
      <c r="AC102" s="31">
        <v>0.84517632371049378</v>
      </c>
      <c r="AD102" s="32">
        <v>0.57216411891153418</v>
      </c>
      <c r="AE102" s="28">
        <v>4.9291375355240117</v>
      </c>
      <c r="AF102" s="28">
        <v>5.927440321083056</v>
      </c>
      <c r="AG102" s="33">
        <v>-11.310931454078865</v>
      </c>
      <c r="AH102" s="33">
        <v>-14.809816932722923</v>
      </c>
      <c r="AI102" s="33">
        <v>-31.007121345212699</v>
      </c>
      <c r="AJ102" s="32">
        <v>1.1253279036934707</v>
      </c>
      <c r="AK102" s="32">
        <v>0</v>
      </c>
      <c r="AL102" s="32">
        <v>0</v>
      </c>
      <c r="AM102" s="30">
        <v>4.9070111185294661E-2</v>
      </c>
      <c r="AN102" s="30">
        <v>0.13604198020591429</v>
      </c>
      <c r="AO102" s="30">
        <v>0.14085855922371057</v>
      </c>
      <c r="AP102" s="30">
        <v>0.10065786473297759</v>
      </c>
      <c r="AQ102" s="30">
        <v>4.2254262638348784E-2</v>
      </c>
      <c r="AR102" s="29">
        <v>0.13747071786104345</v>
      </c>
      <c r="AS102" s="29">
        <v>8.7902376146682767E-2</v>
      </c>
      <c r="AT102" s="34">
        <v>9.1638140299555804E-2</v>
      </c>
      <c r="AU102" s="29">
        <v>6.8142962445536179E-2</v>
      </c>
      <c r="AV102" s="30">
        <v>0</v>
      </c>
      <c r="AW102" s="34">
        <v>0.12884912992972286</v>
      </c>
      <c r="AX102" s="30">
        <v>0.15494506342694614</v>
      </c>
      <c r="AY102" s="28">
        <v>0.68987945872909173</v>
      </c>
      <c r="AZ102" s="28">
        <v>1.5821088719894736</v>
      </c>
      <c r="BA102" s="28">
        <v>4.6570691684864176</v>
      </c>
      <c r="BB102" s="28">
        <v>4.3647300068352708</v>
      </c>
      <c r="BC102" s="27">
        <v>0.58021896500149572</v>
      </c>
      <c r="BD102" s="27">
        <v>1.3821943266292698</v>
      </c>
      <c r="BE102" s="27">
        <v>0.32898013518631153</v>
      </c>
      <c r="BF102" s="27">
        <v>3.4626633478531423</v>
      </c>
      <c r="BG102" s="27">
        <v>1.728482167542162</v>
      </c>
      <c r="BH102" s="27">
        <v>1.3946143212607132</v>
      </c>
      <c r="BI102" s="27">
        <v>0.20145977329278406</v>
      </c>
      <c r="BJ102" s="28">
        <v>0.75837941933566688</v>
      </c>
      <c r="BK102" s="28">
        <v>11.129240527835986</v>
      </c>
      <c r="BL102" s="28">
        <v>-1.6027637764059579E-3</v>
      </c>
      <c r="BM102" s="32">
        <v>2</v>
      </c>
      <c r="BN102" s="32">
        <v>4</v>
      </c>
      <c r="BO102" s="35">
        <v>-2.5632188896467349</v>
      </c>
      <c r="BP102" s="35">
        <v>1.5534605238141674</v>
      </c>
      <c r="BQ102" s="29"/>
      <c r="BR102" s="29"/>
      <c r="BS102" s="29"/>
      <c r="BT102" s="29"/>
      <c r="BU102" s="35">
        <v>0</v>
      </c>
      <c r="BV102" s="35">
        <v>0</v>
      </c>
      <c r="BW102" s="35">
        <v>0</v>
      </c>
      <c r="BX102" s="35">
        <v>0</v>
      </c>
      <c r="BY102" s="36">
        <v>0</v>
      </c>
      <c r="BZ102" s="36">
        <v>0</v>
      </c>
      <c r="CA102" s="36">
        <v>0</v>
      </c>
      <c r="CB102" s="14">
        <v>0</v>
      </c>
      <c r="CC102" s="14">
        <v>0</v>
      </c>
      <c r="CD102" s="14">
        <v>0</v>
      </c>
      <c r="CE102" s="14">
        <v>0</v>
      </c>
      <c r="CF102" s="14">
        <v>0</v>
      </c>
      <c r="CG102" s="14">
        <v>0</v>
      </c>
      <c r="CH102" s="14">
        <v>0</v>
      </c>
      <c r="CI102" s="14">
        <v>0</v>
      </c>
      <c r="CJ102" s="14">
        <v>0</v>
      </c>
      <c r="CK102" s="14">
        <v>0</v>
      </c>
      <c r="CL102" s="14">
        <v>0</v>
      </c>
      <c r="CM102" s="14">
        <v>0</v>
      </c>
    </row>
    <row r="103" spans="1:91" x14ac:dyDescent="0.25">
      <c r="A103" s="21" t="s">
        <v>206</v>
      </c>
      <c r="B103" s="8"/>
      <c r="C103" s="22">
        <v>374.2</v>
      </c>
      <c r="D103" s="22">
        <v>44.850000000000009</v>
      </c>
      <c r="E103" s="22">
        <v>13.899999999999999</v>
      </c>
      <c r="F103" s="22">
        <v>38.630000000000003</v>
      </c>
      <c r="G103" s="23">
        <v>0.35982397100698932</v>
      </c>
      <c r="H103" s="23">
        <v>14.969712658555524</v>
      </c>
      <c r="I103" s="24">
        <v>14</v>
      </c>
      <c r="J103" s="25" t="s">
        <v>206</v>
      </c>
      <c r="K103" s="26">
        <v>-8.6880000000000059</v>
      </c>
      <c r="L103" s="26">
        <v>124.76700000000001</v>
      </c>
      <c r="M103" s="27">
        <v>25.66</v>
      </c>
      <c r="N103" s="28">
        <v>34.122</v>
      </c>
      <c r="O103" s="27">
        <v>0</v>
      </c>
      <c r="P103" s="27">
        <v>131.91000000000003</v>
      </c>
      <c r="Q103" s="27">
        <v>649.71000000000015</v>
      </c>
      <c r="R103" s="27">
        <v>540.82000000000005</v>
      </c>
      <c r="S103" s="29">
        <v>0.53524247148600956</v>
      </c>
      <c r="T103" s="29">
        <v>-2.9172413793103447</v>
      </c>
      <c r="U103" s="29">
        <v>-2.9172413793103447</v>
      </c>
      <c r="V103" s="30">
        <v>2.3522540221950772E-2</v>
      </c>
      <c r="W103" s="29">
        <v>9.621025460518462E-3</v>
      </c>
      <c r="X103" s="29">
        <v>2.3522540221950772E-2</v>
      </c>
      <c r="Y103" s="29">
        <v>-0.45525291828793768</v>
      </c>
      <c r="Z103" s="29">
        <v>1.8279961585587978E-2</v>
      </c>
      <c r="AA103" s="31">
        <v>38.907913669064754</v>
      </c>
      <c r="AB103" s="31">
        <v>-0.13337228089868533</v>
      </c>
      <c r="AC103" s="31">
        <v>0.93522169191395188</v>
      </c>
      <c r="AD103" s="32">
        <v>1.4452699091394978</v>
      </c>
      <c r="AE103" s="28">
        <v>19.04079479514683</v>
      </c>
      <c r="AF103" s="28">
        <v>25.319953234606398</v>
      </c>
      <c r="AG103" s="33">
        <v>5.2073865685638037</v>
      </c>
      <c r="AH103" s="33">
        <v>2.999190491075364</v>
      </c>
      <c r="AI103" s="33">
        <v>4.6590683930771286</v>
      </c>
      <c r="AJ103" s="32">
        <v>4.0999166098097186</v>
      </c>
      <c r="AK103" s="32">
        <v>0</v>
      </c>
      <c r="AL103" s="32">
        <v>0</v>
      </c>
      <c r="AM103" s="30">
        <v>-2.3217530732228771E-2</v>
      </c>
      <c r="AN103" s="30">
        <v>3.9318541252368347E-2</v>
      </c>
      <c r="AO103" s="30">
        <v>3.958227281842442E-2</v>
      </c>
      <c r="AP103" s="30">
        <v>2.4036798782596666E-2</v>
      </c>
      <c r="AQ103" s="30">
        <v>1.506824070159463E-2</v>
      </c>
      <c r="AR103" s="29">
        <v>0.11985569214323893</v>
      </c>
      <c r="AS103" s="29">
        <v>1.0154997327632288E-3</v>
      </c>
      <c r="AT103" s="34">
        <v>3.8615713522180656E-2</v>
      </c>
      <c r="AU103" s="29">
        <v>3.7145911277391766E-2</v>
      </c>
      <c r="AV103" s="30">
        <v>0</v>
      </c>
      <c r="AW103" s="34">
        <v>6.8572955638695893E-2</v>
      </c>
      <c r="AX103" s="30">
        <v>9.11865312667023E-2</v>
      </c>
      <c r="AY103" s="28">
        <v>0.40932410111683565</v>
      </c>
      <c r="AZ103" s="28">
        <v>1.2286980791331472</v>
      </c>
      <c r="BA103" s="28">
        <v>5.3691082574072739</v>
      </c>
      <c r="BB103" s="28">
        <v>6.4125778816199368</v>
      </c>
      <c r="BC103" s="27">
        <v>0.3731286654308541</v>
      </c>
      <c r="BD103" s="27">
        <v>0.59521339143667429</v>
      </c>
      <c r="BE103" s="27">
        <v>0.17010375855685195</v>
      </c>
      <c r="BF103" s="27">
        <v>2.2890276538804639</v>
      </c>
      <c r="BG103" s="27">
        <v>1.4810722100656457</v>
      </c>
      <c r="BH103" s="27">
        <v>1.2725747629467543</v>
      </c>
      <c r="BI103" s="27">
        <v>4.4274252370532459E-2</v>
      </c>
      <c r="BJ103" s="28">
        <v>0.87982362373062539</v>
      </c>
      <c r="BK103" s="28">
        <v>23.685611510791372</v>
      </c>
      <c r="BL103" s="28">
        <v>-2.2014388489208635E-2</v>
      </c>
      <c r="BM103" s="32">
        <v>7</v>
      </c>
      <c r="BN103" s="32">
        <v>2</v>
      </c>
      <c r="BO103" s="35">
        <v>-2.8114363464238057</v>
      </c>
      <c r="BP103" s="35">
        <v>1.6922659489930476</v>
      </c>
      <c r="BQ103" s="29"/>
      <c r="BR103" s="29"/>
      <c r="BS103" s="29"/>
      <c r="BT103" s="29"/>
      <c r="BU103" s="35">
        <v>0</v>
      </c>
      <c r="BV103" s="35">
        <v>0</v>
      </c>
      <c r="BW103" s="35">
        <v>0</v>
      </c>
      <c r="BX103" s="35">
        <v>0</v>
      </c>
      <c r="BY103" s="36">
        <v>0</v>
      </c>
      <c r="BZ103" s="36">
        <v>0</v>
      </c>
      <c r="CA103" s="36">
        <v>0</v>
      </c>
      <c r="CB103" s="14">
        <v>0</v>
      </c>
      <c r="CC103" s="14">
        <v>0</v>
      </c>
      <c r="CD103" s="14">
        <v>0</v>
      </c>
      <c r="CE103" s="14">
        <v>0</v>
      </c>
      <c r="CF103" s="14">
        <v>0</v>
      </c>
      <c r="CG103" s="14">
        <v>0</v>
      </c>
      <c r="CH103" s="14">
        <v>0</v>
      </c>
      <c r="CI103" s="14">
        <v>0</v>
      </c>
      <c r="CJ103" s="14">
        <v>0</v>
      </c>
      <c r="CK103" s="14">
        <v>0</v>
      </c>
      <c r="CL103" s="14">
        <v>0</v>
      </c>
      <c r="CM103" s="14">
        <v>0</v>
      </c>
    </row>
    <row r="104" spans="1:91" x14ac:dyDescent="0.25">
      <c r="A104" s="21" t="s">
        <v>207</v>
      </c>
      <c r="B104" s="8"/>
      <c r="C104" s="22">
        <v>1551.66</v>
      </c>
      <c r="D104" s="22">
        <v>343.52</v>
      </c>
      <c r="E104" s="22">
        <v>43.5</v>
      </c>
      <c r="F104" s="22">
        <v>254.73000000000002</v>
      </c>
      <c r="G104" s="23">
        <v>0.17076904958191025</v>
      </c>
      <c r="H104" s="23">
        <v>15.60872296156715</v>
      </c>
      <c r="I104" s="24">
        <v>4.08</v>
      </c>
      <c r="J104" s="25" t="s">
        <v>207</v>
      </c>
      <c r="K104" s="26">
        <v>134.75100000000003</v>
      </c>
      <c r="L104" s="26">
        <v>-200.99800000000005</v>
      </c>
      <c r="M104" s="27">
        <v>102.72</v>
      </c>
      <c r="N104" s="28">
        <v>178.601</v>
      </c>
      <c r="O104" s="27">
        <v>0</v>
      </c>
      <c r="P104" s="27">
        <v>1901.5300000000002</v>
      </c>
      <c r="Q104" s="27">
        <v>1705.9784</v>
      </c>
      <c r="R104" s="27">
        <v>1039.2984000000001</v>
      </c>
      <c r="S104" s="29">
        <v>-0.20204674603378681</v>
      </c>
      <c r="T104" s="29">
        <v>-0.65311004784688986</v>
      </c>
      <c r="U104" s="29">
        <v>-0.65311004784688986</v>
      </c>
      <c r="V104" s="30">
        <v>-3.1889849651391966E-3</v>
      </c>
      <c r="W104" s="29">
        <v>0.23652115265722995</v>
      </c>
      <c r="X104" s="29">
        <v>-3.1889849651391966E-3</v>
      </c>
      <c r="Y104" s="29">
        <v>-0.24723247232472323</v>
      </c>
      <c r="Z104" s="29">
        <v>5.3847667556326417E-2</v>
      </c>
      <c r="AA104" s="31">
        <v>23.891917241379311</v>
      </c>
      <c r="AB104" s="31">
        <v>-0.36581763395225475</v>
      </c>
      <c r="AC104" s="31">
        <v>0.26139230032117627</v>
      </c>
      <c r="AD104" s="32">
        <v>0.66979776497428567</v>
      </c>
      <c r="AE104" s="28">
        <v>9.5518972458160931</v>
      </c>
      <c r="AF104" s="28">
        <v>16.608045171339565</v>
      </c>
      <c r="AG104" s="33">
        <v>-8.4875391794943216</v>
      </c>
      <c r="AH104" s="33">
        <v>-7.7197783062518024</v>
      </c>
      <c r="AI104" s="33">
        <v>-15.688233429438316</v>
      </c>
      <c r="AJ104" s="32">
        <v>0.54655903404100914</v>
      </c>
      <c r="AK104" s="32">
        <v>0</v>
      </c>
      <c r="AL104" s="32">
        <v>0</v>
      </c>
      <c r="AM104" s="30">
        <v>8.6843122849077775E-2</v>
      </c>
      <c r="AN104" s="30">
        <v>1.7193540852123764E-2</v>
      </c>
      <c r="AO104" s="30">
        <v>2.2157223099422776E-2</v>
      </c>
      <c r="AP104" s="30">
        <v>1.0940616346538362E-2</v>
      </c>
      <c r="AQ104" s="30">
        <v>7.8860636033690722E-3</v>
      </c>
      <c r="AR104" s="29">
        <v>0.22138870628874879</v>
      </c>
      <c r="AS104" s="29">
        <v>4.2599538558704873E-2</v>
      </c>
      <c r="AT104" s="34">
        <v>4.3476019231017099E-2</v>
      </c>
      <c r="AU104" s="29">
        <v>2.8034492092339814E-2</v>
      </c>
      <c r="AV104" s="30">
        <v>0</v>
      </c>
      <c r="AW104" s="34">
        <v>6.6200069602876915E-2</v>
      </c>
      <c r="AX104" s="30">
        <v>0.11510317982032145</v>
      </c>
      <c r="AY104" s="28">
        <v>0.28867367982385561</v>
      </c>
      <c r="AZ104" s="28">
        <v>3.5580779417328792</v>
      </c>
      <c r="BA104" s="28">
        <v>9.404854986816984</v>
      </c>
      <c r="BB104" s="28">
        <v>3.1066767810535247</v>
      </c>
      <c r="BC104" s="27">
        <v>0.27919384488203541</v>
      </c>
      <c r="BD104" s="27">
        <v>0.38733554493072203</v>
      </c>
      <c r="BE104" s="27">
        <v>0.15365506847798782</v>
      </c>
      <c r="BF104" s="27">
        <v>2.9132161089052748</v>
      </c>
      <c r="BG104" s="27">
        <v>3.1605840245426657</v>
      </c>
      <c r="BH104" s="27">
        <v>2.6883535961822518</v>
      </c>
      <c r="BI104" s="27">
        <v>2.1850812407680946</v>
      </c>
      <c r="BJ104" s="28">
        <v>0.25880669734349016</v>
      </c>
      <c r="BK104" s="28">
        <v>9.2317241379310335</v>
      </c>
      <c r="BL104" s="28">
        <v>-5.7057471264367811E-2</v>
      </c>
      <c r="BM104" s="32">
        <v>2</v>
      </c>
      <c r="BN104" s="32">
        <v>4</v>
      </c>
      <c r="BO104" s="35">
        <v>-1.9928381067449694</v>
      </c>
      <c r="BP104" s="35">
        <v>1.688881008149967</v>
      </c>
      <c r="BQ104" s="29"/>
      <c r="BR104" s="29"/>
      <c r="BS104" s="29"/>
      <c r="BT104" s="29"/>
      <c r="BU104" s="35">
        <v>0</v>
      </c>
      <c r="BV104" s="35">
        <v>0</v>
      </c>
      <c r="BW104" s="35">
        <v>0</v>
      </c>
      <c r="BX104" s="35">
        <v>0</v>
      </c>
      <c r="BY104" s="36">
        <v>0</v>
      </c>
      <c r="BZ104" s="36">
        <v>0</v>
      </c>
      <c r="CA104" s="36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0</v>
      </c>
      <c r="CG104" s="14">
        <v>0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</row>
    <row r="105" spans="1:91" x14ac:dyDescent="0.25">
      <c r="A105" s="21" t="s">
        <v>208</v>
      </c>
      <c r="B105" s="8"/>
      <c r="C105" s="22">
        <v>15715.52</v>
      </c>
      <c r="D105" s="22">
        <v>1496.33</v>
      </c>
      <c r="E105" s="22">
        <v>449.76000000000005</v>
      </c>
      <c r="F105" s="22">
        <v>682.697</v>
      </c>
      <c r="G105" s="23">
        <v>0.65879885219943846</v>
      </c>
      <c r="H105" s="23">
        <v>12.671829523199898</v>
      </c>
      <c r="I105" s="24">
        <v>6.45</v>
      </c>
      <c r="J105" s="25" t="s">
        <v>208</v>
      </c>
      <c r="K105" s="26">
        <v>1856.3959999999997</v>
      </c>
      <c r="L105" s="26">
        <v>2241.4340000000002</v>
      </c>
      <c r="M105" s="27">
        <v>1088.94</v>
      </c>
      <c r="N105" s="28">
        <v>3670.1460000000002</v>
      </c>
      <c r="O105" s="27">
        <v>0</v>
      </c>
      <c r="P105" s="27">
        <v>744.64999999999964</v>
      </c>
      <c r="Q105" s="27">
        <v>7646.0356500000007</v>
      </c>
      <c r="R105" s="27">
        <v>4403.3956500000004</v>
      </c>
      <c r="S105" s="29">
        <v>1.824718660859844</v>
      </c>
      <c r="T105" s="29">
        <v>-0.20347117683520755</v>
      </c>
      <c r="U105" s="29">
        <v>-0.25557538146023639</v>
      </c>
      <c r="V105" s="30">
        <v>-5.1211352299479485E-2</v>
      </c>
      <c r="W105" s="29">
        <v>0.47010642154021443</v>
      </c>
      <c r="X105" s="29">
        <v>1.5196819346783297E-2</v>
      </c>
      <c r="Y105" s="29">
        <v>-5.0694335081511999E-2</v>
      </c>
      <c r="Z105" s="29">
        <v>0.28095917715110996</v>
      </c>
      <c r="AA105" s="31">
        <v>9.7905452908217718</v>
      </c>
      <c r="AB105" s="31">
        <v>-0.48117602911154284</v>
      </c>
      <c r="AC105" s="31">
        <v>0.50900305975480342</v>
      </c>
      <c r="AD105" s="32">
        <v>0.28019407884689784</v>
      </c>
      <c r="AE105" s="28">
        <v>2.083305582393725</v>
      </c>
      <c r="AF105" s="28">
        <v>7.0215398920050696</v>
      </c>
      <c r="AG105" s="33">
        <v>3.411224979187431</v>
      </c>
      <c r="AH105" s="33">
        <v>7.0113686149134882</v>
      </c>
      <c r="AI105" s="33">
        <v>1.0745676736223808</v>
      </c>
      <c r="AJ105" s="32">
        <v>5.9133762841603472</v>
      </c>
      <c r="AK105" s="32">
        <v>0</v>
      </c>
      <c r="AL105" s="32">
        <v>0</v>
      </c>
      <c r="AM105" s="30">
        <v>0.11812501272627311</v>
      </c>
      <c r="AN105" s="30">
        <v>7.6871014821899258E-2</v>
      </c>
      <c r="AO105" s="30">
        <v>9.1598006434925258E-2</v>
      </c>
      <c r="AP105" s="30">
        <v>5.1989245198832051E-2</v>
      </c>
      <c r="AQ105" s="30">
        <v>1.713188035871208E-2</v>
      </c>
      <c r="AR105" s="29">
        <v>9.5213521410681914E-2</v>
      </c>
      <c r="AS105" s="29">
        <v>5.0324774490440018E-2</v>
      </c>
      <c r="AT105" s="34">
        <v>4.3850283032314551E-2</v>
      </c>
      <c r="AU105" s="29">
        <v>2.861884302905663E-2</v>
      </c>
      <c r="AV105" s="30">
        <v>4.4738201074436719E-2</v>
      </c>
      <c r="AW105" s="34">
        <v>6.9290739345564137E-2</v>
      </c>
      <c r="AX105" s="30">
        <v>0.23353640223167926</v>
      </c>
      <c r="AY105" s="28">
        <v>0.67235824149590162</v>
      </c>
      <c r="AZ105" s="28">
        <v>1.4649880376475022</v>
      </c>
      <c r="BA105" s="28">
        <v>12.377300239031902</v>
      </c>
      <c r="BB105" s="28">
        <v>12.248050063095695</v>
      </c>
      <c r="BC105" s="27">
        <v>0.6704726084560092</v>
      </c>
      <c r="BD105" s="27">
        <v>2.0346490934017027</v>
      </c>
      <c r="BE105" s="27">
        <v>0.32042369140032773</v>
      </c>
      <c r="BF105" s="27">
        <v>2.7236437307721171</v>
      </c>
      <c r="BG105" s="27">
        <v>1.0518393880494774</v>
      </c>
      <c r="BH105" s="27">
        <v>0.96624400608163419</v>
      </c>
      <c r="BI105" s="27">
        <v>7.7451728420501562E-2</v>
      </c>
      <c r="BJ105" s="28">
        <v>0.78986059640406425</v>
      </c>
      <c r="BK105" s="28">
        <v>27.599319637139804</v>
      </c>
      <c r="BL105" s="28">
        <v>0.19220250800426891</v>
      </c>
      <c r="BM105" s="32">
        <v>5</v>
      </c>
      <c r="BN105" s="32">
        <v>1</v>
      </c>
      <c r="BO105" s="35">
        <v>-3.76306279846614</v>
      </c>
      <c r="BP105" s="35">
        <v>0.95392213853633456</v>
      </c>
      <c r="BQ105" s="29"/>
      <c r="BR105" s="29"/>
      <c r="BS105" s="29"/>
      <c r="BT105" s="29"/>
      <c r="BU105" s="35">
        <v>0</v>
      </c>
      <c r="BV105" s="35">
        <v>0</v>
      </c>
      <c r="BW105" s="35">
        <v>0</v>
      </c>
      <c r="BX105" s="35">
        <v>0</v>
      </c>
      <c r="BY105" s="36">
        <v>0</v>
      </c>
      <c r="BZ105" s="36">
        <v>0</v>
      </c>
      <c r="CA105" s="36">
        <v>0</v>
      </c>
      <c r="CB105" s="14">
        <v>0</v>
      </c>
      <c r="CC105" s="14">
        <v>0</v>
      </c>
      <c r="CD105" s="14">
        <v>0</v>
      </c>
      <c r="CE105" s="14">
        <v>0</v>
      </c>
      <c r="CF105" s="14">
        <v>0</v>
      </c>
      <c r="CG105" s="14">
        <v>0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</row>
    <row r="106" spans="1:91" x14ac:dyDescent="0.25">
      <c r="A106" s="21" t="s">
        <v>209</v>
      </c>
      <c r="B106" s="8"/>
      <c r="C106" s="22">
        <v>3867.8599999999997</v>
      </c>
      <c r="D106" s="22">
        <v>320.5</v>
      </c>
      <c r="E106" s="22">
        <v>140.38</v>
      </c>
      <c r="F106" s="22">
        <v>40.200000000000003</v>
      </c>
      <c r="G106" s="23">
        <v>3.4920398009950246</v>
      </c>
      <c r="H106" s="23">
        <v>14.205970149253732</v>
      </c>
      <c r="I106" s="24">
        <v>23.5</v>
      </c>
      <c r="J106" s="25" t="s">
        <v>209</v>
      </c>
      <c r="K106" s="26">
        <v>100.61499999999998</v>
      </c>
      <c r="L106" s="26">
        <v>201.155</v>
      </c>
      <c r="M106" s="27">
        <v>175.42000000000002</v>
      </c>
      <c r="N106" s="28">
        <v>233.42500000000001</v>
      </c>
      <c r="O106" s="27">
        <v>0</v>
      </c>
      <c r="P106" s="27">
        <v>257.61999999999989</v>
      </c>
      <c r="Q106" s="27">
        <v>1482.54</v>
      </c>
      <c r="R106" s="27">
        <v>944.7</v>
      </c>
      <c r="S106" s="29">
        <v>0.17736264873568941</v>
      </c>
      <c r="T106" s="29">
        <v>0.39348818741314284</v>
      </c>
      <c r="U106" s="29">
        <v>3.9916557771002115E-2</v>
      </c>
      <c r="V106" s="30">
        <v>4.7998584757812379E-2</v>
      </c>
      <c r="W106" s="29">
        <v>-1.2921238244514077E-2</v>
      </c>
      <c r="X106" s="29">
        <v>0.40431810357546838</v>
      </c>
      <c r="Y106" s="29">
        <v>0.88562874251497026</v>
      </c>
      <c r="Z106" s="29">
        <v>0.10594342398385947</v>
      </c>
      <c r="AA106" s="31">
        <v>6.7295911098447077</v>
      </c>
      <c r="AB106" s="31">
        <v>0.17102396781174461</v>
      </c>
      <c r="AC106" s="31">
        <v>1.6542340827905022</v>
      </c>
      <c r="AD106" s="32">
        <v>0.24424358689301065</v>
      </c>
      <c r="AE106" s="28">
        <v>6.3512477241083856</v>
      </c>
      <c r="AF106" s="28">
        <v>8.4513738456276357</v>
      </c>
      <c r="AG106" s="33">
        <v>7.3701374561904993</v>
      </c>
      <c r="AH106" s="33">
        <v>19.228256816882503</v>
      </c>
      <c r="AI106" s="33">
        <v>3.1305298737449054</v>
      </c>
      <c r="AJ106" s="32">
        <v>3.6670289573790873</v>
      </c>
      <c r="AK106" s="32">
        <v>0</v>
      </c>
      <c r="AL106" s="32">
        <v>0</v>
      </c>
      <c r="AM106" s="30">
        <v>2.6013092511104327E-2</v>
      </c>
      <c r="AN106" s="30">
        <v>0.56512772751463536</v>
      </c>
      <c r="AO106" s="30">
        <v>0.30324822376268434</v>
      </c>
      <c r="AP106" s="30">
        <v>0.24581494711774179</v>
      </c>
      <c r="AQ106" s="30">
        <v>8.8921827591230698E-2</v>
      </c>
      <c r="AR106" s="29">
        <v>8.2862357996411465E-2</v>
      </c>
      <c r="AS106" s="29">
        <v>3.7635798606981637E-2</v>
      </c>
      <c r="AT106" s="34">
        <v>3.7721117103514612E-2</v>
      </c>
      <c r="AU106" s="29">
        <v>3.6293971343326806E-2</v>
      </c>
      <c r="AV106" s="30">
        <v>0</v>
      </c>
      <c r="AW106" s="34">
        <v>4.5353244429736345E-2</v>
      </c>
      <c r="AX106" s="30">
        <v>6.0349909252144604E-2</v>
      </c>
      <c r="AY106" s="28">
        <v>2.5732980722851484</v>
      </c>
      <c r="AZ106" s="28">
        <v>11.162816202254</v>
      </c>
      <c r="BA106" s="28">
        <v>48.296934507086213</v>
      </c>
      <c r="BB106" s="28">
        <v>5.8098677476149518</v>
      </c>
      <c r="BC106" s="27">
        <v>0.63825703589685112</v>
      </c>
      <c r="BD106" s="27">
        <v>1.7643937802059255</v>
      </c>
      <c r="BE106" s="27">
        <v>0.58818820984315845</v>
      </c>
      <c r="BF106" s="27">
        <v>5.9424119241192415</v>
      </c>
      <c r="BG106" s="27">
        <v>1.2575633360660654</v>
      </c>
      <c r="BH106" s="27">
        <v>0.6435984083501628</v>
      </c>
      <c r="BI106" s="27">
        <v>0.27776889084401429</v>
      </c>
      <c r="BJ106" s="28">
        <v>8.7531606624851988E-2</v>
      </c>
      <c r="BK106" s="28">
        <v>2.4117395640404617</v>
      </c>
      <c r="BL106" s="28">
        <v>3.3266847129220685E-3</v>
      </c>
      <c r="BM106" s="32">
        <v>4</v>
      </c>
      <c r="BN106" s="32">
        <v>4</v>
      </c>
      <c r="BO106" s="35">
        <v>-3.2384974850953303</v>
      </c>
      <c r="BP106" s="35">
        <v>3.5234542096787211</v>
      </c>
      <c r="BQ106" s="29"/>
      <c r="BR106" s="29"/>
      <c r="BS106" s="29"/>
      <c r="BT106" s="29"/>
      <c r="BU106" s="35">
        <v>0</v>
      </c>
      <c r="BV106" s="35">
        <v>0</v>
      </c>
      <c r="BW106" s="35">
        <v>0</v>
      </c>
      <c r="BX106" s="35">
        <v>0</v>
      </c>
      <c r="BY106" s="36">
        <v>0</v>
      </c>
      <c r="BZ106" s="36">
        <v>0</v>
      </c>
      <c r="CA106" s="36">
        <v>0</v>
      </c>
      <c r="CB106" s="14">
        <v>0</v>
      </c>
      <c r="CC106" s="14">
        <v>0</v>
      </c>
      <c r="CD106" s="14">
        <v>0</v>
      </c>
      <c r="CE106" s="14">
        <v>0</v>
      </c>
      <c r="CF106" s="14">
        <v>0</v>
      </c>
      <c r="CG106" s="14">
        <v>0</v>
      </c>
      <c r="CH106" s="14">
        <v>0</v>
      </c>
      <c r="CI106" s="14">
        <v>0</v>
      </c>
      <c r="CJ106" s="14">
        <v>0</v>
      </c>
      <c r="CK106" s="14">
        <v>0</v>
      </c>
      <c r="CL106" s="14">
        <v>0</v>
      </c>
      <c r="CM106" s="14">
        <v>0</v>
      </c>
    </row>
    <row r="107" spans="1:91" x14ac:dyDescent="0.25">
      <c r="A107" s="21" t="s">
        <v>210</v>
      </c>
      <c r="B107" s="8"/>
      <c r="C107" s="22">
        <v>33551.97</v>
      </c>
      <c r="D107" s="22">
        <v>9122.49</v>
      </c>
      <c r="E107" s="22">
        <v>3105.58</v>
      </c>
      <c r="F107" s="22">
        <v>613.63699999999994</v>
      </c>
      <c r="G107" s="23">
        <v>5.0609399368030292</v>
      </c>
      <c r="H107" s="23">
        <v>22.628312829897808</v>
      </c>
      <c r="I107" s="24">
        <v>44.2</v>
      </c>
      <c r="J107" s="25" t="s">
        <v>210</v>
      </c>
      <c r="K107" s="26">
        <v>1344.3959999999995</v>
      </c>
      <c r="L107" s="26">
        <v>1471.9040000000007</v>
      </c>
      <c r="M107" s="27">
        <v>4765.97</v>
      </c>
      <c r="N107" s="28">
        <v>5875.0960000000005</v>
      </c>
      <c r="O107" s="27">
        <v>0</v>
      </c>
      <c r="P107" s="27">
        <v>4856.26</v>
      </c>
      <c r="Q107" s="27">
        <v>29439.465399999997</v>
      </c>
      <c r="R107" s="27">
        <v>27122.755399999998</v>
      </c>
      <c r="S107" s="29">
        <v>-0.19190239813871479</v>
      </c>
      <c r="T107" s="29">
        <v>0.51234240244656637</v>
      </c>
      <c r="U107" s="29">
        <v>0.3085828174400036</v>
      </c>
      <c r="V107" s="30">
        <v>-1.115027382400402E-2</v>
      </c>
      <c r="W107" s="29">
        <v>-0.21987244252804872</v>
      </c>
      <c r="X107" s="29">
        <v>0.14282363379129448</v>
      </c>
      <c r="Y107" s="29">
        <v>0.11777652557214302</v>
      </c>
      <c r="Z107" s="29">
        <v>-6.2742371406770303E-2</v>
      </c>
      <c r="AA107" s="31">
        <v>8.733555535519935</v>
      </c>
      <c r="AB107" s="31">
        <v>0.1704632584344955</v>
      </c>
      <c r="AC107" s="31">
        <v>1.9533051505987871</v>
      </c>
      <c r="AD107" s="32">
        <v>0.80838041402635963</v>
      </c>
      <c r="AE107" s="28">
        <v>5.010890953952071</v>
      </c>
      <c r="AF107" s="28">
        <v>6.1770144167923835</v>
      </c>
      <c r="AG107" s="33">
        <v>20.000941229862807</v>
      </c>
      <c r="AH107" s="33">
        <v>22.794944507250463</v>
      </c>
      <c r="AI107" s="33">
        <v>9.6306343074246339</v>
      </c>
      <c r="AJ107" s="32">
        <v>5.5851118762174998</v>
      </c>
      <c r="AK107" s="32">
        <v>0</v>
      </c>
      <c r="AL107" s="32">
        <v>0</v>
      </c>
      <c r="AM107" s="30">
        <v>4.0069063008818843E-2</v>
      </c>
      <c r="AN107" s="30">
        <v>0.32569703943481354</v>
      </c>
      <c r="AO107" s="30">
        <v>0.33132746635781507</v>
      </c>
      <c r="AP107" s="30">
        <v>0.22365520464770261</v>
      </c>
      <c r="AQ107" s="30">
        <v>0.11814515177960705</v>
      </c>
      <c r="AR107" s="29">
        <v>0.27189133752801997</v>
      </c>
      <c r="AS107" s="29">
        <v>0.13278862612240055</v>
      </c>
      <c r="AT107" s="34">
        <v>0.13438644586294038</v>
      </c>
      <c r="AU107" s="29">
        <v>9.2560287816184861E-2</v>
      </c>
      <c r="AV107" s="30">
        <v>0</v>
      </c>
      <c r="AW107" s="34">
        <v>0.14204739691886945</v>
      </c>
      <c r="AX107" s="30">
        <v>0.17510435303798855</v>
      </c>
      <c r="AY107" s="28">
        <v>1.235073512928123</v>
      </c>
      <c r="AZ107" s="28">
        <v>5.4798274976460988</v>
      </c>
      <c r="BA107" s="28">
        <v>14.625840228071247</v>
      </c>
      <c r="BB107" s="28">
        <v>8.9574521134610308</v>
      </c>
      <c r="BC107" s="27">
        <v>0.47175355529568053</v>
      </c>
      <c r="BD107" s="27">
        <v>0.89305516446209987</v>
      </c>
      <c r="BE107" s="27">
        <v>0.31471145774161657</v>
      </c>
      <c r="BF107" s="27">
        <v>18.541744475568006</v>
      </c>
      <c r="BG107" s="27">
        <v>1.4080318140227379</v>
      </c>
      <c r="BH107" s="27">
        <v>1.3008065254707952</v>
      </c>
      <c r="BI107" s="27">
        <v>0.75000987256410223</v>
      </c>
      <c r="BJ107" s="28">
        <v>0.16182507316261907</v>
      </c>
      <c r="BK107" s="28">
        <v>1.7483207645592773</v>
      </c>
      <c r="BL107" s="28">
        <v>4.6438990462329105E-2</v>
      </c>
      <c r="BM107" s="32">
        <v>7</v>
      </c>
      <c r="BN107" s="32">
        <v>1</v>
      </c>
      <c r="BO107" s="35">
        <v>-3.4979483659622059</v>
      </c>
      <c r="BP107" s="35">
        <v>3.9200710081530721</v>
      </c>
      <c r="BQ107" s="29"/>
      <c r="BR107" s="29"/>
      <c r="BS107" s="29"/>
      <c r="BT107" s="29"/>
      <c r="BU107" s="35">
        <v>0</v>
      </c>
      <c r="BV107" s="35">
        <v>0</v>
      </c>
      <c r="BW107" s="35">
        <v>0</v>
      </c>
      <c r="BX107" s="35">
        <v>0</v>
      </c>
      <c r="BY107" s="36">
        <v>0</v>
      </c>
      <c r="BZ107" s="36">
        <v>0</v>
      </c>
      <c r="CA107" s="36">
        <v>0</v>
      </c>
      <c r="CB107" s="14">
        <v>0</v>
      </c>
      <c r="CC107" s="14">
        <v>0</v>
      </c>
      <c r="CD107" s="14">
        <v>0</v>
      </c>
      <c r="CE107" s="14">
        <v>0</v>
      </c>
      <c r="CF107" s="14">
        <v>0</v>
      </c>
      <c r="CG107" s="14">
        <v>0</v>
      </c>
      <c r="CH107" s="14">
        <v>0</v>
      </c>
      <c r="CI107" s="14">
        <v>0</v>
      </c>
      <c r="CJ107" s="14">
        <v>0</v>
      </c>
      <c r="CK107" s="14">
        <v>0</v>
      </c>
      <c r="CL107" s="14">
        <v>0</v>
      </c>
      <c r="CM107" s="14">
        <v>0</v>
      </c>
    </row>
    <row r="108" spans="1:91" x14ac:dyDescent="0.25">
      <c r="A108" s="21" t="s">
        <v>211</v>
      </c>
      <c r="B108" s="8"/>
      <c r="C108" s="22">
        <v>14273.002999999999</v>
      </c>
      <c r="D108" s="22">
        <v>1999.0810000000001</v>
      </c>
      <c r="E108" s="22">
        <v>323.536</v>
      </c>
      <c r="F108" s="22">
        <v>68</v>
      </c>
      <c r="G108" s="23">
        <v>4.7578823529411762</v>
      </c>
      <c r="H108" s="23">
        <v>13.867426470588235</v>
      </c>
      <c r="I108" s="24">
        <v>75.900000000000006</v>
      </c>
      <c r="J108" s="25" t="s">
        <v>211</v>
      </c>
      <c r="K108" s="26">
        <v>7.484</v>
      </c>
      <c r="L108" s="26">
        <v>-471.8239999999999</v>
      </c>
      <c r="M108" s="27">
        <v>465.08600000000001</v>
      </c>
      <c r="N108" s="28">
        <v>467.76900000000001</v>
      </c>
      <c r="O108" s="27">
        <v>0</v>
      </c>
      <c r="P108" s="27">
        <v>585.86700000000019</v>
      </c>
      <c r="Q108" s="27">
        <v>6879.362000000001</v>
      </c>
      <c r="R108" s="27">
        <v>5161.2000000000007</v>
      </c>
      <c r="S108" s="29">
        <v>3.7234244141389636</v>
      </c>
      <c r="T108" s="29">
        <v>4.0227590275405971</v>
      </c>
      <c r="U108" s="29">
        <v>0.47728206692370501</v>
      </c>
      <c r="V108" s="30">
        <v>-0.55846978457196783</v>
      </c>
      <c r="W108" s="29">
        <v>0.38114257530940088</v>
      </c>
      <c r="X108" s="29">
        <v>0.50120273245530944</v>
      </c>
      <c r="Y108" s="29">
        <v>0</v>
      </c>
      <c r="Z108" s="29">
        <v>0.40678058292561547</v>
      </c>
      <c r="AA108" s="31">
        <v>15.952475149596955</v>
      </c>
      <c r="AB108" s="31">
        <v>3.9655557393279542E-2</v>
      </c>
      <c r="AC108" s="31">
        <v>5.4732577930720003</v>
      </c>
      <c r="AD108" s="32">
        <v>0.36160575318312488</v>
      </c>
      <c r="AE108" s="28">
        <v>14.706750554226554</v>
      </c>
      <c r="AF108" s="28">
        <v>14.791591232589242</v>
      </c>
      <c r="AG108" s="33">
        <v>-14.580356234528134</v>
      </c>
      <c r="AH108" s="33">
        <v>-30.250693055037477</v>
      </c>
      <c r="AI108" s="33">
        <v>-11.115131153895856</v>
      </c>
      <c r="AJ108" s="32">
        <v>8.8095079599977453</v>
      </c>
      <c r="AK108" s="32">
        <v>0</v>
      </c>
      <c r="AL108" s="32">
        <v>0</v>
      </c>
      <c r="AM108" s="30">
        <v>5.2434655832413126E-4</v>
      </c>
      <c r="AN108" s="30">
        <v>0.71059497118716286</v>
      </c>
      <c r="AO108" s="30">
        <v>0.49320614856015732</v>
      </c>
      <c r="AP108" s="30">
        <v>0.34309771629453278</v>
      </c>
      <c r="AQ108" s="30">
        <v>7.8183691657532153E-2</v>
      </c>
      <c r="AR108" s="29">
        <v>0.14006029424922004</v>
      </c>
      <c r="AS108" s="29">
        <v>2.6358993969243894E-2</v>
      </c>
      <c r="AT108" s="34">
        <v>2.8383725555161731E-2</v>
      </c>
      <c r="AU108" s="29">
        <v>2.2667689483425461E-2</v>
      </c>
      <c r="AV108" s="30">
        <v>0</v>
      </c>
      <c r="AW108" s="34">
        <v>3.258501381944641E-2</v>
      </c>
      <c r="AX108" s="30">
        <v>3.277299107973284E-2</v>
      </c>
      <c r="AY108" s="28">
        <v>4.0320766560523227</v>
      </c>
      <c r="AZ108" s="28">
        <v>13.939200954736913</v>
      </c>
      <c r="BA108" s="28">
        <v>24.488547535875806</v>
      </c>
      <c r="BB108" s="28">
        <v>8.0790759226670712</v>
      </c>
      <c r="BC108" s="27">
        <v>0.77212412690495658</v>
      </c>
      <c r="BD108" s="27">
        <v>3.3883540035101301</v>
      </c>
      <c r="BE108" s="27">
        <v>0.6922816617185118</v>
      </c>
      <c r="BF108" s="27">
        <v>7.7559576419578091</v>
      </c>
      <c r="BG108" s="27">
        <v>1.1833603689572407</v>
      </c>
      <c r="BH108" s="27">
        <v>0.58839334532436027</v>
      </c>
      <c r="BI108" s="27">
        <v>0.17349484393147527</v>
      </c>
      <c r="BJ108" s="28">
        <v>8.5590957978499707E-2</v>
      </c>
      <c r="BK108" s="28">
        <v>3.7759012907373526</v>
      </c>
      <c r="BL108" s="28">
        <v>-8.3969017358191955E-2</v>
      </c>
      <c r="BM108" s="32">
        <v>6</v>
      </c>
      <c r="BN108" s="32">
        <v>2</v>
      </c>
      <c r="BO108" s="35">
        <v>-1.7852804975468317</v>
      </c>
      <c r="BP108" s="35">
        <v>4.3121401756516669</v>
      </c>
      <c r="BQ108" s="29"/>
      <c r="BR108" s="29"/>
      <c r="BS108" s="29"/>
      <c r="BT108" s="29"/>
      <c r="BU108" s="35">
        <v>0</v>
      </c>
      <c r="BV108" s="35">
        <v>0</v>
      </c>
      <c r="BW108" s="35">
        <v>0</v>
      </c>
      <c r="BX108" s="35">
        <v>0</v>
      </c>
      <c r="BY108" s="36">
        <v>0</v>
      </c>
      <c r="BZ108" s="36">
        <v>0</v>
      </c>
      <c r="CA108" s="36">
        <v>0</v>
      </c>
      <c r="CB108" s="14">
        <v>0</v>
      </c>
      <c r="CC108" s="14">
        <v>0</v>
      </c>
      <c r="CD108" s="14">
        <v>0</v>
      </c>
      <c r="CE108" s="14">
        <v>0</v>
      </c>
      <c r="CF108" s="14">
        <v>0</v>
      </c>
      <c r="CG108" s="14">
        <v>0</v>
      </c>
      <c r="CH108" s="14">
        <v>0</v>
      </c>
      <c r="CI108" s="14">
        <v>0</v>
      </c>
      <c r="CJ108" s="14">
        <v>0</v>
      </c>
      <c r="CK108" s="14">
        <v>0</v>
      </c>
      <c r="CL108" s="14">
        <v>0</v>
      </c>
      <c r="CM108" s="14">
        <v>0</v>
      </c>
    </row>
    <row r="109" spans="1:91" x14ac:dyDescent="0.25">
      <c r="A109" s="21" t="s">
        <v>212</v>
      </c>
      <c r="B109" s="8"/>
      <c r="C109" s="22">
        <v>1225.26</v>
      </c>
      <c r="D109" s="22">
        <v>127.85999999999999</v>
      </c>
      <c r="E109" s="22">
        <v>44.480000000000004</v>
      </c>
      <c r="F109" s="22">
        <v>50</v>
      </c>
      <c r="G109" s="23">
        <v>0.88960000000000006</v>
      </c>
      <c r="H109" s="23">
        <v>11.558399999999999</v>
      </c>
      <c r="I109" s="24">
        <v>15</v>
      </c>
      <c r="J109" s="25" t="s">
        <v>212</v>
      </c>
      <c r="K109" s="26">
        <v>-3.8000000000010914E-2</v>
      </c>
      <c r="L109" s="26">
        <v>216.67000000000002</v>
      </c>
      <c r="M109" s="27">
        <v>102.88000000000001</v>
      </c>
      <c r="N109" s="28">
        <v>181.71199999999999</v>
      </c>
      <c r="O109" s="27">
        <v>0</v>
      </c>
      <c r="P109" s="27">
        <v>255.63999999999987</v>
      </c>
      <c r="Q109" s="27">
        <v>1351.22</v>
      </c>
      <c r="R109" s="27">
        <v>750</v>
      </c>
      <c r="S109" s="29">
        <v>0.33113877843686845</v>
      </c>
      <c r="T109" s="29">
        <v>0.21762934574322479</v>
      </c>
      <c r="U109" s="29">
        <v>0.21762934574322479</v>
      </c>
      <c r="V109" s="30">
        <v>3.0913858613246692E-2</v>
      </c>
      <c r="W109" s="29">
        <v>4.4036681237948239E-2</v>
      </c>
      <c r="X109" s="29">
        <v>3.0913858613246692E-2</v>
      </c>
      <c r="Y109" s="29">
        <v>0.171875</v>
      </c>
      <c r="Z109" s="29">
        <v>3.9720392809431182E-2</v>
      </c>
      <c r="AA109" s="31">
        <v>16.861510791366907</v>
      </c>
      <c r="AB109" s="31">
        <v>0.77478111850142506</v>
      </c>
      <c r="AC109" s="31">
        <v>1.2977574750830565</v>
      </c>
      <c r="AD109" s="32">
        <v>0.61211497967778272</v>
      </c>
      <c r="AE109" s="28">
        <v>7.4360526547503749</v>
      </c>
      <c r="AF109" s="28">
        <v>13.133942457231726</v>
      </c>
      <c r="AG109" s="33">
        <v>6.2363040568606634</v>
      </c>
      <c r="AH109" s="33">
        <v>5.6549591544745459</v>
      </c>
      <c r="AI109" s="33">
        <v>3.4620923963218728</v>
      </c>
      <c r="AJ109" s="32">
        <v>2.9338131747770317</v>
      </c>
      <c r="AK109" s="32">
        <v>0</v>
      </c>
      <c r="AL109" s="32">
        <v>0</v>
      </c>
      <c r="AM109" s="30">
        <v>-3.1013825637016562E-5</v>
      </c>
      <c r="AN109" s="30">
        <v>0.11636226699303337</v>
      </c>
      <c r="AO109" s="30">
        <v>0.10492712827259842</v>
      </c>
      <c r="AP109" s="30">
        <v>7.6965669988925817E-2</v>
      </c>
      <c r="AQ109" s="30">
        <v>2.506663961633615E-2</v>
      </c>
      <c r="AR109" s="29">
        <v>0.10435336173546837</v>
      </c>
      <c r="AS109" s="29">
        <v>3.9044774170380159E-2</v>
      </c>
      <c r="AT109" s="34">
        <v>3.9567112286371872E-2</v>
      </c>
      <c r="AU109" s="29">
        <v>3.6302499061423701E-2</v>
      </c>
      <c r="AV109" s="30">
        <v>3.2000000000000001E-2</v>
      </c>
      <c r="AW109" s="34">
        <v>8.3965852145667055E-2</v>
      </c>
      <c r="AX109" s="30">
        <v>0.14830484958294565</v>
      </c>
      <c r="AY109" s="28">
        <v>0.70393979001192142</v>
      </c>
      <c r="AZ109" s="28">
        <v>1.6937283145104436</v>
      </c>
      <c r="BA109" s="28">
        <v>6.4695073657532083</v>
      </c>
      <c r="BB109" s="28">
        <v>7.0868582499192749</v>
      </c>
      <c r="BC109" s="27">
        <v>0.67431965600996358</v>
      </c>
      <c r="BD109" s="27">
        <v>2.0704595791805094</v>
      </c>
      <c r="BE109" s="27">
        <v>0.55879591104460757</v>
      </c>
      <c r="BF109" s="27">
        <v>1.8911764705882352</v>
      </c>
      <c r="BG109" s="27">
        <v>1.3219728456636186</v>
      </c>
      <c r="BH109" s="27">
        <v>1.0763495302148667</v>
      </c>
      <c r="BI109" s="27">
        <v>0.16465150255673944</v>
      </c>
      <c r="BJ109" s="28">
        <v>0.58796500334622859</v>
      </c>
      <c r="BK109" s="28">
        <v>16.196267985611509</v>
      </c>
      <c r="BL109" s="28">
        <v>-1.7670863309352518E-2</v>
      </c>
      <c r="BM109" s="32">
        <v>6</v>
      </c>
      <c r="BN109" s="32">
        <v>3</v>
      </c>
      <c r="BO109" s="35">
        <v>-3.0732645172451321</v>
      </c>
      <c r="BP109" s="35">
        <v>1.4547830847579122</v>
      </c>
      <c r="BQ109" s="29"/>
      <c r="BR109" s="29"/>
      <c r="BS109" s="29"/>
      <c r="BT109" s="29"/>
      <c r="BU109" s="35">
        <v>0</v>
      </c>
      <c r="BV109" s="35">
        <v>0</v>
      </c>
      <c r="BW109" s="35">
        <v>0</v>
      </c>
      <c r="BX109" s="35">
        <v>0</v>
      </c>
      <c r="BY109" s="36">
        <v>0</v>
      </c>
      <c r="BZ109" s="36">
        <v>0</v>
      </c>
      <c r="CA109" s="36">
        <v>0</v>
      </c>
      <c r="CB109" s="14">
        <v>0</v>
      </c>
      <c r="CC109" s="14">
        <v>0</v>
      </c>
      <c r="CD109" s="14">
        <v>0</v>
      </c>
      <c r="CE109" s="14">
        <v>0</v>
      </c>
      <c r="CF109" s="14">
        <v>0</v>
      </c>
      <c r="CG109" s="14">
        <v>0</v>
      </c>
      <c r="CH109" s="14">
        <v>0</v>
      </c>
      <c r="CI109" s="14">
        <v>0</v>
      </c>
      <c r="CJ109" s="14">
        <v>0</v>
      </c>
      <c r="CK109" s="14">
        <v>0</v>
      </c>
      <c r="CL109" s="14">
        <v>0</v>
      </c>
      <c r="CM109" s="14">
        <v>0</v>
      </c>
    </row>
    <row r="110" spans="1:91" x14ac:dyDescent="0.25">
      <c r="A110" s="21" t="s">
        <v>213</v>
      </c>
      <c r="B110" s="8"/>
      <c r="C110" s="22">
        <v>403.012</v>
      </c>
      <c r="D110" s="22">
        <v>291.19599999999997</v>
      </c>
      <c r="E110" s="22">
        <v>224.649</v>
      </c>
      <c r="F110" s="22">
        <v>109.3137</v>
      </c>
      <c r="G110" s="23">
        <v>2.0550855016342875</v>
      </c>
      <c r="H110" s="23">
        <v>14.705046119562324</v>
      </c>
      <c r="I110" s="24">
        <v>13.1</v>
      </c>
      <c r="J110" s="25" t="s">
        <v>213</v>
      </c>
      <c r="K110" s="26">
        <v>-3.9060000000000055</v>
      </c>
      <c r="L110" s="26">
        <v>-482.827</v>
      </c>
      <c r="M110" s="27">
        <v>277.36900000000003</v>
      </c>
      <c r="N110" s="28">
        <v>288.16800000000001</v>
      </c>
      <c r="O110" s="27">
        <v>0</v>
      </c>
      <c r="P110" s="27">
        <v>-613.54999999999995</v>
      </c>
      <c r="Q110" s="27">
        <v>1971.69247</v>
      </c>
      <c r="R110" s="27">
        <v>1432.00947</v>
      </c>
      <c r="S110" s="29">
        <v>0.42848230932278497</v>
      </c>
      <c r="T110" s="29">
        <v>0.41909073630963101</v>
      </c>
      <c r="U110" s="29">
        <v>0.42001677012335192</v>
      </c>
      <c r="V110" s="30">
        <v>0.57369099368706178</v>
      </c>
      <c r="W110" s="29">
        <v>8.1370067014147409</v>
      </c>
      <c r="X110" s="29">
        <v>0.10827873972534729</v>
      </c>
      <c r="Y110" s="29">
        <v>0.16208614344787375</v>
      </c>
      <c r="Z110" s="29">
        <v>0.46353761686492301</v>
      </c>
      <c r="AA110" s="31">
        <v>6.3744306451397508</v>
      </c>
      <c r="AB110" s="31">
        <v>0.1521014446959815</v>
      </c>
      <c r="AC110" s="31">
        <v>0.8908506572157493</v>
      </c>
      <c r="AD110" s="32">
        <v>3.5532675701964207</v>
      </c>
      <c r="AE110" s="28">
        <v>6.8421631478859553</v>
      </c>
      <c r="AF110" s="28">
        <v>7.1085538398306936</v>
      </c>
      <c r="AG110" s="33">
        <v>-4.083641697750954</v>
      </c>
      <c r="AH110" s="33">
        <v>-0.83469234322024244</v>
      </c>
      <c r="AI110" s="33">
        <v>-2.9420842022217517</v>
      </c>
      <c r="AJ110" s="32">
        <v>-2.3339735473881511</v>
      </c>
      <c r="AK110" s="32">
        <v>0</v>
      </c>
      <c r="AL110" s="32">
        <v>0</v>
      </c>
      <c r="AM110" s="30">
        <v>-9.6920190962055848E-3</v>
      </c>
      <c r="AN110" s="30">
        <v>-0.36649009860647058</v>
      </c>
      <c r="AO110" s="30">
        <v>-0.45207236574036352</v>
      </c>
      <c r="AP110" s="30">
        <v>0.13975376105079867</v>
      </c>
      <c r="AQ110" s="30">
        <v>0.10114713472957372</v>
      </c>
      <c r="AR110" s="29">
        <v>0.72254920449018878</v>
      </c>
      <c r="AS110" s="29">
        <v>0.60926473653389968</v>
      </c>
      <c r="AT110" s="34">
        <v>0.68771649479419972</v>
      </c>
      <c r="AU110" s="29">
        <v>0.55742508907923338</v>
      </c>
      <c r="AV110" s="30">
        <v>0</v>
      </c>
      <c r="AW110" s="34">
        <v>0.68824005240538755</v>
      </c>
      <c r="AX110" s="30">
        <v>0.71503578057229067</v>
      </c>
      <c r="AY110" s="28">
        <v>0.21559652659194303</v>
      </c>
      <c r="AZ110" s="28">
        <v>29.195305708490295</v>
      </c>
      <c r="BA110" s="28">
        <v>3766.4672897196256</v>
      </c>
      <c r="BB110" s="28">
        <v>0</v>
      </c>
      <c r="BC110" s="27">
        <v>0.27624794463064578</v>
      </c>
      <c r="BD110" s="27">
        <v>0.38168841211275156</v>
      </c>
      <c r="BE110" s="27">
        <v>0</v>
      </c>
      <c r="BF110" s="27">
        <v>1314.5450236966826</v>
      </c>
      <c r="BG110" s="27">
        <v>0</v>
      </c>
      <c r="BH110" s="27">
        <v>0</v>
      </c>
      <c r="BI110" s="27">
        <v>0.12039279602314401</v>
      </c>
      <c r="BJ110" s="28">
        <v>4.014024396295892E-2</v>
      </c>
      <c r="BK110" s="28">
        <v>0</v>
      </c>
      <c r="BL110" s="28">
        <v>1.4244443554166722E-4</v>
      </c>
      <c r="BM110" s="32">
        <v>3</v>
      </c>
      <c r="BN110" s="32">
        <v>4</v>
      </c>
      <c r="BO110" s="35">
        <v>-0.59667901303171211</v>
      </c>
      <c r="BP110" s="35">
        <v>5.0864838217077137</v>
      </c>
      <c r="BQ110" s="29"/>
      <c r="BR110" s="29"/>
      <c r="BS110" s="29"/>
      <c r="BT110" s="29"/>
      <c r="BU110" s="35">
        <v>0</v>
      </c>
      <c r="BV110" s="35">
        <v>0</v>
      </c>
      <c r="BW110" s="35">
        <v>0</v>
      </c>
      <c r="BX110" s="35">
        <v>0</v>
      </c>
      <c r="BY110" s="36">
        <v>0</v>
      </c>
      <c r="BZ110" s="36">
        <v>0</v>
      </c>
      <c r="CA110" s="36">
        <v>0</v>
      </c>
      <c r="CB110" s="14">
        <v>0</v>
      </c>
      <c r="CC110" s="14">
        <v>0</v>
      </c>
      <c r="CD110" s="14">
        <v>0</v>
      </c>
      <c r="CE110" s="14">
        <v>0</v>
      </c>
      <c r="CF110" s="14">
        <v>0</v>
      </c>
      <c r="CG110" s="14">
        <v>0</v>
      </c>
      <c r="CH110" s="14">
        <v>0</v>
      </c>
      <c r="CI110" s="14">
        <v>0</v>
      </c>
      <c r="CJ110" s="14">
        <v>0</v>
      </c>
      <c r="CK110" s="14">
        <v>0</v>
      </c>
      <c r="CL110" s="14">
        <v>0</v>
      </c>
      <c r="CM110" s="14">
        <v>0</v>
      </c>
    </row>
    <row r="111" spans="1:91" x14ac:dyDescent="0.25">
      <c r="A111" s="21" t="s">
        <v>214</v>
      </c>
      <c r="B111" s="8"/>
      <c r="C111" s="22">
        <v>70356.08</v>
      </c>
      <c r="D111" s="22">
        <v>17237.599999999999</v>
      </c>
      <c r="E111" s="22">
        <v>11300.43</v>
      </c>
      <c r="F111" s="22">
        <v>1913.95</v>
      </c>
      <c r="G111" s="23">
        <v>5.9042451474698918</v>
      </c>
      <c r="H111" s="23">
        <v>24.866720656234492</v>
      </c>
      <c r="I111" s="24">
        <v>100.9</v>
      </c>
      <c r="J111" s="25" t="s">
        <v>214</v>
      </c>
      <c r="K111" s="26">
        <v>6280.6109999999981</v>
      </c>
      <c r="L111" s="26">
        <v>6108.559000000002</v>
      </c>
      <c r="M111" s="27">
        <v>14939.22</v>
      </c>
      <c r="N111" s="28">
        <v>17428.580999999998</v>
      </c>
      <c r="O111" s="27">
        <v>0</v>
      </c>
      <c r="P111" s="27">
        <v>29484.58</v>
      </c>
      <c r="Q111" s="27">
        <v>191589.20500000002</v>
      </c>
      <c r="R111" s="27">
        <v>193117.55500000002</v>
      </c>
      <c r="S111" s="29">
        <v>0.13434735922248708</v>
      </c>
      <c r="T111" s="29">
        <v>0.40972548823922028</v>
      </c>
      <c r="U111" s="29">
        <v>0.40972548823922028</v>
      </c>
      <c r="V111" s="30">
        <v>0.15135125197098409</v>
      </c>
      <c r="W111" s="29">
        <v>0.21104016917992685</v>
      </c>
      <c r="X111" s="29">
        <v>0.15135125197098409</v>
      </c>
      <c r="Y111" s="29">
        <v>0.75783972125435572</v>
      </c>
      <c r="Z111" s="29">
        <v>0.12705561684084388</v>
      </c>
      <c r="AA111" s="31">
        <v>17.089398810487744</v>
      </c>
      <c r="AB111" s="31">
        <v>0.41709386652826475</v>
      </c>
      <c r="AC111" s="31">
        <v>4.0576319408929677</v>
      </c>
      <c r="AD111" s="32">
        <v>2.7448595061009655</v>
      </c>
      <c r="AE111" s="28">
        <v>10.992817200665966</v>
      </c>
      <c r="AF111" s="28">
        <v>12.824578860208232</v>
      </c>
      <c r="AG111" s="33">
        <v>31.364059019483964</v>
      </c>
      <c r="AH111" s="33">
        <v>11.51762305971015</v>
      </c>
      <c r="AI111" s="33">
        <v>15.587610388750821</v>
      </c>
      <c r="AJ111" s="32">
        <v>6.549781445080785</v>
      </c>
      <c r="AK111" s="32">
        <v>0</v>
      </c>
      <c r="AL111" s="32">
        <v>0</v>
      </c>
      <c r="AM111" s="30">
        <v>8.9268916062407083E-2</v>
      </c>
      <c r="AN111" s="30">
        <v>0.27602095157846895</v>
      </c>
      <c r="AO111" s="30">
        <v>0.28708974194396414</v>
      </c>
      <c r="AP111" s="30">
        <v>0.23743561642454056</v>
      </c>
      <c r="AQ111" s="30">
        <v>0.16617475419203981</v>
      </c>
      <c r="AR111" s="29">
        <v>0.24500512251393197</v>
      </c>
      <c r="AS111" s="29">
        <v>0.20568243711133422</v>
      </c>
      <c r="AT111" s="34">
        <v>0.20720057172031187</v>
      </c>
      <c r="AU111" s="29">
        <v>0.16061767511777233</v>
      </c>
      <c r="AV111" s="30">
        <v>1.4395376950583284E-2</v>
      </c>
      <c r="AW111" s="34">
        <v>0.21233729906498486</v>
      </c>
      <c r="AX111" s="30">
        <v>0.24771961428209185</v>
      </c>
      <c r="AY111" s="28">
        <v>1.0963979310959036</v>
      </c>
      <c r="AZ111" s="28">
        <v>6.4744898616502224</v>
      </c>
      <c r="BA111" s="28">
        <v>23.764730917658184</v>
      </c>
      <c r="BB111" s="28">
        <v>30.094518301129423</v>
      </c>
      <c r="BC111" s="27">
        <v>0.33836054108558566</v>
      </c>
      <c r="BD111" s="27">
        <v>0.483459981854726</v>
      </c>
      <c r="BE111" s="27">
        <v>0.14786525238813034</v>
      </c>
      <c r="BF111" s="27">
        <v>41.337078029883784</v>
      </c>
      <c r="BG111" s="27">
        <v>2.8466492093147351</v>
      </c>
      <c r="BH111" s="27">
        <v>2.707938418679575</v>
      </c>
      <c r="BI111" s="27">
        <v>1.9049605643806136</v>
      </c>
      <c r="BJ111" s="28">
        <v>0.17634112076738784</v>
      </c>
      <c r="BK111" s="28">
        <v>1.0978936199772928</v>
      </c>
      <c r="BL111" s="28">
        <v>2.3086289636766032E-2</v>
      </c>
      <c r="BM111" s="32">
        <v>7</v>
      </c>
      <c r="BN111" s="32">
        <v>2</v>
      </c>
      <c r="BO111" s="35">
        <v>-2.7639760020880191</v>
      </c>
      <c r="BP111" s="35">
        <v>9.325975014272462</v>
      </c>
      <c r="BQ111" s="29"/>
      <c r="BR111" s="29"/>
      <c r="BS111" s="29"/>
      <c r="BT111" s="29"/>
      <c r="BU111" s="35">
        <v>0</v>
      </c>
      <c r="BV111" s="35">
        <v>0</v>
      </c>
      <c r="BW111" s="35">
        <v>0</v>
      </c>
      <c r="BX111" s="35">
        <v>0</v>
      </c>
      <c r="BY111" s="36">
        <v>0</v>
      </c>
      <c r="BZ111" s="36">
        <v>0</v>
      </c>
      <c r="CA111" s="36">
        <v>0</v>
      </c>
      <c r="CB111" s="14">
        <v>0</v>
      </c>
      <c r="CC111" s="14">
        <v>0</v>
      </c>
      <c r="CD111" s="14">
        <v>0</v>
      </c>
      <c r="CE111" s="14">
        <v>0</v>
      </c>
      <c r="CF111" s="14">
        <v>0</v>
      </c>
      <c r="CG111" s="14">
        <v>0</v>
      </c>
      <c r="CH111" s="14">
        <v>0</v>
      </c>
      <c r="CI111" s="14">
        <v>0</v>
      </c>
      <c r="CJ111" s="14">
        <v>0</v>
      </c>
      <c r="CK111" s="14">
        <v>0</v>
      </c>
      <c r="CL111" s="14">
        <v>0</v>
      </c>
      <c r="CM111" s="14">
        <v>0</v>
      </c>
    </row>
    <row r="112" spans="1:91" x14ac:dyDescent="0.25">
      <c r="A112" s="21" t="s">
        <v>215</v>
      </c>
      <c r="B112" s="8"/>
      <c r="C112" s="22">
        <v>384.86</v>
      </c>
      <c r="D112" s="22">
        <v>133.24</v>
      </c>
      <c r="E112" s="22">
        <v>87.990000000000009</v>
      </c>
      <c r="F112" s="22">
        <v>14.909000000000001</v>
      </c>
      <c r="G112" s="23">
        <v>5.9018042792943861</v>
      </c>
      <c r="H112" s="23">
        <v>18.112549466765042</v>
      </c>
      <c r="I112" s="24">
        <v>42.5</v>
      </c>
      <c r="J112" s="25" t="s">
        <v>215</v>
      </c>
      <c r="K112" s="26">
        <v>4.2920000000000016</v>
      </c>
      <c r="L112" s="26">
        <v>36.771000000000001</v>
      </c>
      <c r="M112" s="27">
        <v>110.4</v>
      </c>
      <c r="N112" s="28">
        <v>116.86200000000001</v>
      </c>
      <c r="O112" s="27">
        <v>0</v>
      </c>
      <c r="P112" s="27">
        <v>229.56</v>
      </c>
      <c r="Q112" s="27">
        <v>645.70249999999999</v>
      </c>
      <c r="R112" s="27">
        <v>633.63250000000005</v>
      </c>
      <c r="S112" s="29">
        <v>0.13544770615134993</v>
      </c>
      <c r="T112" s="29">
        <v>-0.26368200836820077</v>
      </c>
      <c r="U112" s="29">
        <v>-0.26368200836820077</v>
      </c>
      <c r="V112" s="30">
        <v>-1.4200708210126534E-2</v>
      </c>
      <c r="W112" s="29">
        <v>-0.21459227467811159</v>
      </c>
      <c r="X112" s="29">
        <v>-1.4200708210126645E-2</v>
      </c>
      <c r="Y112" s="29">
        <v>-0.27721088435374142</v>
      </c>
      <c r="Z112" s="29">
        <v>-5.8094125024942267E-2</v>
      </c>
      <c r="AA112" s="31">
        <v>7.2011876349585178</v>
      </c>
      <c r="AB112" s="31">
        <v>-0.27310121306808732</v>
      </c>
      <c r="AC112" s="31">
        <v>2.3464394163827578</v>
      </c>
      <c r="AD112" s="32">
        <v>1.6463973912591592</v>
      </c>
      <c r="AE112" s="28">
        <v>5.5253418562064649</v>
      </c>
      <c r="AF112" s="28">
        <v>5.8487545289855065</v>
      </c>
      <c r="AG112" s="33">
        <v>17.560101710587148</v>
      </c>
      <c r="AH112" s="33">
        <v>10.466400152293927</v>
      </c>
      <c r="AI112" s="33">
        <v>15.430740569369018</v>
      </c>
      <c r="AJ112" s="32">
        <v>2.7602043038856947</v>
      </c>
      <c r="AK112" s="32">
        <v>0</v>
      </c>
      <c r="AL112" s="32">
        <v>0</v>
      </c>
      <c r="AM112" s="30">
        <v>1.1152107259782782E-2</v>
      </c>
      <c r="AN112" s="30">
        <v>0.32756768769213679</v>
      </c>
      <c r="AO112" s="30">
        <v>0.40356777306623776</v>
      </c>
      <c r="AP112" s="30">
        <v>0.32584061620500665</v>
      </c>
      <c r="AQ112" s="30">
        <v>0.26628938050419154</v>
      </c>
      <c r="AR112" s="29">
        <v>0.34620381437405812</v>
      </c>
      <c r="AS112" s="29">
        <v>0.28415527724367307</v>
      </c>
      <c r="AT112" s="34">
        <v>0.28568830223977548</v>
      </c>
      <c r="AU112" s="29">
        <v>0.22862859221535106</v>
      </c>
      <c r="AV112" s="30">
        <v>0</v>
      </c>
      <c r="AW112" s="34">
        <v>0.28685755859273504</v>
      </c>
      <c r="AX112" s="30">
        <v>0.30364807982123371</v>
      </c>
      <c r="AY112" s="28">
        <v>1.1298808055898069</v>
      </c>
      <c r="AZ112" s="28">
        <v>13.099387338325393</v>
      </c>
      <c r="BA112" s="28">
        <v>56.764011799410035</v>
      </c>
      <c r="BB112" s="28">
        <v>4.2091000334560054</v>
      </c>
      <c r="BC112" s="27">
        <v>0.18276185576370185</v>
      </c>
      <c r="BD112" s="27">
        <v>0.22363353577247813</v>
      </c>
      <c r="BE112" s="27">
        <v>5.4746569588350606E-2</v>
      </c>
      <c r="BF112" s="27">
        <v>245.33333333333337</v>
      </c>
      <c r="BG112" s="27">
        <v>5.036574643924741</v>
      </c>
      <c r="BH112" s="27">
        <v>3.8301389133110604</v>
      </c>
      <c r="BI112" s="27">
        <v>3.2366801477052927</v>
      </c>
      <c r="BJ112" s="28">
        <v>7.2727745154081994E-2</v>
      </c>
      <c r="BK112" s="28">
        <v>0.31810433003750421</v>
      </c>
      <c r="BL112" s="28">
        <v>0</v>
      </c>
      <c r="BM112" s="32">
        <v>6</v>
      </c>
      <c r="BN112" s="32">
        <v>2</v>
      </c>
      <c r="BO112" s="35">
        <v>-0.8097974742813645</v>
      </c>
      <c r="BP112" s="35">
        <v>8.0250956170441015</v>
      </c>
      <c r="BQ112" s="29"/>
      <c r="BR112" s="29"/>
      <c r="BS112" s="29"/>
      <c r="BT112" s="29"/>
      <c r="BU112" s="35">
        <v>0</v>
      </c>
      <c r="BV112" s="35">
        <v>0</v>
      </c>
      <c r="BW112" s="35">
        <v>0</v>
      </c>
      <c r="BX112" s="35">
        <v>0</v>
      </c>
      <c r="BY112" s="36">
        <v>0</v>
      </c>
      <c r="BZ112" s="36">
        <v>0</v>
      </c>
      <c r="CA112" s="36">
        <v>0</v>
      </c>
      <c r="CB112" s="14">
        <v>0</v>
      </c>
      <c r="CC112" s="14">
        <v>0</v>
      </c>
      <c r="CD112" s="14">
        <v>0</v>
      </c>
      <c r="CE112" s="14">
        <v>0</v>
      </c>
      <c r="CF112" s="14">
        <v>0</v>
      </c>
      <c r="CG112" s="14">
        <v>0</v>
      </c>
      <c r="CH112" s="14">
        <v>0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</row>
    <row r="113" spans="1:91" x14ac:dyDescent="0.25">
      <c r="A113" s="21" t="s">
        <v>216</v>
      </c>
      <c r="B113" s="8"/>
      <c r="C113" s="22">
        <v>12514.37</v>
      </c>
      <c r="D113" s="22">
        <v>1972.9299999999998</v>
      </c>
      <c r="E113" s="22">
        <v>734</v>
      </c>
      <c r="F113" s="22">
        <v>338.8</v>
      </c>
      <c r="G113" s="23">
        <v>2.166469893742621</v>
      </c>
      <c r="H113" s="23">
        <v>24.360153482880754</v>
      </c>
      <c r="I113" s="24">
        <v>29.1</v>
      </c>
      <c r="J113" s="25" t="s">
        <v>216</v>
      </c>
      <c r="K113" s="26">
        <v>1467.1139999999998</v>
      </c>
      <c r="L113" s="26">
        <v>-1281.5039999999999</v>
      </c>
      <c r="M113" s="27">
        <v>1671.0100000000002</v>
      </c>
      <c r="N113" s="28">
        <v>2132.5740000000001</v>
      </c>
      <c r="O113" s="27">
        <v>0</v>
      </c>
      <c r="P113" s="27">
        <v>3322.0700000000006</v>
      </c>
      <c r="Q113" s="27">
        <v>14441.14</v>
      </c>
      <c r="R113" s="27">
        <v>9859.08</v>
      </c>
      <c r="S113" s="29">
        <v>1.199195842844917</v>
      </c>
      <c r="T113" s="29">
        <v>0.73027509959689763</v>
      </c>
      <c r="U113" s="29">
        <v>0.18484009181369609</v>
      </c>
      <c r="V113" s="30">
        <v>-5.5459261718133868E-2</v>
      </c>
      <c r="W113" s="29">
        <v>0.16649924140823624</v>
      </c>
      <c r="X113" s="29">
        <v>0.37935518159438031</v>
      </c>
      <c r="Y113" s="29">
        <v>0</v>
      </c>
      <c r="Z113" s="29">
        <v>0.25940675097605537</v>
      </c>
      <c r="AA113" s="31">
        <v>13.431989100817439</v>
      </c>
      <c r="AB113" s="31">
        <v>0.18393053670091891</v>
      </c>
      <c r="AC113" s="31">
        <v>1.1945737542437982</v>
      </c>
      <c r="AD113" s="32">
        <v>0.78782072129879488</v>
      </c>
      <c r="AE113" s="28">
        <v>6.7716946750734088</v>
      </c>
      <c r="AF113" s="28">
        <v>8.6421625244612521</v>
      </c>
      <c r="AG113" s="33">
        <v>-11.26889966789023</v>
      </c>
      <c r="AH113" s="33">
        <v>-9.7653772442380209</v>
      </c>
      <c r="AI113" s="33">
        <v>53.117181186358515</v>
      </c>
      <c r="AJ113" s="32">
        <v>2.9677520341233019</v>
      </c>
      <c r="AK113" s="32">
        <v>0</v>
      </c>
      <c r="AL113" s="32">
        <v>0</v>
      </c>
      <c r="AM113" s="30">
        <v>0.11723434739423556</v>
      </c>
      <c r="AN113" s="30">
        <v>0.11908496839949967</v>
      </c>
      <c r="AO113" s="30">
        <v>0.14433628165705006</v>
      </c>
      <c r="AP113" s="30">
        <v>8.8934985375405007E-2</v>
      </c>
      <c r="AQ113" s="30">
        <v>4.2515603052550789E-2</v>
      </c>
      <c r="AR113" s="29">
        <v>0.15765316192505094</v>
      </c>
      <c r="AS113" s="29">
        <v>9.6452318414750396E-2</v>
      </c>
      <c r="AT113" s="34">
        <v>9.9973870039003168E-2</v>
      </c>
      <c r="AU113" s="29">
        <v>5.865257300207681E-2</v>
      </c>
      <c r="AV113" s="30">
        <v>0</v>
      </c>
      <c r="AW113" s="34">
        <v>0.13352729701934657</v>
      </c>
      <c r="AX113" s="30">
        <v>0.17041001664486505</v>
      </c>
      <c r="AY113" s="28">
        <v>0.80809582955713288</v>
      </c>
      <c r="AZ113" s="28">
        <v>3.9412980010645033</v>
      </c>
      <c r="BA113" s="28">
        <v>12.331980015569725</v>
      </c>
      <c r="BB113" s="28">
        <v>4.9147450183228756</v>
      </c>
      <c r="BC113" s="27">
        <v>0.52194679757301943</v>
      </c>
      <c r="BD113" s="27">
        <v>1.0918187083344442</v>
      </c>
      <c r="BE113" s="27">
        <v>0.43942440140299788</v>
      </c>
      <c r="BF113" s="27">
        <v>3.9795427482733992</v>
      </c>
      <c r="BG113" s="27">
        <v>1.5841464379599266</v>
      </c>
      <c r="BH113" s="27">
        <v>1.1824900431682508</v>
      </c>
      <c r="BI113" s="27">
        <v>0.68032811387274594</v>
      </c>
      <c r="BJ113" s="28">
        <v>0.22435008713982404</v>
      </c>
      <c r="BK113" s="28">
        <v>3.8250681198910081</v>
      </c>
      <c r="BL113" s="28">
        <v>-9.3731607629427796E-2</v>
      </c>
      <c r="BM113" s="32">
        <v>4</v>
      </c>
      <c r="BN113" s="32">
        <v>3</v>
      </c>
      <c r="BO113" s="35">
        <v>-2.4773214175449385</v>
      </c>
      <c r="BP113" s="35">
        <v>2.5503513767448025</v>
      </c>
      <c r="BQ113" s="29"/>
      <c r="BR113" s="29"/>
      <c r="BS113" s="29"/>
      <c r="BT113" s="29"/>
      <c r="BU113" s="35">
        <v>0</v>
      </c>
      <c r="BV113" s="35">
        <v>0</v>
      </c>
      <c r="BW113" s="35">
        <v>0</v>
      </c>
      <c r="BX113" s="35">
        <v>0</v>
      </c>
      <c r="BY113" s="36">
        <v>0</v>
      </c>
      <c r="BZ113" s="36">
        <v>0</v>
      </c>
      <c r="CA113" s="36">
        <v>0</v>
      </c>
      <c r="CB113" s="14">
        <v>0</v>
      </c>
      <c r="CC113" s="14">
        <v>0</v>
      </c>
      <c r="CD113" s="14">
        <v>0</v>
      </c>
      <c r="CE113" s="14">
        <v>0</v>
      </c>
      <c r="CF113" s="14">
        <v>0</v>
      </c>
      <c r="CG113" s="14">
        <v>0</v>
      </c>
      <c r="CH113" s="14">
        <v>0</v>
      </c>
      <c r="CI113" s="14">
        <v>0</v>
      </c>
      <c r="CJ113" s="14">
        <v>0</v>
      </c>
      <c r="CK113" s="14">
        <v>0</v>
      </c>
      <c r="CL113" s="14">
        <v>0</v>
      </c>
      <c r="CM113" s="14">
        <v>0</v>
      </c>
    </row>
    <row r="114" spans="1:91" x14ac:dyDescent="0.25">
      <c r="A114" s="21" t="s">
        <v>217</v>
      </c>
      <c r="B114" s="8"/>
      <c r="C114" s="22">
        <v>2387.8599999999997</v>
      </c>
      <c r="D114" s="22">
        <v>408.41999999999996</v>
      </c>
      <c r="E114" s="22">
        <v>156.4</v>
      </c>
      <c r="F114" s="22">
        <v>13.925000000000001</v>
      </c>
      <c r="G114" s="23">
        <v>11.231597845601437</v>
      </c>
      <c r="H114" s="23">
        <v>43.839856373429086</v>
      </c>
      <c r="I114" s="24">
        <v>49.1</v>
      </c>
      <c r="J114" s="25" t="s">
        <v>217</v>
      </c>
      <c r="K114" s="26">
        <v>11.078999999999997</v>
      </c>
      <c r="L114" s="26">
        <v>299.06400000000002</v>
      </c>
      <c r="M114" s="27">
        <v>212.91000000000003</v>
      </c>
      <c r="N114" s="28">
        <v>228.54900000000004</v>
      </c>
      <c r="O114" s="27">
        <v>0</v>
      </c>
      <c r="P114" s="27">
        <v>260.22000000000003</v>
      </c>
      <c r="Q114" s="27">
        <v>709.45749999999998</v>
      </c>
      <c r="R114" s="27">
        <v>683.71750000000009</v>
      </c>
      <c r="S114" s="29">
        <v>0.50188375442635103</v>
      </c>
      <c r="T114" s="29">
        <v>1.457187745483111</v>
      </c>
      <c r="U114" s="29">
        <v>1.457187745483111</v>
      </c>
      <c r="V114" s="30">
        <v>0.31677487543409333</v>
      </c>
      <c r="W114" s="29">
        <v>0.5087589008780744</v>
      </c>
      <c r="X114" s="29">
        <v>0.31677487543409333</v>
      </c>
      <c r="Y114" s="29">
        <v>0.12873563218390816</v>
      </c>
      <c r="Z114" s="29">
        <v>0.43138550341638116</v>
      </c>
      <c r="AA114" s="31">
        <v>4.3715952685421993</v>
      </c>
      <c r="AB114" s="31">
        <v>3.0000219821316541E-2</v>
      </c>
      <c r="AC114" s="31">
        <v>1.1199854210690123</v>
      </c>
      <c r="AD114" s="32">
        <v>0.28633064752539938</v>
      </c>
      <c r="AE114" s="28">
        <v>3.1041811602763514</v>
      </c>
      <c r="AF114" s="28">
        <v>3.3321943544220556</v>
      </c>
      <c r="AG114" s="33">
        <v>2.372259783858973</v>
      </c>
      <c r="AH114" s="33">
        <v>7.9844448011128035</v>
      </c>
      <c r="AI114" s="33">
        <v>2.2045233972715814</v>
      </c>
      <c r="AJ114" s="32">
        <v>2.6274594573822152</v>
      </c>
      <c r="AK114" s="32">
        <v>0</v>
      </c>
      <c r="AL114" s="32">
        <v>0</v>
      </c>
      <c r="AM114" s="30">
        <v>4.6397192465219899E-3</v>
      </c>
      <c r="AN114" s="30">
        <v>7.4549054113506328</v>
      </c>
      <c r="AO114" s="30">
        <v>0.34694542669512929</v>
      </c>
      <c r="AP114" s="30">
        <v>0.25619604566972987</v>
      </c>
      <c r="AQ114" s="30">
        <v>9.4984756282719324E-2</v>
      </c>
      <c r="AR114" s="29">
        <v>0.17104017823490489</v>
      </c>
      <c r="AS114" s="29">
        <v>7.9045672694379079E-2</v>
      </c>
      <c r="AT114" s="34">
        <v>8.3698374276548887E-2</v>
      </c>
      <c r="AU114" s="29">
        <v>6.5497977268349078E-2</v>
      </c>
      <c r="AV114" s="30">
        <v>1.9013700834043298E-2</v>
      </c>
      <c r="AW114" s="34">
        <v>8.9163518799259614E-2</v>
      </c>
      <c r="AX114" s="30">
        <v>9.5712897741073624E-2</v>
      </c>
      <c r="AY114" s="28">
        <v>1.7074925274945294</v>
      </c>
      <c r="AZ114" s="28">
        <v>9.3206604473242507</v>
      </c>
      <c r="BA114" s="28">
        <v>9.8138626882847326</v>
      </c>
      <c r="BB114" s="28">
        <v>5.346803165770778</v>
      </c>
      <c r="BC114" s="27">
        <v>0.62924971759647275</v>
      </c>
      <c r="BD114" s="27">
        <v>1.6972332792766232</v>
      </c>
      <c r="BE114" s="27">
        <v>0.50253025302530241</v>
      </c>
      <c r="BF114" s="27">
        <v>16.314942528735635</v>
      </c>
      <c r="BG114" s="27">
        <v>1.2519290160807814</v>
      </c>
      <c r="BH114" s="27">
        <v>0.82841680301284715</v>
      </c>
      <c r="BI114" s="27">
        <v>0.59172628786631942</v>
      </c>
      <c r="BJ114" s="28">
        <v>9.0943355138073431E-2</v>
      </c>
      <c r="BK114" s="28">
        <v>1.3884910485933504</v>
      </c>
      <c r="BL114" s="28">
        <v>2.8286445012787719E-2</v>
      </c>
      <c r="BM114" s="32">
        <v>7</v>
      </c>
      <c r="BN114" s="32">
        <v>2</v>
      </c>
      <c r="BO114" s="35">
        <v>-2.9715373679239967</v>
      </c>
      <c r="BP114" s="35">
        <v>2.9251499332372646</v>
      </c>
      <c r="BQ114" s="29"/>
      <c r="BR114" s="29"/>
      <c r="BS114" s="29"/>
      <c r="BT114" s="29"/>
      <c r="BU114" s="35">
        <v>0</v>
      </c>
      <c r="BV114" s="35">
        <v>0</v>
      </c>
      <c r="BW114" s="35">
        <v>0</v>
      </c>
      <c r="BX114" s="35">
        <v>0</v>
      </c>
      <c r="BY114" s="36">
        <v>0</v>
      </c>
      <c r="BZ114" s="36">
        <v>0</v>
      </c>
      <c r="CA114" s="36">
        <v>0</v>
      </c>
      <c r="CB114" s="14">
        <v>0</v>
      </c>
      <c r="CC114" s="14">
        <v>0</v>
      </c>
      <c r="CD114" s="14">
        <v>0</v>
      </c>
      <c r="CE114" s="14">
        <v>0</v>
      </c>
      <c r="CF114" s="14">
        <v>0</v>
      </c>
      <c r="CG114" s="14">
        <v>0</v>
      </c>
      <c r="CH114" s="14">
        <v>0</v>
      </c>
      <c r="CI114" s="14">
        <v>0</v>
      </c>
      <c r="CJ114" s="14">
        <v>0</v>
      </c>
      <c r="CK114" s="14">
        <v>0</v>
      </c>
      <c r="CL114" s="14">
        <v>0</v>
      </c>
      <c r="CM114" s="14">
        <v>0</v>
      </c>
    </row>
    <row r="115" spans="1:91" x14ac:dyDescent="0.25">
      <c r="A115" s="21" t="s">
        <v>218</v>
      </c>
      <c r="B115" s="8"/>
      <c r="C115" s="22">
        <v>1781.14</v>
      </c>
      <c r="D115" s="22">
        <v>301.15999999999997</v>
      </c>
      <c r="E115" s="22">
        <v>72.449999999999989</v>
      </c>
      <c r="F115" s="22">
        <v>15.556000000000001</v>
      </c>
      <c r="G115" s="23">
        <v>4.6573669323733595</v>
      </c>
      <c r="H115" s="23">
        <v>20.113139624582153</v>
      </c>
      <c r="I115" s="24">
        <v>27.3</v>
      </c>
      <c r="J115" s="25" t="s">
        <v>218</v>
      </c>
      <c r="K115" s="26">
        <v>21.545999999999999</v>
      </c>
      <c r="L115" s="26">
        <v>-84.143000000000001</v>
      </c>
      <c r="M115" s="27">
        <v>94.36</v>
      </c>
      <c r="N115" s="28">
        <v>123.24600000000001</v>
      </c>
      <c r="O115" s="27">
        <v>0</v>
      </c>
      <c r="P115" s="27">
        <v>101.30000000000007</v>
      </c>
      <c r="Q115" s="27">
        <v>752.42880000000014</v>
      </c>
      <c r="R115" s="27">
        <v>424.67880000000002</v>
      </c>
      <c r="S115" s="29">
        <v>9.7031288494703105E-2</v>
      </c>
      <c r="T115" s="29">
        <v>0.24058219178082174</v>
      </c>
      <c r="U115" s="29">
        <v>0.24090118951591566</v>
      </c>
      <c r="V115" s="30">
        <v>5.090816843014867E-2</v>
      </c>
      <c r="W115" s="29">
        <v>0.48164348462664708</v>
      </c>
      <c r="X115" s="29">
        <v>5.0638012088650042E-2</v>
      </c>
      <c r="Y115" s="29">
        <v>-8.1044376931266204E-2</v>
      </c>
      <c r="Z115" s="29">
        <v>0.32975950716739733</v>
      </c>
      <c r="AA115" s="31">
        <v>5.861681159420292</v>
      </c>
      <c r="AB115" s="31">
        <v>0.24364567950900021</v>
      </c>
      <c r="AC115" s="31">
        <v>1.357321656865252</v>
      </c>
      <c r="AD115" s="32">
        <v>0.23843089257441863</v>
      </c>
      <c r="AE115" s="28">
        <v>6.1050971228275159</v>
      </c>
      <c r="AF115" s="28">
        <v>7.9740228910555331</v>
      </c>
      <c r="AG115" s="33">
        <v>-8.9422625768037758</v>
      </c>
      <c r="AH115" s="33">
        <v>-21.168011599301192</v>
      </c>
      <c r="AI115" s="33">
        <v>-6.7843315174848637</v>
      </c>
      <c r="AJ115" s="32">
        <v>4.1922882527147065</v>
      </c>
      <c r="AK115" s="32">
        <v>0</v>
      </c>
      <c r="AL115" s="32">
        <v>0</v>
      </c>
      <c r="AM115" s="30">
        <v>1.2096747027184836E-2</v>
      </c>
      <c r="AN115" s="30">
        <v>0.31924936679714466</v>
      </c>
      <c r="AO115" s="30">
        <v>0.27598713073998238</v>
      </c>
      <c r="AP115" s="30">
        <v>0.23155842495525439</v>
      </c>
      <c r="AQ115" s="30">
        <v>6.4546304957904574E-2</v>
      </c>
      <c r="AR115" s="29">
        <v>0.16908272230144736</v>
      </c>
      <c r="AS115" s="29">
        <v>4.72674803777356E-2</v>
      </c>
      <c r="AT115" s="34">
        <v>4.6947460615111673E-2</v>
      </c>
      <c r="AU115" s="29">
        <v>4.0676196144042567E-2</v>
      </c>
      <c r="AV115" s="30">
        <v>0</v>
      </c>
      <c r="AW115" s="34">
        <v>5.29773066687627E-2</v>
      </c>
      <c r="AX115" s="30">
        <v>6.9195009937455781E-2</v>
      </c>
      <c r="AY115" s="28">
        <v>1.8114362716432333</v>
      </c>
      <c r="AZ115" s="28">
        <v>6.743677116462214</v>
      </c>
      <c r="BA115" s="28">
        <v>10.260023041474655</v>
      </c>
      <c r="BB115" s="28">
        <v>4.2409341643384204</v>
      </c>
      <c r="BC115" s="27">
        <v>0.72125261704307531</v>
      </c>
      <c r="BD115" s="27">
        <v>2.5874776272053182</v>
      </c>
      <c r="BE115" s="27">
        <v>0.56661818685504528</v>
      </c>
      <c r="BF115" s="27">
        <v>8.7858472998137795</v>
      </c>
      <c r="BG115" s="27">
        <v>1.1297802831336878</v>
      </c>
      <c r="BH115" s="27">
        <v>0.60290820575235415</v>
      </c>
      <c r="BI115" s="27">
        <v>0.10418294792133752</v>
      </c>
      <c r="BJ115" s="28">
        <v>0.18557777603108122</v>
      </c>
      <c r="BK115" s="28">
        <v>4.562318840579711</v>
      </c>
      <c r="BL115" s="28">
        <v>-5.5072463768115944E-3</v>
      </c>
      <c r="BM115" s="32">
        <v>6</v>
      </c>
      <c r="BN115" s="32">
        <v>4</v>
      </c>
      <c r="BO115" s="35">
        <v>-4.0954290317756019</v>
      </c>
      <c r="BP115" s="35">
        <v>2.8502951444313158</v>
      </c>
      <c r="BQ115" s="29"/>
      <c r="BR115" s="29"/>
      <c r="BS115" s="29"/>
      <c r="BT115" s="29"/>
      <c r="BU115" s="35">
        <v>0</v>
      </c>
      <c r="BV115" s="35">
        <v>0</v>
      </c>
      <c r="BW115" s="35">
        <v>0</v>
      </c>
      <c r="BX115" s="35">
        <v>0</v>
      </c>
      <c r="BY115" s="36">
        <v>0</v>
      </c>
      <c r="BZ115" s="36">
        <v>0</v>
      </c>
      <c r="CA115" s="36">
        <v>0</v>
      </c>
      <c r="CB115" s="14">
        <v>0</v>
      </c>
      <c r="CC115" s="14">
        <v>0</v>
      </c>
      <c r="CD115" s="14">
        <v>0</v>
      </c>
      <c r="CE115" s="14">
        <v>0</v>
      </c>
      <c r="CF115" s="14">
        <v>0</v>
      </c>
      <c r="CG115" s="14">
        <v>0</v>
      </c>
      <c r="CH115" s="14">
        <v>0</v>
      </c>
      <c r="CI115" s="14">
        <v>0</v>
      </c>
      <c r="CJ115" s="14">
        <v>0</v>
      </c>
      <c r="CK115" s="14">
        <v>0</v>
      </c>
      <c r="CL115" s="14">
        <v>0</v>
      </c>
      <c r="CM115" s="14">
        <v>0</v>
      </c>
    </row>
    <row r="116" spans="1:91" x14ac:dyDescent="0.25">
      <c r="A116" s="21" t="s">
        <v>219</v>
      </c>
      <c r="B116" s="8"/>
      <c r="C116" s="22">
        <v>3320.21</v>
      </c>
      <c r="D116" s="22">
        <v>1017.8599999999999</v>
      </c>
      <c r="E116" s="22">
        <v>1839.42</v>
      </c>
      <c r="F116" s="22">
        <v>288.27699999999999</v>
      </c>
      <c r="G116" s="23">
        <v>6.3807379707711682</v>
      </c>
      <c r="H116" s="23">
        <v>22.921773155680128</v>
      </c>
      <c r="I116" s="24">
        <v>26.4</v>
      </c>
      <c r="J116" s="25" t="s">
        <v>219</v>
      </c>
      <c r="K116" s="26">
        <v>1070.6640000000002</v>
      </c>
      <c r="L116" s="26">
        <v>-381.7660000000003</v>
      </c>
      <c r="M116" s="27">
        <v>2278.41</v>
      </c>
      <c r="N116" s="28">
        <v>2584.9639999999999</v>
      </c>
      <c r="O116" s="27">
        <v>0</v>
      </c>
      <c r="P116" s="27">
        <v>-114.96000000000004</v>
      </c>
      <c r="Q116" s="27">
        <v>9524.3227999999999</v>
      </c>
      <c r="R116" s="27">
        <v>7610.5127999999995</v>
      </c>
      <c r="S116" s="29">
        <v>-0.13012232536083224</v>
      </c>
      <c r="T116" s="29">
        <v>3.7215462806098873</v>
      </c>
      <c r="U116" s="29">
        <v>3.7215462806098873</v>
      </c>
      <c r="V116" s="30">
        <v>-1.8692574205227741E-2</v>
      </c>
      <c r="W116" s="29">
        <v>-3.7385206888165823E-2</v>
      </c>
      <c r="X116" s="29">
        <v>-1.8692574205227741E-2</v>
      </c>
      <c r="Y116" s="29">
        <v>-0.39030023094688215</v>
      </c>
      <c r="Z116" s="29">
        <v>-2.5031066752783104E-2</v>
      </c>
      <c r="AA116" s="31">
        <v>4.137452457839971</v>
      </c>
      <c r="AB116" s="31">
        <v>1.1117562824348177E-2</v>
      </c>
      <c r="AC116" s="31">
        <v>1.1517433586265968</v>
      </c>
      <c r="AD116" s="32">
        <v>2.2921781453582755</v>
      </c>
      <c r="AE116" s="28">
        <v>3.6845088751719559</v>
      </c>
      <c r="AF116" s="28">
        <v>4.1802497355612029</v>
      </c>
      <c r="AG116" s="33">
        <v>-24.94806452119883</v>
      </c>
      <c r="AH116" s="33">
        <v>-8.6969766820513019</v>
      </c>
      <c r="AI116" s="33">
        <v>11.047372470235072</v>
      </c>
      <c r="AJ116" s="32">
        <v>-66.201398747390371</v>
      </c>
      <c r="AK116" s="32">
        <v>0</v>
      </c>
      <c r="AL116" s="32">
        <v>0</v>
      </c>
      <c r="AM116" s="30">
        <v>0.32246875950617587</v>
      </c>
      <c r="AN116" s="30">
        <v>0.23485961070853947</v>
      </c>
      <c r="AO116" s="30">
        <v>0.27002321686974012</v>
      </c>
      <c r="AP116" s="30">
        <v>0.27837017352167587</v>
      </c>
      <c r="AQ116" s="30">
        <v>0.18518775804839152</v>
      </c>
      <c r="AR116" s="29">
        <v>0.30656494619316244</v>
      </c>
      <c r="AS116" s="29">
        <v>0.7002358284566339</v>
      </c>
      <c r="AT116" s="34">
        <v>0.65550371813831043</v>
      </c>
      <c r="AU116" s="29">
        <v>0.55400712605527969</v>
      </c>
      <c r="AV116" s="30">
        <v>0</v>
      </c>
      <c r="AW116" s="34">
        <v>0.68622466651205793</v>
      </c>
      <c r="AX116" s="30">
        <v>0.7785543685489773</v>
      </c>
      <c r="AY116" s="28">
        <v>0.33003304594773381</v>
      </c>
      <c r="AZ116" s="28">
        <v>3.2019924391467036</v>
      </c>
      <c r="BA116" s="28">
        <v>8.3666213083358532</v>
      </c>
      <c r="BB116" s="28">
        <v>23.208003628849351</v>
      </c>
      <c r="BC116" s="27">
        <v>0.33474281491593949</v>
      </c>
      <c r="BD116" s="27">
        <v>0.5031780526709263</v>
      </c>
      <c r="BE116" s="27">
        <v>0.23988285042493179</v>
      </c>
      <c r="BF116" s="27">
        <v>22.337352941176469</v>
      </c>
      <c r="BG116" s="27">
        <v>0.9230985350190648</v>
      </c>
      <c r="BH116" s="27">
        <v>0.86826543581510462</v>
      </c>
      <c r="BI116" s="27">
        <v>0.18419292260351863</v>
      </c>
      <c r="BJ116" s="28">
        <v>0.26146237737974404</v>
      </c>
      <c r="BK116" s="28">
        <v>0.47194767915973512</v>
      </c>
      <c r="BL116" s="28">
        <v>-6.362440334453251E-2</v>
      </c>
      <c r="BM116" s="32">
        <v>5</v>
      </c>
      <c r="BN116" s="32">
        <v>1</v>
      </c>
      <c r="BO116" s="35">
        <v>-4.3307731921346404</v>
      </c>
      <c r="BP116" s="35">
        <v>1.7847348573803672</v>
      </c>
      <c r="BQ116" s="29"/>
      <c r="BR116" s="29"/>
      <c r="BS116" s="29"/>
      <c r="BT116" s="29"/>
      <c r="BU116" s="35">
        <v>0</v>
      </c>
      <c r="BV116" s="35">
        <v>0</v>
      </c>
      <c r="BW116" s="35">
        <v>0</v>
      </c>
      <c r="BX116" s="35">
        <v>0</v>
      </c>
      <c r="BY116" s="36">
        <v>0</v>
      </c>
      <c r="BZ116" s="36">
        <v>0</v>
      </c>
      <c r="CA116" s="36">
        <v>0</v>
      </c>
      <c r="CB116" s="14">
        <v>0</v>
      </c>
      <c r="CC116" s="14">
        <v>0</v>
      </c>
      <c r="CD116" s="14">
        <v>0</v>
      </c>
      <c r="CE116" s="14">
        <v>0</v>
      </c>
      <c r="CF116" s="14">
        <v>0</v>
      </c>
      <c r="CG116" s="14">
        <v>0</v>
      </c>
      <c r="CH116" s="14">
        <v>0</v>
      </c>
      <c r="CI116" s="14">
        <v>0</v>
      </c>
      <c r="CJ116" s="14">
        <v>0</v>
      </c>
      <c r="CK116" s="14">
        <v>0</v>
      </c>
      <c r="CL116" s="14">
        <v>0</v>
      </c>
      <c r="CM116" s="14">
        <v>0</v>
      </c>
    </row>
    <row r="117" spans="1:91" x14ac:dyDescent="0.25">
      <c r="A117" s="21" t="s">
        <v>220</v>
      </c>
      <c r="B117" s="8"/>
      <c r="C117" s="22">
        <v>1646.7</v>
      </c>
      <c r="D117" s="22">
        <v>108.36</v>
      </c>
      <c r="E117" s="22">
        <v>61.26</v>
      </c>
      <c r="F117" s="22">
        <v>30</v>
      </c>
      <c r="G117" s="23">
        <v>2.0419999999999998</v>
      </c>
      <c r="H117" s="23">
        <v>12.489333333333333</v>
      </c>
      <c r="I117" s="24">
        <v>13</v>
      </c>
      <c r="J117" s="25" t="s">
        <v>220</v>
      </c>
      <c r="K117" s="26">
        <v>-1.1550000000000029</v>
      </c>
      <c r="L117" s="26">
        <v>57.07</v>
      </c>
      <c r="M117" s="27">
        <v>76.94</v>
      </c>
      <c r="N117" s="28">
        <v>91.584999999999994</v>
      </c>
      <c r="O117" s="27">
        <v>0</v>
      </c>
      <c r="P117" s="27">
        <v>331.81000000000006</v>
      </c>
      <c r="Q117" s="27">
        <v>264.68</v>
      </c>
      <c r="R117" s="27">
        <v>390</v>
      </c>
      <c r="S117" s="29">
        <v>0.18703324586949654</v>
      </c>
      <c r="T117" s="29">
        <v>0.35172109443954103</v>
      </c>
      <c r="U117" s="29">
        <v>0.35172109443954103</v>
      </c>
      <c r="V117" s="30">
        <v>3.8354949562132923E-2</v>
      </c>
      <c r="W117" s="29">
        <v>0.28092783505154628</v>
      </c>
      <c r="X117" s="29">
        <v>3.8354949562132923E-2</v>
      </c>
      <c r="Y117" s="29">
        <v>-3.8314176245211051E-3</v>
      </c>
      <c r="Z117" s="29">
        <v>8.7306121585306595E-2</v>
      </c>
      <c r="AA117" s="31">
        <v>6.3663075416258579</v>
      </c>
      <c r="AB117" s="31">
        <v>0.18100442772050432</v>
      </c>
      <c r="AC117" s="31">
        <v>1.0408882246183411</v>
      </c>
      <c r="AD117" s="32">
        <v>0.23683731098560756</v>
      </c>
      <c r="AE117" s="28">
        <v>2.8899929027679208</v>
      </c>
      <c r="AF117" s="28">
        <v>3.4400831817000261</v>
      </c>
      <c r="AG117" s="33">
        <v>4.6378132118451028</v>
      </c>
      <c r="AH117" s="33">
        <v>28.854038899596986</v>
      </c>
      <c r="AI117" s="33">
        <v>6.974872574443352</v>
      </c>
      <c r="AJ117" s="32">
        <v>1.175371447515144</v>
      </c>
      <c r="AK117" s="32">
        <v>0</v>
      </c>
      <c r="AL117" s="32">
        <v>0</v>
      </c>
      <c r="AM117" s="30">
        <v>-7.0140280561122416E-4</v>
      </c>
      <c r="AN117" s="30">
        <v>0.24130460471895057</v>
      </c>
      <c r="AO117" s="30">
        <v>0.20290619478361768</v>
      </c>
      <c r="AP117" s="30">
        <v>0.16349951959005016</v>
      </c>
      <c r="AQ117" s="30">
        <v>0.11921767052641821</v>
      </c>
      <c r="AR117" s="29">
        <v>6.5804335944616502E-2</v>
      </c>
      <c r="AS117" s="29">
        <v>4.6620513754782288E-2</v>
      </c>
      <c r="AT117" s="34">
        <v>4.6723750531365758E-2</v>
      </c>
      <c r="AU117" s="29">
        <v>3.7201676079431589E-2</v>
      </c>
      <c r="AV117" s="30">
        <v>0</v>
      </c>
      <c r="AW117" s="34">
        <v>4.6723750531365758E-2</v>
      </c>
      <c r="AX117" s="30">
        <v>5.561729519645351E-2</v>
      </c>
      <c r="AY117" s="28">
        <v>3.3386723977129882</v>
      </c>
      <c r="AZ117" s="28">
        <v>16.39404649310568</v>
      </c>
      <c r="BA117" s="28">
        <v>22.252702702702702</v>
      </c>
      <c r="BB117" s="28">
        <v>188.6376456161864</v>
      </c>
      <c r="BC117" s="27">
        <v>0.27081833219811224</v>
      </c>
      <c r="BD117" s="27">
        <v>0.37141027009714955</v>
      </c>
      <c r="BE117" s="27">
        <v>0</v>
      </c>
      <c r="BF117" s="27">
        <v>0</v>
      </c>
      <c r="BG117" s="27">
        <v>3.4640576266151792</v>
      </c>
      <c r="BH117" s="27">
        <v>3.3842269419278184</v>
      </c>
      <c r="BI117" s="27">
        <v>2.5643843754641318</v>
      </c>
      <c r="BJ117" s="28">
        <v>6.2749741908058543E-2</v>
      </c>
      <c r="BK117" s="28">
        <v>1.6867450212210251</v>
      </c>
      <c r="BL117" s="28">
        <v>-0.18380672543258247</v>
      </c>
      <c r="BM117" s="32">
        <v>6</v>
      </c>
      <c r="BN117" s="32">
        <v>2</v>
      </c>
      <c r="BO117" s="35">
        <v>-1.6328466184807087</v>
      </c>
      <c r="BP117" s="35">
        <v>6.0559163489629224</v>
      </c>
      <c r="BQ117" s="29"/>
      <c r="BR117" s="29"/>
      <c r="BS117" s="29"/>
      <c r="BT117" s="29"/>
      <c r="BU117" s="35">
        <v>0</v>
      </c>
      <c r="BV117" s="35">
        <v>0</v>
      </c>
      <c r="BW117" s="35">
        <v>0</v>
      </c>
      <c r="BX117" s="35">
        <v>0</v>
      </c>
      <c r="BY117" s="36">
        <v>0</v>
      </c>
      <c r="BZ117" s="36">
        <v>0</v>
      </c>
      <c r="CA117" s="36">
        <v>0</v>
      </c>
      <c r="CB117" s="14">
        <v>0</v>
      </c>
      <c r="CC117" s="14">
        <v>0</v>
      </c>
      <c r="CD117" s="14">
        <v>0</v>
      </c>
      <c r="CE117" s="14">
        <v>0</v>
      </c>
      <c r="CF117" s="14">
        <v>0</v>
      </c>
      <c r="CG117" s="14">
        <v>0</v>
      </c>
      <c r="CH117" s="14">
        <v>0</v>
      </c>
      <c r="CI117" s="14">
        <v>0</v>
      </c>
      <c r="CJ117" s="14">
        <v>0</v>
      </c>
      <c r="CK117" s="14">
        <v>0</v>
      </c>
      <c r="CL117" s="14">
        <v>0</v>
      </c>
      <c r="CM117" s="14">
        <v>0</v>
      </c>
    </row>
    <row r="118" spans="1:91" x14ac:dyDescent="0.25">
      <c r="A118" s="21" t="s">
        <v>221</v>
      </c>
      <c r="B118" s="8"/>
      <c r="C118" s="22">
        <v>547.73</v>
      </c>
      <c r="D118" s="22">
        <v>39.74</v>
      </c>
      <c r="E118" s="22">
        <v>16.560000000000002</v>
      </c>
      <c r="F118" s="22">
        <v>10.4</v>
      </c>
      <c r="G118" s="23">
        <v>1.5923076923076924</v>
      </c>
      <c r="H118" s="23">
        <v>15.299038461538462</v>
      </c>
      <c r="I118" s="24">
        <v>13.95</v>
      </c>
      <c r="J118" s="25" t="s">
        <v>221</v>
      </c>
      <c r="K118" s="26">
        <v>3.6740000000000084</v>
      </c>
      <c r="L118" s="26">
        <v>-4.0000000000093294E-3</v>
      </c>
      <c r="M118" s="27">
        <v>33.03</v>
      </c>
      <c r="N118" s="28">
        <v>40.244</v>
      </c>
      <c r="O118" s="27">
        <v>0</v>
      </c>
      <c r="P118" s="27">
        <v>113.68999999999994</v>
      </c>
      <c r="Q118" s="27">
        <v>412.56999999999994</v>
      </c>
      <c r="R118" s="27">
        <v>145.07999999999998</v>
      </c>
      <c r="S118" s="29">
        <v>-8.8308210130110254E-3</v>
      </c>
      <c r="T118" s="29">
        <v>-3.8885664538595321E-2</v>
      </c>
      <c r="U118" s="29">
        <v>-3.8885664538595321E-2</v>
      </c>
      <c r="V118" s="30">
        <v>6.3883617963313988E-3</v>
      </c>
      <c r="W118" s="29">
        <v>0.30610759670827981</v>
      </c>
      <c r="X118" s="29">
        <v>6.3883617963316208E-3</v>
      </c>
      <c r="Y118" s="29">
        <v>-0.16467065868263486</v>
      </c>
      <c r="Z118" s="29">
        <v>0.21418453478218669</v>
      </c>
      <c r="AA118" s="31">
        <v>8.7608695652173907</v>
      </c>
      <c r="AB118" s="31">
        <v>-2.2529818299805409</v>
      </c>
      <c r="AC118" s="31">
        <v>0.91182200993023688</v>
      </c>
      <c r="AD118" s="32">
        <v>0.26487502966790205</v>
      </c>
      <c r="AE118" s="28">
        <v>10.25171454129808</v>
      </c>
      <c r="AF118" s="28">
        <v>12.490765970330001</v>
      </c>
      <c r="AG118" s="33">
        <v>-103142.49999975941</v>
      </c>
      <c r="AH118" s="33">
        <v>-136932.49999968064</v>
      </c>
      <c r="AI118" s="33">
        <v>39.531335149863764</v>
      </c>
      <c r="AJ118" s="32">
        <v>1.2761016800070373</v>
      </c>
      <c r="AK118" s="32">
        <v>0</v>
      </c>
      <c r="AL118" s="32">
        <v>0</v>
      </c>
      <c r="AM118" s="30">
        <v>6.7076844430650285E-3</v>
      </c>
      <c r="AN118" s="30">
        <v>0.22180306413118811</v>
      </c>
      <c r="AO118" s="30">
        <v>0.20759223178932829</v>
      </c>
      <c r="AP118" s="30">
        <v>0.10407893909873672</v>
      </c>
      <c r="AQ118" s="30">
        <v>2.6465088776309278E-2</v>
      </c>
      <c r="AR118" s="29">
        <v>7.2553995581764744E-2</v>
      </c>
      <c r="AS118" s="29">
        <v>3.7226370657075569E-2</v>
      </c>
      <c r="AT118" s="34">
        <v>3.7938400306720466E-2</v>
      </c>
      <c r="AU118" s="29">
        <v>3.0233874354152597E-2</v>
      </c>
      <c r="AV118" s="30">
        <v>0</v>
      </c>
      <c r="AW118" s="34">
        <v>6.030343417377175E-2</v>
      </c>
      <c r="AX118" s="30">
        <v>7.3474156975151986E-2</v>
      </c>
      <c r="AY118" s="28">
        <v>0.96002033161566247</v>
      </c>
      <c r="AZ118" s="28">
        <v>10.308271384210032</v>
      </c>
      <c r="BA118" s="28">
        <v>11.78801248251372</v>
      </c>
      <c r="BB118" s="28">
        <v>4.5529016356710734</v>
      </c>
      <c r="BC118" s="27">
        <v>0.74572099787448276</v>
      </c>
      <c r="BD118" s="27">
        <v>2.9326880774307083</v>
      </c>
      <c r="BE118" s="27">
        <v>0.65093677328770128</v>
      </c>
      <c r="BF118" s="27">
        <v>2.6963265306122448</v>
      </c>
      <c r="BG118" s="27">
        <v>1.2436457931507434</v>
      </c>
      <c r="BH118" s="27">
        <v>0.92306373494492289</v>
      </c>
      <c r="BI118" s="27">
        <v>0.7971368565427972</v>
      </c>
      <c r="BJ118" s="28">
        <v>0.10388330016614025</v>
      </c>
      <c r="BK118" s="28">
        <v>3.4359903381642507</v>
      </c>
      <c r="BL118" s="28">
        <v>0</v>
      </c>
      <c r="BM118" s="32">
        <v>4</v>
      </c>
      <c r="BN118" s="32">
        <v>4</v>
      </c>
      <c r="BO118" s="35">
        <v>-2.8215958367375764</v>
      </c>
      <c r="BP118" s="35">
        <v>2.1313721765919689</v>
      </c>
      <c r="BQ118" s="29"/>
      <c r="BR118" s="29"/>
      <c r="BS118" s="29"/>
      <c r="BT118" s="29"/>
      <c r="BU118" s="35">
        <v>0</v>
      </c>
      <c r="BV118" s="35">
        <v>0</v>
      </c>
      <c r="BW118" s="35">
        <v>0</v>
      </c>
      <c r="BX118" s="35">
        <v>0</v>
      </c>
      <c r="BY118" s="36">
        <v>0</v>
      </c>
      <c r="BZ118" s="36">
        <v>0</v>
      </c>
      <c r="CA118" s="36">
        <v>0</v>
      </c>
      <c r="CB118" s="14">
        <v>0</v>
      </c>
      <c r="CC118" s="14">
        <v>0</v>
      </c>
      <c r="CD118" s="14">
        <v>0</v>
      </c>
      <c r="CE118" s="14">
        <v>0</v>
      </c>
      <c r="CF118" s="14">
        <v>0</v>
      </c>
      <c r="CG118" s="14">
        <v>0</v>
      </c>
      <c r="CH118" s="14">
        <v>0</v>
      </c>
      <c r="CI118" s="14">
        <v>0</v>
      </c>
      <c r="CJ118" s="14">
        <v>0</v>
      </c>
      <c r="CK118" s="14">
        <v>0</v>
      </c>
      <c r="CL118" s="14">
        <v>0</v>
      </c>
      <c r="CM118" s="14">
        <v>0</v>
      </c>
    </row>
    <row r="119" spans="1:91" x14ac:dyDescent="0.25">
      <c r="A119" s="21" t="s">
        <v>222</v>
      </c>
      <c r="B119" s="8"/>
      <c r="C119" s="22">
        <v>3238.66</v>
      </c>
      <c r="D119" s="22">
        <v>462.93999999999994</v>
      </c>
      <c r="E119" s="22">
        <v>20.93</v>
      </c>
      <c r="F119" s="22">
        <v>250</v>
      </c>
      <c r="G119" s="23">
        <v>8.3720000000000003E-2</v>
      </c>
      <c r="H119" s="23">
        <v>15.473240000000001</v>
      </c>
      <c r="I119" s="24">
        <v>11.1</v>
      </c>
      <c r="J119" s="25" t="s">
        <v>222</v>
      </c>
      <c r="K119" s="26">
        <v>443.29400000000004</v>
      </c>
      <c r="L119" s="26">
        <v>-713.70399999999995</v>
      </c>
      <c r="M119" s="27">
        <v>143.15</v>
      </c>
      <c r="N119" s="28">
        <v>299.23400000000004</v>
      </c>
      <c r="O119" s="27">
        <v>0</v>
      </c>
      <c r="P119" s="27">
        <v>1699.7799999999997</v>
      </c>
      <c r="Q119" s="27">
        <v>2487.79</v>
      </c>
      <c r="R119" s="27">
        <v>2775</v>
      </c>
      <c r="S119" s="29">
        <v>0.19999258957352994</v>
      </c>
      <c r="T119" s="29">
        <v>-0.31151315789473677</v>
      </c>
      <c r="U119" s="29">
        <v>-0.31151315789473677</v>
      </c>
      <c r="V119" s="30">
        <v>0.11472249438072746</v>
      </c>
      <c r="W119" s="29">
        <v>0.16683447937131635</v>
      </c>
      <c r="X119" s="29">
        <v>0.11472249438072746</v>
      </c>
      <c r="Y119" s="29">
        <v>-0.35838150289017345</v>
      </c>
      <c r="Z119" s="29">
        <v>0.12462773654483494</v>
      </c>
      <c r="AA119" s="31">
        <v>132.58480649784997</v>
      </c>
      <c r="AB119" s="31">
        <v>-4.256154295179134</v>
      </c>
      <c r="AC119" s="31">
        <v>0.7173675325917519</v>
      </c>
      <c r="AD119" s="32">
        <v>0.85683585186466016</v>
      </c>
      <c r="AE119" s="28">
        <v>8.31386139275617</v>
      </c>
      <c r="AF119" s="28">
        <v>17.378903248340901</v>
      </c>
      <c r="AG119" s="33">
        <v>-3.4857447905574301</v>
      </c>
      <c r="AH119" s="33">
        <v>-4.5378196002824698</v>
      </c>
      <c r="AI119" s="33">
        <v>-10.262194445471692</v>
      </c>
      <c r="AJ119" s="32">
        <v>1.6325642141924253</v>
      </c>
      <c r="AK119" s="32">
        <v>0</v>
      </c>
      <c r="AL119" s="32">
        <v>0</v>
      </c>
      <c r="AM119" s="30">
        <v>0.1368757449068442</v>
      </c>
      <c r="AN119" s="30">
        <v>6.6990565384390001E-3</v>
      </c>
      <c r="AO119" s="30">
        <v>3.506094947451438E-2</v>
      </c>
      <c r="AP119" s="30">
        <v>5.4106315160884211E-3</v>
      </c>
      <c r="AQ119" s="30">
        <v>4.3436033022176655E-3</v>
      </c>
      <c r="AR119" s="29">
        <v>0.14294183396836962</v>
      </c>
      <c r="AS119" s="29">
        <v>4.4524587329327563E-2</v>
      </c>
      <c r="AT119" s="34">
        <v>4.2897371134975583E-2</v>
      </c>
      <c r="AU119" s="29">
        <v>6.4625493259557968E-3</v>
      </c>
      <c r="AV119" s="30">
        <v>0</v>
      </c>
      <c r="AW119" s="34">
        <v>4.4200379169162557E-2</v>
      </c>
      <c r="AX119" s="30">
        <v>9.2394385332205314E-2</v>
      </c>
      <c r="AY119" s="28">
        <v>0.71154475688715368</v>
      </c>
      <c r="AZ119" s="28">
        <v>4.5737002280735197</v>
      </c>
      <c r="BA119" s="28">
        <v>21.540088457317683</v>
      </c>
      <c r="BB119" s="28">
        <v>6.3472593812169853</v>
      </c>
      <c r="BC119" s="27">
        <v>0.19720955136160448</v>
      </c>
      <c r="BD119" s="27">
        <v>0.245655079349897</v>
      </c>
      <c r="BE119" s="27">
        <v>1.0594081944277481E-2</v>
      </c>
      <c r="BF119" s="27">
        <v>33.921800947867297</v>
      </c>
      <c r="BG119" s="27">
        <v>3.3104568500319425</v>
      </c>
      <c r="BH119" s="27">
        <v>2.705011621742853</v>
      </c>
      <c r="BI119" s="27">
        <v>1.6662588862156613</v>
      </c>
      <c r="BJ119" s="28">
        <v>0.22682529194172901</v>
      </c>
      <c r="BK119" s="28">
        <v>35.098423315814621</v>
      </c>
      <c r="BL119" s="28">
        <v>-0.75957955088389872</v>
      </c>
      <c r="BM119" s="32">
        <v>8</v>
      </c>
      <c r="BN119" s="32">
        <v>2</v>
      </c>
      <c r="BO119" s="35">
        <v>-1.7046778609258069</v>
      </c>
      <c r="BP119" s="35">
        <v>3.2765509384029388</v>
      </c>
      <c r="BQ119" s="29"/>
      <c r="BR119" s="29"/>
      <c r="BS119" s="29"/>
      <c r="BT119" s="29"/>
      <c r="BU119" s="35">
        <v>0</v>
      </c>
      <c r="BV119" s="35">
        <v>0</v>
      </c>
      <c r="BW119" s="35">
        <v>0</v>
      </c>
      <c r="BX119" s="35">
        <v>0</v>
      </c>
      <c r="BY119" s="36">
        <v>0</v>
      </c>
      <c r="BZ119" s="36">
        <v>0</v>
      </c>
      <c r="CA119" s="36">
        <v>0</v>
      </c>
      <c r="CB119" s="14">
        <v>0</v>
      </c>
      <c r="CC119" s="14">
        <v>0</v>
      </c>
      <c r="CD119" s="14">
        <v>0</v>
      </c>
      <c r="CE119" s="14">
        <v>0</v>
      </c>
      <c r="CF119" s="14">
        <v>0</v>
      </c>
      <c r="CG119" s="14">
        <v>0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0</v>
      </c>
    </row>
    <row r="120" spans="1:91" x14ac:dyDescent="0.25">
      <c r="A120" s="21" t="s">
        <v>223</v>
      </c>
      <c r="B120" s="8"/>
      <c r="C120" s="22">
        <v>5602.89</v>
      </c>
      <c r="D120" s="22">
        <v>2457.21</v>
      </c>
      <c r="E120" s="22">
        <v>144.81</v>
      </c>
      <c r="F120" s="22">
        <v>927.46800000000007</v>
      </c>
      <c r="G120" s="23">
        <v>0.15613476691379108</v>
      </c>
      <c r="H120" s="23">
        <v>19.68279229040786</v>
      </c>
      <c r="I120" s="24">
        <v>6.99</v>
      </c>
      <c r="J120" s="25" t="s">
        <v>223</v>
      </c>
      <c r="K120" s="26">
        <v>3698.808</v>
      </c>
      <c r="L120" s="26">
        <v>-2430.6350000000002</v>
      </c>
      <c r="M120" s="27">
        <v>1843.2999999999997</v>
      </c>
      <c r="N120" s="28">
        <v>2758.1079999999997</v>
      </c>
      <c r="O120" s="27">
        <v>0</v>
      </c>
      <c r="P120" s="27">
        <v>-5670.9499999999989</v>
      </c>
      <c r="Q120" s="27">
        <v>29413.891319999999</v>
      </c>
      <c r="R120" s="27">
        <v>6483.0013200000003</v>
      </c>
      <c r="S120" s="29">
        <v>6.2991498557164238E-2</v>
      </c>
      <c r="T120" s="29">
        <v>-0.77478304146318711</v>
      </c>
      <c r="U120" s="29">
        <v>-0.77478304146318699</v>
      </c>
      <c r="V120" s="30">
        <v>-2.891111861756035E-2</v>
      </c>
      <c r="W120" s="29">
        <v>7.4742857342841695E-2</v>
      </c>
      <c r="X120" s="29">
        <v>-2.891111861756035E-2</v>
      </c>
      <c r="Y120" s="29">
        <v>-0.2524064171122995</v>
      </c>
      <c r="Z120" s="29">
        <v>3.8037930559660538E-2</v>
      </c>
      <c r="AA120" s="31">
        <v>44.769016780609078</v>
      </c>
      <c r="AB120" s="31">
        <v>-0.57782649315687462</v>
      </c>
      <c r="AC120" s="31">
        <v>0.35513253896432578</v>
      </c>
      <c r="AD120" s="32">
        <v>1.1570816703522646</v>
      </c>
      <c r="AE120" s="28">
        <v>10.664517604096723</v>
      </c>
      <c r="AF120" s="28">
        <v>15.957191623718334</v>
      </c>
      <c r="AG120" s="33">
        <v>-12.101319745663169</v>
      </c>
      <c r="AH120" s="33">
        <v>-2.305113684284148</v>
      </c>
      <c r="AI120" s="33">
        <v>5.1120795979728326</v>
      </c>
      <c r="AJ120" s="32">
        <v>-1.1431949355928022</v>
      </c>
      <c r="AK120" s="32">
        <v>0</v>
      </c>
      <c r="AL120" s="32">
        <v>0</v>
      </c>
      <c r="AM120" s="30">
        <v>0.6601607384760364</v>
      </c>
      <c r="AN120" s="30">
        <v>4.0368878022308201E-2</v>
      </c>
      <c r="AO120" s="30">
        <v>4.4488574475823793E-2</v>
      </c>
      <c r="AP120" s="30">
        <v>7.9325516730612052E-3</v>
      </c>
      <c r="AQ120" s="30">
        <v>2.6278287811944655E-3</v>
      </c>
      <c r="AR120" s="29">
        <v>0.43856117110990933</v>
      </c>
      <c r="AS120" s="29">
        <v>0.12362370133984425</v>
      </c>
      <c r="AT120" s="34">
        <v>5.7970083296298873E-2</v>
      </c>
      <c r="AU120" s="29">
        <v>2.5845590400668226E-2</v>
      </c>
      <c r="AV120" s="30">
        <v>0</v>
      </c>
      <c r="AW120" s="34">
        <v>0.32899093146572567</v>
      </c>
      <c r="AX120" s="30">
        <v>0.49226524168777175</v>
      </c>
      <c r="AY120" s="28">
        <v>0.1035718095032467</v>
      </c>
      <c r="AZ120" s="28">
        <v>0.79657903603940461</v>
      </c>
      <c r="BA120" s="28">
        <v>5.0966638619152667</v>
      </c>
      <c r="BB120" s="28">
        <v>2.4792559899117275</v>
      </c>
      <c r="BC120" s="27">
        <v>0.6687284382756028</v>
      </c>
      <c r="BD120" s="27">
        <v>2.0186714331728672</v>
      </c>
      <c r="BE120" s="27">
        <v>0.5592284984829673</v>
      </c>
      <c r="BF120" s="27">
        <v>1.2138952914059928</v>
      </c>
      <c r="BG120" s="27">
        <v>0.58525131607624248</v>
      </c>
      <c r="BH120" s="27">
        <v>0.48242550035763343</v>
      </c>
      <c r="BI120" s="27">
        <v>1.6845337089580949E-2</v>
      </c>
      <c r="BJ120" s="28">
        <v>1.1240181406381349</v>
      </c>
      <c r="BK120" s="28">
        <v>43.489745183343693</v>
      </c>
      <c r="BL120" s="28">
        <v>-0.55053518403425172</v>
      </c>
      <c r="BM120" s="32">
        <v>5</v>
      </c>
      <c r="BN120" s="32">
        <v>3</v>
      </c>
      <c r="BO120" s="35">
        <v>-3.3912621365769975</v>
      </c>
      <c r="BP120" s="35">
        <v>0.26184851966589456</v>
      </c>
      <c r="BQ120" s="29"/>
      <c r="BR120" s="29"/>
      <c r="BS120" s="29"/>
      <c r="BT120" s="29"/>
      <c r="BU120" s="35">
        <v>0</v>
      </c>
      <c r="BV120" s="35">
        <v>0</v>
      </c>
      <c r="BW120" s="35">
        <v>0</v>
      </c>
      <c r="BX120" s="35">
        <v>0</v>
      </c>
      <c r="BY120" s="36">
        <v>0</v>
      </c>
      <c r="BZ120" s="36">
        <v>0</v>
      </c>
      <c r="CA120" s="36">
        <v>0</v>
      </c>
      <c r="CB120" s="14">
        <v>0</v>
      </c>
      <c r="CC120" s="14">
        <v>0</v>
      </c>
      <c r="CD120" s="14">
        <v>0</v>
      </c>
      <c r="CE120" s="14">
        <v>0</v>
      </c>
      <c r="CF120" s="14">
        <v>0</v>
      </c>
      <c r="CG120" s="14">
        <v>0</v>
      </c>
      <c r="CH120" s="14">
        <v>0</v>
      </c>
      <c r="CI120" s="14">
        <v>0</v>
      </c>
      <c r="CJ120" s="14">
        <v>0</v>
      </c>
      <c r="CK120" s="14">
        <v>0</v>
      </c>
      <c r="CL120" s="14">
        <v>0</v>
      </c>
      <c r="CM120" s="14">
        <v>0</v>
      </c>
    </row>
    <row r="121" spans="1:91" x14ac:dyDescent="0.25">
      <c r="A121" s="21" t="s">
        <v>224</v>
      </c>
      <c r="B121" s="8"/>
      <c r="C121" s="22">
        <v>982.82999999999993</v>
      </c>
      <c r="D121" s="22">
        <v>214.57</v>
      </c>
      <c r="E121" s="22">
        <v>148.68</v>
      </c>
      <c r="F121" s="22">
        <v>48.783000000000001</v>
      </c>
      <c r="G121" s="23">
        <v>3.0477830391734826</v>
      </c>
      <c r="H121" s="23">
        <v>22.391816821433693</v>
      </c>
      <c r="I121" s="24">
        <v>13</v>
      </c>
      <c r="J121" s="25" t="s">
        <v>224</v>
      </c>
      <c r="K121" s="26">
        <v>18.521000000000072</v>
      </c>
      <c r="L121" s="26">
        <v>16.295999999999914</v>
      </c>
      <c r="M121" s="27">
        <v>195.16</v>
      </c>
      <c r="N121" s="28">
        <v>303.01099999999997</v>
      </c>
      <c r="O121" s="27">
        <v>0</v>
      </c>
      <c r="P121" s="27">
        <v>403.21000000000004</v>
      </c>
      <c r="Q121" s="27">
        <v>353.55899999999997</v>
      </c>
      <c r="R121" s="27">
        <v>634.17899999999997</v>
      </c>
      <c r="S121" s="29">
        <v>0.79512328767123264</v>
      </c>
      <c r="T121" s="29">
        <v>0.120422004521477</v>
      </c>
      <c r="U121" s="29">
        <v>-0.20739267006874984</v>
      </c>
      <c r="V121" s="30">
        <v>0.22385428968589949</v>
      </c>
      <c r="W121" s="29">
        <v>-0.44054618473895579</v>
      </c>
      <c r="X121" s="29">
        <v>0.73002850807728858</v>
      </c>
      <c r="Y121" s="29">
        <v>-0.20101419878296167</v>
      </c>
      <c r="Z121" s="29">
        <v>0.1489870792789918</v>
      </c>
      <c r="AA121" s="31">
        <v>4.2653954802259886</v>
      </c>
      <c r="AB121" s="31">
        <v>0.354203992632033</v>
      </c>
      <c r="AC121" s="31">
        <v>0.58056923668454885</v>
      </c>
      <c r="AD121" s="32">
        <v>0.64525808125515094</v>
      </c>
      <c r="AE121" s="28">
        <v>1.16681902637198</v>
      </c>
      <c r="AF121" s="28">
        <v>1.8116366058618567</v>
      </c>
      <c r="AG121" s="33">
        <v>21.696060382916166</v>
      </c>
      <c r="AH121" s="33">
        <v>60.31111929307837</v>
      </c>
      <c r="AI121" s="33">
        <v>18.214636528132814</v>
      </c>
      <c r="AJ121" s="32">
        <v>1.5728255747625304</v>
      </c>
      <c r="AK121" s="32">
        <v>0</v>
      </c>
      <c r="AL121" s="32">
        <v>0</v>
      </c>
      <c r="AM121" s="30">
        <v>1.8844561114333174E-2</v>
      </c>
      <c r="AN121" s="30">
        <v>0.20409528556811923</v>
      </c>
      <c r="AO121" s="30">
        <v>0.16534218953860752</v>
      </c>
      <c r="AP121" s="30">
        <v>0.13611146712562025</v>
      </c>
      <c r="AQ121" s="30">
        <v>0.10320699708454811</v>
      </c>
      <c r="AR121" s="29">
        <v>0.21831852914542699</v>
      </c>
      <c r="AS121" s="29">
        <v>0.16991748318630895</v>
      </c>
      <c r="AT121" s="34">
        <v>0.19153871981929735</v>
      </c>
      <c r="AU121" s="29">
        <v>0.15127743353377493</v>
      </c>
      <c r="AV121" s="30">
        <v>0</v>
      </c>
      <c r="AW121" s="34">
        <v>0.19856943723736559</v>
      </c>
      <c r="AX121" s="30">
        <v>0.30830458980698594</v>
      </c>
      <c r="AY121" s="28">
        <v>0.72953533254156777</v>
      </c>
      <c r="AZ121" s="28">
        <v>6.7229632669813251</v>
      </c>
      <c r="BA121" s="28">
        <v>12.165996162653958</v>
      </c>
      <c r="BB121" s="28">
        <v>18.52791510912818</v>
      </c>
      <c r="BC121" s="27">
        <v>0.24174649451617383</v>
      </c>
      <c r="BD121" s="27">
        <v>0.31882014757309995</v>
      </c>
      <c r="BE121" s="27">
        <v>0.11171648830628111</v>
      </c>
      <c r="BF121" s="27">
        <v>28.243125904486256</v>
      </c>
      <c r="BG121" s="27">
        <v>2.5492584338738187</v>
      </c>
      <c r="BH121" s="27">
        <v>2.3885345423806963</v>
      </c>
      <c r="BI121" s="27">
        <v>1.6060862214708369</v>
      </c>
      <c r="BJ121" s="28">
        <v>0.18587141214655639</v>
      </c>
      <c r="BK121" s="28">
        <v>1.2286790422383642</v>
      </c>
      <c r="BL121" s="28">
        <v>-7.7347323110034968E-4</v>
      </c>
      <c r="BM121" s="32">
        <v>4</v>
      </c>
      <c r="BN121" s="32">
        <v>1</v>
      </c>
      <c r="BO121" s="35">
        <v>-3.8877798441280165</v>
      </c>
      <c r="BP121" s="35">
        <v>2.0150230578357586</v>
      </c>
      <c r="BQ121" s="29"/>
      <c r="BR121" s="29"/>
      <c r="BS121" s="29"/>
      <c r="BT121" s="29"/>
      <c r="BU121" s="35">
        <v>0</v>
      </c>
      <c r="BV121" s="35">
        <v>0</v>
      </c>
      <c r="BW121" s="35">
        <v>0</v>
      </c>
      <c r="BX121" s="35">
        <v>0</v>
      </c>
      <c r="BY121" s="36">
        <v>0</v>
      </c>
      <c r="BZ121" s="36">
        <v>0</v>
      </c>
      <c r="CA121" s="36">
        <v>0</v>
      </c>
      <c r="CB121" s="14">
        <v>0</v>
      </c>
      <c r="CC121" s="14">
        <v>0</v>
      </c>
      <c r="CD121" s="14">
        <v>0</v>
      </c>
      <c r="CE121" s="14">
        <v>0</v>
      </c>
      <c r="CF121" s="14">
        <v>0</v>
      </c>
      <c r="CG121" s="14">
        <v>0</v>
      </c>
      <c r="CH121" s="14">
        <v>0</v>
      </c>
      <c r="CI121" s="14">
        <v>0</v>
      </c>
      <c r="CJ121" s="14">
        <v>0</v>
      </c>
      <c r="CK121" s="14">
        <v>0</v>
      </c>
      <c r="CL121" s="14">
        <v>0</v>
      </c>
      <c r="CM121" s="14">
        <v>0</v>
      </c>
    </row>
    <row r="122" spans="1:91" x14ac:dyDescent="0.25">
      <c r="A122" s="21" t="s">
        <v>225</v>
      </c>
      <c r="B122" s="8"/>
      <c r="C122" s="22">
        <v>1470.8899999999999</v>
      </c>
      <c r="D122" s="22">
        <v>110.56</v>
      </c>
      <c r="E122" s="22">
        <v>-18.150000000000002</v>
      </c>
      <c r="F122" s="22">
        <v>182.68299999999999</v>
      </c>
      <c r="G122" s="23">
        <v>-9.9352430165915842E-2</v>
      </c>
      <c r="H122" s="23">
        <v>10.911633813764828</v>
      </c>
      <c r="I122" s="24">
        <v>3.4</v>
      </c>
      <c r="J122" s="25" t="s">
        <v>225</v>
      </c>
      <c r="K122" s="26">
        <v>93.10799999999999</v>
      </c>
      <c r="L122" s="26">
        <v>177.01900000000001</v>
      </c>
      <c r="M122" s="27">
        <v>36.549999999999997</v>
      </c>
      <c r="N122" s="28">
        <v>51.207999999999998</v>
      </c>
      <c r="O122" s="27">
        <v>0</v>
      </c>
      <c r="P122" s="27">
        <v>1530.4699999999998</v>
      </c>
      <c r="Q122" s="27">
        <v>1118.7621999999999</v>
      </c>
      <c r="R122" s="27">
        <v>621.12219999999991</v>
      </c>
      <c r="S122" s="29">
        <v>-9.7059545733579E-2</v>
      </c>
      <c r="T122" s="29">
        <v>-1.2813953488372094</v>
      </c>
      <c r="U122" s="29">
        <v>-1.180682791604061</v>
      </c>
      <c r="V122" s="30">
        <v>-6.7035027075869835E-2</v>
      </c>
      <c r="W122" s="29">
        <v>-0.199358841778697</v>
      </c>
      <c r="X122" s="29">
        <v>0.45299948975872861</v>
      </c>
      <c r="Y122" s="29">
        <v>0.35080597456373841</v>
      </c>
      <c r="Z122" s="29">
        <v>0.18328701526358526</v>
      </c>
      <c r="AA122" s="31">
        <v>-34.22160881542699</v>
      </c>
      <c r="AB122" s="31">
        <v>0.26706518676286034</v>
      </c>
      <c r="AC122" s="31">
        <v>0.31159403422345072</v>
      </c>
      <c r="AD122" s="32">
        <v>0.4222764448735119</v>
      </c>
      <c r="AE122" s="28">
        <v>21.847410560849866</v>
      </c>
      <c r="AF122" s="28">
        <v>30.609088919288645</v>
      </c>
      <c r="AG122" s="33">
        <v>6.3200119761155573</v>
      </c>
      <c r="AH122" s="33">
        <v>8.309221044068714</v>
      </c>
      <c r="AI122" s="33">
        <v>2.2993710365864941</v>
      </c>
      <c r="AJ122" s="32">
        <v>0.40583755316994125</v>
      </c>
      <c r="AK122" s="32">
        <v>0</v>
      </c>
      <c r="AL122" s="32">
        <v>0</v>
      </c>
      <c r="AM122" s="30">
        <v>6.3300450747506606E-2</v>
      </c>
      <c r="AN122" s="30">
        <v>1.5302780308813753E-2</v>
      </c>
      <c r="AO122" s="30">
        <v>1.7940235210963423E-2</v>
      </c>
      <c r="AP122" s="30">
        <v>-9.105183683912171E-3</v>
      </c>
      <c r="AQ122" s="30">
        <v>-6.5580523126619206E-3</v>
      </c>
      <c r="AR122" s="29">
        <v>7.5165376064831507E-2</v>
      </c>
      <c r="AS122" s="29">
        <v>-1.2162704213095472E-2</v>
      </c>
      <c r="AT122" s="34">
        <v>-8.6138324415829873E-3</v>
      </c>
      <c r="AU122" s="29">
        <v>-1.2339467941178473E-2</v>
      </c>
      <c r="AV122" s="30">
        <v>0</v>
      </c>
      <c r="AW122" s="34">
        <v>2.4848901005513669E-2</v>
      </c>
      <c r="AX122" s="30">
        <v>3.4814296106438963E-2</v>
      </c>
      <c r="AY122" s="28">
        <v>0.57608650952023799</v>
      </c>
      <c r="AZ122" s="28">
        <v>1.036662978285537</v>
      </c>
      <c r="BA122" s="28">
        <v>5.5685999848565153</v>
      </c>
      <c r="BB122" s="28">
        <v>2.4160664967541976</v>
      </c>
      <c r="BC122" s="27">
        <v>0.27974519347157639</v>
      </c>
      <c r="BD122" s="27">
        <v>0.38839753783793279</v>
      </c>
      <c r="BE122" s="27">
        <v>0.20200722183524289</v>
      </c>
      <c r="BF122" s="27">
        <v>0.74258431531897595</v>
      </c>
      <c r="BG122" s="27">
        <v>3.095759102797595</v>
      </c>
      <c r="BH122" s="27">
        <v>2.4309775836334504</v>
      </c>
      <c r="BI122" s="27">
        <v>1.6391197776164979E-2</v>
      </c>
      <c r="BJ122" s="28">
        <v>1.1823725771471696</v>
      </c>
      <c r="BK122" s="28">
        <v>-95.820385674931117</v>
      </c>
      <c r="BL122" s="28">
        <v>0</v>
      </c>
      <c r="BM122" s="32">
        <v>4</v>
      </c>
      <c r="BN122" s="32">
        <v>3</v>
      </c>
      <c r="BO122" s="35">
        <v>-0.75318770967567605</v>
      </c>
      <c r="BP122" s="35">
        <v>1.8195116410116334</v>
      </c>
      <c r="BQ122" s="29"/>
      <c r="BR122" s="29"/>
      <c r="BS122" s="29"/>
      <c r="BT122" s="29"/>
      <c r="BU122" s="35">
        <v>0</v>
      </c>
      <c r="BV122" s="35">
        <v>0</v>
      </c>
      <c r="BW122" s="35">
        <v>0</v>
      </c>
      <c r="BX122" s="35">
        <v>0</v>
      </c>
      <c r="BY122" s="36">
        <v>0</v>
      </c>
      <c r="BZ122" s="36">
        <v>0</v>
      </c>
      <c r="CA122" s="36">
        <v>0</v>
      </c>
      <c r="CB122" s="14">
        <v>0</v>
      </c>
      <c r="CC122" s="14">
        <v>0</v>
      </c>
      <c r="CD122" s="14">
        <v>0</v>
      </c>
      <c r="CE122" s="14">
        <v>0</v>
      </c>
      <c r="CF122" s="14">
        <v>0</v>
      </c>
      <c r="CG122" s="14">
        <v>0</v>
      </c>
      <c r="CH122" s="14">
        <v>0</v>
      </c>
      <c r="CI122" s="14">
        <v>0</v>
      </c>
      <c r="CJ122" s="14">
        <v>0</v>
      </c>
      <c r="CK122" s="14">
        <v>0</v>
      </c>
      <c r="CL122" s="14">
        <v>0</v>
      </c>
      <c r="CM122" s="14">
        <v>0</v>
      </c>
    </row>
    <row r="123" spans="1:91" x14ac:dyDescent="0.25">
      <c r="A123" s="21" t="s">
        <v>226</v>
      </c>
      <c r="B123" s="8"/>
      <c r="C123" s="22">
        <v>431.45000000000005</v>
      </c>
      <c r="D123" s="22">
        <v>67.77</v>
      </c>
      <c r="E123" s="22">
        <v>22.97</v>
      </c>
      <c r="F123" s="22">
        <v>55.626999999999995</v>
      </c>
      <c r="G123" s="23">
        <v>0.41292897334028439</v>
      </c>
      <c r="H123" s="23">
        <v>12.317040286191958</v>
      </c>
      <c r="I123" s="24">
        <v>3.67</v>
      </c>
      <c r="J123" s="25" t="s">
        <v>226</v>
      </c>
      <c r="K123" s="26">
        <v>4.6819999999999986</v>
      </c>
      <c r="L123" s="26">
        <v>45.412999999999968</v>
      </c>
      <c r="M123" s="27">
        <v>32.51</v>
      </c>
      <c r="N123" s="28">
        <v>48.861999999999995</v>
      </c>
      <c r="O123" s="27">
        <v>0</v>
      </c>
      <c r="P123" s="27">
        <v>369.95</v>
      </c>
      <c r="Q123" s="27">
        <v>258.06108999999998</v>
      </c>
      <c r="R123" s="27">
        <v>204.15108999999998</v>
      </c>
      <c r="S123" s="29">
        <v>8.0786573146292673E-2</v>
      </c>
      <c r="T123" s="29">
        <v>2.4232488822652756</v>
      </c>
      <c r="U123" s="29">
        <v>2.4232488822652756</v>
      </c>
      <c r="V123" s="30">
        <v>3.2022895014309327E-2</v>
      </c>
      <c r="W123" s="29">
        <v>-4.5181627138997427E-2</v>
      </c>
      <c r="X123" s="29">
        <v>3.2022895014309327E-2</v>
      </c>
      <c r="Y123" s="29">
        <v>-0.18080357142857151</v>
      </c>
      <c r="Z123" s="29">
        <v>1.9130892942268662E-2</v>
      </c>
      <c r="AA123" s="31">
        <v>8.8877270352633868</v>
      </c>
      <c r="AB123" s="31">
        <v>3.6676905539125046E-2</v>
      </c>
      <c r="AC123" s="31">
        <v>0.29796119154650008</v>
      </c>
      <c r="AD123" s="32">
        <v>0.47317438868930339</v>
      </c>
      <c r="AE123" s="28">
        <v>5.2814270803487373</v>
      </c>
      <c r="AF123" s="28">
        <v>7.9378988003691173</v>
      </c>
      <c r="AG123" s="33">
        <v>5.6825378195670879</v>
      </c>
      <c r="AH123" s="33">
        <v>9.5005835333494897</v>
      </c>
      <c r="AI123" s="33">
        <v>4.0752787703363627</v>
      </c>
      <c r="AJ123" s="32">
        <v>0.55183427490201375</v>
      </c>
      <c r="AK123" s="32">
        <v>0</v>
      </c>
      <c r="AL123" s="32">
        <v>0</v>
      </c>
      <c r="AM123" s="30">
        <v>1.0851778885154706E-2</v>
      </c>
      <c r="AN123" s="30">
        <v>3.8549679604139603E-2</v>
      </c>
      <c r="AO123" s="30">
        <v>4.700014457134595E-2</v>
      </c>
      <c r="AP123" s="30">
        <v>3.3525016054644169E-2</v>
      </c>
      <c r="AQ123" s="30">
        <v>2.8274597176233089E-2</v>
      </c>
      <c r="AR123" s="29">
        <v>0.15707497971955034</v>
      </c>
      <c r="AS123" s="29">
        <v>6.8466798006721508E-2</v>
      </c>
      <c r="AT123" s="34">
        <v>6.7377448139993038E-2</v>
      </c>
      <c r="AU123" s="29">
        <v>5.3239077529261783E-2</v>
      </c>
      <c r="AV123" s="30">
        <v>0</v>
      </c>
      <c r="AW123" s="34">
        <v>7.5350562058175904E-2</v>
      </c>
      <c r="AX123" s="30">
        <v>0.11325066635763122</v>
      </c>
      <c r="AY123" s="28">
        <v>0.53611923977807197</v>
      </c>
      <c r="AZ123" s="28">
        <v>1.3576362120234744</v>
      </c>
      <c r="BA123" s="28">
        <v>20.83293095123129</v>
      </c>
      <c r="BB123" s="28">
        <v>5.3099722587239011</v>
      </c>
      <c r="BC123" s="27">
        <v>0.15659966272356873</v>
      </c>
      <c r="BD123" s="27">
        <v>0.18567925739973146</v>
      </c>
      <c r="BE123" s="27">
        <v>8.1160819654543498E-2</v>
      </c>
      <c r="BF123" s="27">
        <v>9.450581395348836</v>
      </c>
      <c r="BG123" s="27">
        <v>4.0652912420250225</v>
      </c>
      <c r="BH123" s="27">
        <v>3.5036042754163557</v>
      </c>
      <c r="BI123" s="27">
        <v>0.19479658629546773</v>
      </c>
      <c r="BJ123" s="28">
        <v>0.89403175338973229</v>
      </c>
      <c r="BK123" s="28">
        <v>16.792773182411842</v>
      </c>
      <c r="BL123" s="28">
        <v>3.8267305180670438E-2</v>
      </c>
      <c r="BM123" s="32">
        <v>8</v>
      </c>
      <c r="BN123" s="32">
        <v>3</v>
      </c>
      <c r="BO123" s="35">
        <v>-2.2584749250850527</v>
      </c>
      <c r="BP123" s="35">
        <v>2.1031203046068021</v>
      </c>
      <c r="BQ123" s="29"/>
      <c r="BR123" s="29"/>
      <c r="BS123" s="29"/>
      <c r="BT123" s="29"/>
      <c r="BU123" s="35">
        <v>0</v>
      </c>
      <c r="BV123" s="35">
        <v>0</v>
      </c>
      <c r="BW123" s="35">
        <v>0</v>
      </c>
      <c r="BX123" s="35">
        <v>0</v>
      </c>
      <c r="BY123" s="36">
        <v>0</v>
      </c>
      <c r="BZ123" s="36">
        <v>0</v>
      </c>
      <c r="CA123" s="36">
        <v>0</v>
      </c>
      <c r="CB123" s="14">
        <v>0</v>
      </c>
      <c r="CC123" s="14">
        <v>0</v>
      </c>
      <c r="CD123" s="14">
        <v>0</v>
      </c>
      <c r="CE123" s="14">
        <v>0</v>
      </c>
      <c r="CF123" s="14">
        <v>0</v>
      </c>
      <c r="CG123" s="14">
        <v>0</v>
      </c>
      <c r="CH123" s="14">
        <v>0</v>
      </c>
      <c r="CI123" s="14">
        <v>0</v>
      </c>
      <c r="CJ123" s="14">
        <v>0</v>
      </c>
      <c r="CK123" s="14">
        <v>0</v>
      </c>
      <c r="CL123" s="14">
        <v>0</v>
      </c>
      <c r="CM123" s="14">
        <v>0</v>
      </c>
    </row>
    <row r="124" spans="1:91" x14ac:dyDescent="0.25">
      <c r="A124" s="21" t="s">
        <v>227</v>
      </c>
      <c r="B124" s="8"/>
      <c r="C124" s="22">
        <v>136.79000000000002</v>
      </c>
      <c r="D124" s="22">
        <v>37.76</v>
      </c>
      <c r="E124" s="22">
        <v>25.14</v>
      </c>
      <c r="F124" s="22">
        <v>101.35</v>
      </c>
      <c r="G124" s="23">
        <v>0.24805130735076469</v>
      </c>
      <c r="H124" s="23">
        <v>10.54642328564381</v>
      </c>
      <c r="I124" s="24">
        <v>5.0999999999999996</v>
      </c>
      <c r="J124" s="25" t="s">
        <v>227</v>
      </c>
      <c r="K124" s="26">
        <v>35.538000000000025</v>
      </c>
      <c r="L124" s="26">
        <v>-139.24600000000004</v>
      </c>
      <c r="M124" s="27">
        <v>47.709999999999994</v>
      </c>
      <c r="N124" s="28">
        <v>65.897999999999996</v>
      </c>
      <c r="O124" s="27">
        <v>0</v>
      </c>
      <c r="P124" s="27">
        <v>147.4</v>
      </c>
      <c r="Q124" s="27">
        <v>661.01499999999999</v>
      </c>
      <c r="R124" s="27">
        <v>516.88499999999999</v>
      </c>
      <c r="S124" s="29">
        <v>6.474863387978143</v>
      </c>
      <c r="T124" s="29">
        <v>-32.42500000000004</v>
      </c>
      <c r="U124" s="29">
        <v>-31.008006906758798</v>
      </c>
      <c r="V124" s="30">
        <v>-3.8089863740827457E-2</v>
      </c>
      <c r="W124" s="29">
        <v>0.377109144542773</v>
      </c>
      <c r="X124" s="29">
        <v>7.3320139477901503E-3</v>
      </c>
      <c r="Y124" s="29">
        <v>0.24205222105278335</v>
      </c>
      <c r="Z124" s="29">
        <v>5.8256135218592631E-2</v>
      </c>
      <c r="AA124" s="31">
        <v>20.560262529832933</v>
      </c>
      <c r="AB124" s="31">
        <v>-6.3408673954766107E-3</v>
      </c>
      <c r="AC124" s="31">
        <v>0.48357626674650089</v>
      </c>
      <c r="AD124" s="32">
        <v>3.7786753417647483</v>
      </c>
      <c r="AE124" s="28">
        <v>10.030881058605724</v>
      </c>
      <c r="AF124" s="28">
        <v>13.85485223223643</v>
      </c>
      <c r="AG124" s="33">
        <v>-4.7471022506930165</v>
      </c>
      <c r="AH124" s="33">
        <v>-0.98236215043879171</v>
      </c>
      <c r="AI124" s="33">
        <v>-4.9840417325567943</v>
      </c>
      <c r="AJ124" s="32">
        <v>3.5066824966078696</v>
      </c>
      <c r="AK124" s="32">
        <v>0</v>
      </c>
      <c r="AL124" s="32">
        <v>0</v>
      </c>
      <c r="AM124" s="30">
        <v>0.25979969296001182</v>
      </c>
      <c r="AN124" s="30">
        <v>2.8802797460200605E-2</v>
      </c>
      <c r="AO124" s="30">
        <v>3.9286243638938748E-2</v>
      </c>
      <c r="AP124" s="30">
        <v>2.3519946111817975E-2</v>
      </c>
      <c r="AQ124" s="30">
        <v>1.9304455996744199E-2</v>
      </c>
      <c r="AR124" s="29">
        <v>0.27604357043643535</v>
      </c>
      <c r="AS124" s="29">
        <v>0.2816726368886614</v>
      </c>
      <c r="AT124" s="34">
        <v>0.28086848453834334</v>
      </c>
      <c r="AU124" s="29">
        <v>0.18378536442722418</v>
      </c>
      <c r="AV124" s="30">
        <v>0</v>
      </c>
      <c r="AW124" s="34">
        <v>0.3487828057606549</v>
      </c>
      <c r="AX124" s="30">
        <v>0.48174574164778117</v>
      </c>
      <c r="AY124" s="28">
        <v>0.10801100718941606</v>
      </c>
      <c r="AZ124" s="28">
        <v>0.64010294805802537</v>
      </c>
      <c r="BA124" s="28">
        <v>21.060816012317169</v>
      </c>
      <c r="BB124" s="28">
        <v>2.7523624235686497</v>
      </c>
      <c r="BC124" s="27">
        <v>0.17923811132697021</v>
      </c>
      <c r="BD124" s="27">
        <v>0.21837811541052315</v>
      </c>
      <c r="BE124" s="27">
        <v>0.13244484846517213</v>
      </c>
      <c r="BF124" s="27">
        <v>5.135629709364907</v>
      </c>
      <c r="BG124" s="27">
        <v>2.67747809263685</v>
      </c>
      <c r="BH124" s="27">
        <v>1.8585410265164446</v>
      </c>
      <c r="BI124" s="27">
        <v>0.21702515079094115</v>
      </c>
      <c r="BJ124" s="28">
        <v>0.96717596315520138</v>
      </c>
      <c r="BK124" s="28">
        <v>5.2625298329355612</v>
      </c>
      <c r="BL124" s="28">
        <v>0</v>
      </c>
      <c r="BM124" s="32">
        <v>4</v>
      </c>
      <c r="BN124" s="32">
        <v>2</v>
      </c>
      <c r="BO124" s="35">
        <v>-3.7660081257187197</v>
      </c>
      <c r="BP124" s="35">
        <v>1.3441306044156214</v>
      </c>
      <c r="BQ124" s="29"/>
      <c r="BR124" s="29"/>
      <c r="BS124" s="29"/>
      <c r="BT124" s="29"/>
      <c r="BU124" s="35">
        <v>0</v>
      </c>
      <c r="BV124" s="35">
        <v>0</v>
      </c>
      <c r="BW124" s="35">
        <v>0</v>
      </c>
      <c r="BX124" s="35">
        <v>0</v>
      </c>
      <c r="BY124" s="36">
        <v>0</v>
      </c>
      <c r="BZ124" s="36">
        <v>0</v>
      </c>
      <c r="CA124" s="36">
        <v>0</v>
      </c>
      <c r="CB124" s="14">
        <v>0</v>
      </c>
      <c r="CC124" s="14">
        <v>0</v>
      </c>
      <c r="CD124" s="14">
        <v>0</v>
      </c>
      <c r="CE124" s="14">
        <v>0</v>
      </c>
      <c r="CF124" s="14">
        <v>0</v>
      </c>
      <c r="CG124" s="14">
        <v>0</v>
      </c>
      <c r="CH124" s="14">
        <v>0</v>
      </c>
      <c r="CI124" s="14">
        <v>0</v>
      </c>
      <c r="CJ124" s="14">
        <v>0</v>
      </c>
      <c r="CK124" s="14">
        <v>0</v>
      </c>
      <c r="CL124" s="14">
        <v>0</v>
      </c>
      <c r="CM124" s="14">
        <v>0</v>
      </c>
    </row>
    <row r="125" spans="1:91" x14ac:dyDescent="0.25">
      <c r="A125" s="21" t="s">
        <v>228</v>
      </c>
      <c r="B125" s="8"/>
      <c r="C125" s="22">
        <v>250.59</v>
      </c>
      <c r="D125" s="22">
        <v>14.5</v>
      </c>
      <c r="E125" s="22">
        <v>17.649999999999999</v>
      </c>
      <c r="F125" s="22">
        <v>8</v>
      </c>
      <c r="G125" s="23">
        <v>2.2062499999999998</v>
      </c>
      <c r="H125" s="23">
        <v>17.73875</v>
      </c>
      <c r="I125" s="24">
        <v>7.9</v>
      </c>
      <c r="J125" s="25" t="s">
        <v>228</v>
      </c>
      <c r="K125" s="26">
        <v>-5.7810000000000006</v>
      </c>
      <c r="L125" s="26">
        <v>-51.489000000000011</v>
      </c>
      <c r="M125" s="27">
        <v>21.84</v>
      </c>
      <c r="N125" s="28">
        <v>22.539000000000001</v>
      </c>
      <c r="O125" s="27">
        <v>0</v>
      </c>
      <c r="P125" s="27">
        <v>117.45</v>
      </c>
      <c r="Q125" s="27">
        <v>61.58</v>
      </c>
      <c r="R125" s="27">
        <v>63.2</v>
      </c>
      <c r="S125" s="29">
        <v>-0.13401527456197948</v>
      </c>
      <c r="T125" s="29">
        <v>1.0523255813953489</v>
      </c>
      <c r="U125" s="29">
        <v>1.0523255813953489</v>
      </c>
      <c r="V125" s="30">
        <v>4.4608023555392062E-2</v>
      </c>
      <c r="W125" s="29">
        <v>0.24457126948775043</v>
      </c>
      <c r="X125" s="29">
        <v>4.4608023555392062E-2</v>
      </c>
      <c r="Y125" s="29">
        <v>-0.13091309130913087</v>
      </c>
      <c r="Z125" s="29">
        <v>0.11382896764252703</v>
      </c>
      <c r="AA125" s="31">
        <v>3.580736543909349</v>
      </c>
      <c r="AB125" s="31">
        <v>3.4026888704552928E-2</v>
      </c>
      <c r="AC125" s="31">
        <v>0.44535268832358538</v>
      </c>
      <c r="AD125" s="32">
        <v>0.25220479667983559</v>
      </c>
      <c r="AE125" s="28">
        <v>2.7321531567505213</v>
      </c>
      <c r="AF125" s="28">
        <v>2.8195970695970693</v>
      </c>
      <c r="AG125" s="33">
        <v>-1.1959836081493131</v>
      </c>
      <c r="AH125" s="33">
        <v>-4.866864767231835</v>
      </c>
      <c r="AI125" s="33">
        <v>-1.1035446132355506</v>
      </c>
      <c r="AJ125" s="32">
        <v>0.53810131971051511</v>
      </c>
      <c r="AK125" s="32">
        <v>0</v>
      </c>
      <c r="AL125" s="32">
        <v>0</v>
      </c>
      <c r="AM125" s="30">
        <v>-2.3069555848198253E-2</v>
      </c>
      <c r="AN125" s="30">
        <v>0.14475518740260804</v>
      </c>
      <c r="AO125" s="30">
        <v>0.1536081024054016</v>
      </c>
      <c r="AP125" s="30">
        <v>0.12437460362201394</v>
      </c>
      <c r="AQ125" s="30">
        <v>7.6301227736468955E-2</v>
      </c>
      <c r="AR125" s="29">
        <v>5.7863442276228104E-2</v>
      </c>
      <c r="AS125" s="29">
        <v>1.923460632906341E-2</v>
      </c>
      <c r="AT125" s="34">
        <v>8.7154315814677363E-2</v>
      </c>
      <c r="AU125" s="29">
        <v>7.0433776287960409E-2</v>
      </c>
      <c r="AV125" s="30">
        <v>0</v>
      </c>
      <c r="AW125" s="34">
        <v>8.7154315814677363E-2</v>
      </c>
      <c r="AX125" s="30">
        <v>8.9943732790614156E-2</v>
      </c>
      <c r="AY125" s="28">
        <v>1.141640091116173</v>
      </c>
      <c r="AZ125" s="28">
        <v>1.8529281277728482</v>
      </c>
      <c r="BA125" s="28">
        <v>18.021574973031285</v>
      </c>
      <c r="BB125" s="28">
        <v>26.601690140845076</v>
      </c>
      <c r="BC125" s="27">
        <v>0.38652083693584643</v>
      </c>
      <c r="BD125" s="27">
        <v>0.63004721302233813</v>
      </c>
      <c r="BE125" s="27">
        <v>0.11604584527220631</v>
      </c>
      <c r="BF125" s="27">
        <v>0</v>
      </c>
      <c r="BG125" s="27">
        <v>2.3175903073816468</v>
      </c>
      <c r="BH125" s="27">
        <v>2.1973300426295714</v>
      </c>
      <c r="BI125" s="27">
        <v>0.35584473861341709</v>
      </c>
      <c r="BJ125" s="28">
        <v>0.65501416656690203</v>
      </c>
      <c r="BK125" s="28">
        <v>9.2997167138810202</v>
      </c>
      <c r="BL125" s="28">
        <v>0</v>
      </c>
      <c r="BM125" s="32">
        <v>5</v>
      </c>
      <c r="BN125" s="32">
        <v>4</v>
      </c>
      <c r="BO125" s="35">
        <v>-1.8098710874638297</v>
      </c>
      <c r="BP125" s="35">
        <v>2.400646135965955</v>
      </c>
      <c r="BQ125" s="29"/>
      <c r="BR125" s="29"/>
      <c r="BS125" s="29"/>
      <c r="BT125" s="29"/>
      <c r="BU125" s="35">
        <v>0</v>
      </c>
      <c r="BV125" s="35">
        <v>0</v>
      </c>
      <c r="BW125" s="35">
        <v>0</v>
      </c>
      <c r="BX125" s="35">
        <v>0</v>
      </c>
      <c r="BY125" s="36">
        <v>0</v>
      </c>
      <c r="BZ125" s="36">
        <v>0</v>
      </c>
      <c r="CA125" s="36">
        <v>0</v>
      </c>
      <c r="CB125" s="14">
        <v>0</v>
      </c>
      <c r="CC125" s="14">
        <v>0</v>
      </c>
      <c r="CD125" s="14">
        <v>0</v>
      </c>
      <c r="CE125" s="14">
        <v>0</v>
      </c>
      <c r="CF125" s="14">
        <v>0</v>
      </c>
      <c r="CG125" s="14">
        <v>0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0</v>
      </c>
    </row>
    <row r="126" spans="1:91" x14ac:dyDescent="0.25">
      <c r="A126" s="21" t="s">
        <v>229</v>
      </c>
      <c r="B126" s="8"/>
      <c r="C126" s="22">
        <v>4158.7199999999993</v>
      </c>
      <c r="D126" s="22">
        <v>192.76000000000002</v>
      </c>
      <c r="E126" s="22">
        <v>98.829999999999984</v>
      </c>
      <c r="F126" s="22">
        <v>35.012999999999998</v>
      </c>
      <c r="G126" s="23">
        <v>2.8226658669636988</v>
      </c>
      <c r="H126" s="23">
        <v>11.086739211150144</v>
      </c>
      <c r="I126" s="24">
        <v>15.5</v>
      </c>
      <c r="J126" s="25" t="s">
        <v>229</v>
      </c>
      <c r="K126" s="26">
        <v>138.631</v>
      </c>
      <c r="L126" s="26">
        <v>-207.291</v>
      </c>
      <c r="M126" s="27">
        <v>164.74</v>
      </c>
      <c r="N126" s="28">
        <v>199.33100000000002</v>
      </c>
      <c r="O126" s="27">
        <v>0</v>
      </c>
      <c r="P126" s="27">
        <v>14.040000000000191</v>
      </c>
      <c r="Q126" s="27">
        <v>1497.0514999999998</v>
      </c>
      <c r="R126" s="27">
        <v>542.70150000000001</v>
      </c>
      <c r="S126" s="29">
        <v>0.22496156089284725</v>
      </c>
      <c r="T126" s="29">
        <v>0.48616541353383425</v>
      </c>
      <c r="U126" s="29">
        <v>-0.39590705836650586</v>
      </c>
      <c r="V126" s="30">
        <v>-0.51354521996211355</v>
      </c>
      <c r="W126" s="29">
        <v>0.35428994082840237</v>
      </c>
      <c r="X126" s="29">
        <v>0.19675669009742269</v>
      </c>
      <c r="Y126" s="29">
        <v>-0.23735033726812804</v>
      </c>
      <c r="Z126" s="29">
        <v>0.31085527714244399</v>
      </c>
      <c r="AA126" s="31">
        <v>5.4912627744611964</v>
      </c>
      <c r="AB126" s="31">
        <v>0.1129505024749984</v>
      </c>
      <c r="AC126" s="31">
        <v>1.3980666185790098</v>
      </c>
      <c r="AD126" s="32">
        <v>0.13049724434441368</v>
      </c>
      <c r="AE126" s="28">
        <v>7.5103797201639466</v>
      </c>
      <c r="AF126" s="28">
        <v>9.0873588685200914</v>
      </c>
      <c r="AG126" s="33">
        <v>-7.2219802113936442</v>
      </c>
      <c r="AH126" s="33">
        <v>-20.062231355919934</v>
      </c>
      <c r="AI126" s="33">
        <v>-7.9041872997378393</v>
      </c>
      <c r="AJ126" s="32">
        <v>38.653952991452464</v>
      </c>
      <c r="AK126" s="32">
        <v>0</v>
      </c>
      <c r="AL126" s="32">
        <v>0</v>
      </c>
      <c r="AM126" s="30">
        <v>3.3335016543551865E-2</v>
      </c>
      <c r="AN126" s="30">
        <v>0.39628465275793057</v>
      </c>
      <c r="AO126" s="30">
        <v>0.42041597550082926</v>
      </c>
      <c r="AP126" s="30">
        <v>0.25459838219382758</v>
      </c>
      <c r="AQ126" s="30">
        <v>6.4104144099733404E-2</v>
      </c>
      <c r="AR126" s="29">
        <v>4.6350800246229625E-2</v>
      </c>
      <c r="AS126" s="29">
        <v>3.3736341951369655E-3</v>
      </c>
      <c r="AT126" s="34">
        <v>3.0035684056632816E-2</v>
      </c>
      <c r="AU126" s="29">
        <v>2.3764523699599877E-2</v>
      </c>
      <c r="AV126" s="30">
        <v>6.4492174795905299E-2</v>
      </c>
      <c r="AW126" s="34">
        <v>3.9613150200061564E-2</v>
      </c>
      <c r="AX126" s="30">
        <v>4.7930853724222851E-2</v>
      </c>
      <c r="AY126" s="28">
        <v>3.0603351215312267</v>
      </c>
      <c r="AZ126" s="28">
        <v>13.706149891239866</v>
      </c>
      <c r="BA126" s="28">
        <v>128.872637124264</v>
      </c>
      <c r="BB126" s="28">
        <v>6.2431483667847303</v>
      </c>
      <c r="BC126" s="27">
        <v>0.74821464477755217</v>
      </c>
      <c r="BD126" s="27">
        <v>2.9716368694935338</v>
      </c>
      <c r="BE126" s="27">
        <v>0.71962036287992603</v>
      </c>
      <c r="BF126" s="27">
        <v>4.1360783329148889</v>
      </c>
      <c r="BG126" s="27">
        <v>1.0122101821091265</v>
      </c>
      <c r="BH126" s="27">
        <v>0.43809681178578275</v>
      </c>
      <c r="BI126" s="27">
        <v>3.6482702242012076E-2</v>
      </c>
      <c r="BJ126" s="28">
        <v>0.10143505694059712</v>
      </c>
      <c r="BK126" s="28">
        <v>4.2683395730041491</v>
      </c>
      <c r="BL126" s="28">
        <v>0</v>
      </c>
      <c r="BM126" s="32">
        <v>2</v>
      </c>
      <c r="BN126" s="32">
        <v>4</v>
      </c>
      <c r="BO126" s="35">
        <v>-3.2218998353277652</v>
      </c>
      <c r="BP126" s="35">
        <v>3.9184989983564567</v>
      </c>
      <c r="BQ126" s="29"/>
      <c r="BR126" s="29"/>
      <c r="BS126" s="29"/>
      <c r="BT126" s="29"/>
      <c r="BU126" s="35">
        <v>0</v>
      </c>
      <c r="BV126" s="35">
        <v>0</v>
      </c>
      <c r="BW126" s="35">
        <v>0</v>
      </c>
      <c r="BX126" s="35">
        <v>0</v>
      </c>
      <c r="BY126" s="36">
        <v>0</v>
      </c>
      <c r="BZ126" s="36">
        <v>0</v>
      </c>
      <c r="CA126" s="36">
        <v>0</v>
      </c>
      <c r="CB126" s="14">
        <v>0</v>
      </c>
      <c r="CC126" s="14">
        <v>0</v>
      </c>
      <c r="CD126" s="14">
        <v>0</v>
      </c>
      <c r="CE126" s="14">
        <v>0</v>
      </c>
      <c r="CF126" s="14">
        <v>0</v>
      </c>
      <c r="CG126" s="14">
        <v>0</v>
      </c>
      <c r="CH126" s="14">
        <v>0</v>
      </c>
      <c r="CI126" s="14">
        <v>0</v>
      </c>
      <c r="CJ126" s="14">
        <v>0</v>
      </c>
      <c r="CK126" s="14">
        <v>0</v>
      </c>
      <c r="CL126" s="14">
        <v>0</v>
      </c>
      <c r="CM126" s="14">
        <v>0</v>
      </c>
    </row>
    <row r="127" spans="1:91" x14ac:dyDescent="0.25">
      <c r="A127" s="21" t="s">
        <v>230</v>
      </c>
      <c r="B127" s="8"/>
      <c r="C127" s="22">
        <v>17357.5</v>
      </c>
      <c r="D127" s="22">
        <v>1734.5800000000002</v>
      </c>
      <c r="E127" s="22">
        <v>781.67000000000007</v>
      </c>
      <c r="F127" s="22">
        <v>194.77500000000001</v>
      </c>
      <c r="G127" s="23">
        <v>4.013194711847003</v>
      </c>
      <c r="H127" s="23">
        <v>13.448697214734949</v>
      </c>
      <c r="I127" s="24">
        <v>22.65</v>
      </c>
      <c r="J127" s="25" t="s">
        <v>230</v>
      </c>
      <c r="K127" s="26">
        <v>366.89000000000004</v>
      </c>
      <c r="L127" s="26">
        <v>-934.42000000000007</v>
      </c>
      <c r="M127" s="27">
        <v>1263.22</v>
      </c>
      <c r="N127" s="28">
        <v>1432.92</v>
      </c>
      <c r="O127" s="27">
        <v>0</v>
      </c>
      <c r="P127" s="27">
        <v>938.7599999999984</v>
      </c>
      <c r="Q127" s="27">
        <v>8965.8937499999993</v>
      </c>
      <c r="R127" s="27">
        <v>4411.6537499999995</v>
      </c>
      <c r="S127" s="29">
        <v>0.28933176848110276</v>
      </c>
      <c r="T127" s="29">
        <v>-4.1248620139825665E-2</v>
      </c>
      <c r="U127" s="29">
        <v>-0.36575476680794017</v>
      </c>
      <c r="V127" s="30">
        <v>-0.14312187305612512</v>
      </c>
      <c r="W127" s="29">
        <v>3.8717361345611545E-2</v>
      </c>
      <c r="X127" s="29">
        <v>0.29529248875043268</v>
      </c>
      <c r="Y127" s="29">
        <v>-0.47080867548441541</v>
      </c>
      <c r="Z127" s="29">
        <v>7.8684849185253647E-2</v>
      </c>
      <c r="AA127" s="31">
        <v>5.6438826486880647</v>
      </c>
      <c r="AB127" s="31">
        <v>-1.3682597453093661</v>
      </c>
      <c r="AC127" s="31">
        <v>1.6841780016568237</v>
      </c>
      <c r="AD127" s="32">
        <v>0.25416412213740452</v>
      </c>
      <c r="AE127" s="28">
        <v>6.2570790762917667</v>
      </c>
      <c r="AF127" s="28">
        <v>7.0976502509459944</v>
      </c>
      <c r="AG127" s="33">
        <v>-9.5951432439374145</v>
      </c>
      <c r="AH127" s="33">
        <v>-18.575694013398685</v>
      </c>
      <c r="AI127" s="33">
        <v>-7.7734282769192813</v>
      </c>
      <c r="AJ127" s="32">
        <v>4.6994479419660049</v>
      </c>
      <c r="AK127" s="32">
        <v>0</v>
      </c>
      <c r="AL127" s="32">
        <v>0</v>
      </c>
      <c r="AM127" s="30">
        <v>2.1137260550194444E-2</v>
      </c>
      <c r="AN127" s="30">
        <v>0.36826883396371868</v>
      </c>
      <c r="AO127" s="30">
        <v>0.38892241379310366</v>
      </c>
      <c r="AP127" s="30">
        <v>0.29840769315930327</v>
      </c>
      <c r="AQ127" s="30">
        <v>5.5830420997672284E-2</v>
      </c>
      <c r="AR127" s="29">
        <v>9.9932593979547749E-2</v>
      </c>
      <c r="AS127" s="29">
        <v>5.2674636324355463E-2</v>
      </c>
      <c r="AT127" s="34">
        <v>5.5601325075615729E-2</v>
      </c>
      <c r="AU127" s="29">
        <v>4.5033558980267903E-2</v>
      </c>
      <c r="AV127" s="30">
        <v>0</v>
      </c>
      <c r="AW127" s="34">
        <v>7.2776609534783238E-2</v>
      </c>
      <c r="AX127" s="30">
        <v>8.2553363099524699E-2</v>
      </c>
      <c r="AY127" s="28">
        <v>1.2866800171532626</v>
      </c>
      <c r="AZ127" s="28">
        <v>1.9594562177386807</v>
      </c>
      <c r="BA127" s="28">
        <v>7.0437252713807448</v>
      </c>
      <c r="BB127" s="28">
        <v>11.188598642866097</v>
      </c>
      <c r="BC127" s="27">
        <v>0.81290627171752472</v>
      </c>
      <c r="BD127" s="27">
        <v>4.3448980137203339</v>
      </c>
      <c r="BE127" s="27">
        <v>0.65025421782622406</v>
      </c>
      <c r="BF127" s="27">
        <v>4.237286998524084</v>
      </c>
      <c r="BG127" s="27">
        <v>1.0873038532325097</v>
      </c>
      <c r="BH127" s="27">
        <v>0.96268038341676898</v>
      </c>
      <c r="BI127" s="27">
        <v>5.7227938051426647E-2</v>
      </c>
      <c r="BJ127" s="28">
        <v>0.55375198041192564</v>
      </c>
      <c r="BK127" s="28">
        <v>12.296429439533306</v>
      </c>
      <c r="BL127" s="28">
        <v>7.3413332992183403E-2</v>
      </c>
      <c r="BM127" s="32">
        <v>4</v>
      </c>
      <c r="BN127" s="32">
        <v>1</v>
      </c>
      <c r="BO127" s="35">
        <v>-3.3024300112189238</v>
      </c>
      <c r="BP127" s="35">
        <v>1.9025491146152347</v>
      </c>
      <c r="BQ127" s="29"/>
      <c r="BR127" s="29"/>
      <c r="BS127" s="29"/>
      <c r="BT127" s="29"/>
      <c r="BU127" s="35">
        <v>0</v>
      </c>
      <c r="BV127" s="35">
        <v>0</v>
      </c>
      <c r="BW127" s="35">
        <v>0</v>
      </c>
      <c r="BX127" s="35">
        <v>0</v>
      </c>
      <c r="BY127" s="36">
        <v>0</v>
      </c>
      <c r="BZ127" s="36">
        <v>0</v>
      </c>
      <c r="CA127" s="36">
        <v>0</v>
      </c>
      <c r="CB127" s="14">
        <v>0</v>
      </c>
      <c r="CC127" s="14">
        <v>0</v>
      </c>
      <c r="CD127" s="14">
        <v>0</v>
      </c>
      <c r="CE127" s="14">
        <v>0</v>
      </c>
      <c r="CF127" s="14">
        <v>0</v>
      </c>
      <c r="CG127" s="14">
        <v>0</v>
      </c>
      <c r="CH127" s="14">
        <v>0</v>
      </c>
      <c r="CI127" s="14">
        <v>0</v>
      </c>
      <c r="CJ127" s="14">
        <v>0</v>
      </c>
      <c r="CK127" s="14">
        <v>0</v>
      </c>
      <c r="CL127" s="14">
        <v>0</v>
      </c>
      <c r="CM127" s="14">
        <v>0</v>
      </c>
    </row>
    <row r="128" spans="1:91" x14ac:dyDescent="0.25">
      <c r="A128" s="21" t="s">
        <v>231</v>
      </c>
      <c r="B128" s="8"/>
      <c r="C128" s="22">
        <v>663.21</v>
      </c>
      <c r="D128" s="22">
        <v>48.66</v>
      </c>
      <c r="E128" s="22">
        <v>30.919999999999998</v>
      </c>
      <c r="F128" s="22">
        <v>27</v>
      </c>
      <c r="G128" s="23">
        <v>1.1451851851851851</v>
      </c>
      <c r="H128" s="23">
        <v>12.017037037037037</v>
      </c>
      <c r="I128" s="24">
        <v>10.4</v>
      </c>
      <c r="J128" s="25" t="s">
        <v>231</v>
      </c>
      <c r="K128" s="26">
        <v>12.133000000000003</v>
      </c>
      <c r="L128" s="26">
        <v>-165.22300000000001</v>
      </c>
      <c r="M128" s="27">
        <v>43.53</v>
      </c>
      <c r="N128" s="28">
        <v>48.073</v>
      </c>
      <c r="O128" s="27">
        <v>0</v>
      </c>
      <c r="P128" s="27">
        <v>207.69000000000003</v>
      </c>
      <c r="Q128" s="27">
        <v>317.29999999999995</v>
      </c>
      <c r="R128" s="27">
        <v>280.8</v>
      </c>
      <c r="S128" s="29">
        <v>-6.6952729319077031E-2</v>
      </c>
      <c r="T128" s="29">
        <v>0.45369064409967086</v>
      </c>
      <c r="U128" s="29">
        <v>-0.27315467795016468</v>
      </c>
      <c r="V128" s="30">
        <v>-4.2269319322274068E-2</v>
      </c>
      <c r="W128" s="29">
        <v>-0.41063116272085687</v>
      </c>
      <c r="X128" s="29">
        <v>0.91546136135545186</v>
      </c>
      <c r="Y128" s="29">
        <v>1.5273390036452006</v>
      </c>
      <c r="Z128" s="29">
        <v>0.19784922935233085</v>
      </c>
      <c r="AA128" s="31">
        <v>9.0815006468305324</v>
      </c>
      <c r="AB128" s="31">
        <v>0.20016944949024398</v>
      </c>
      <c r="AC128" s="31">
        <v>0.86543795845404681</v>
      </c>
      <c r="AD128" s="32">
        <v>0.42339530465463426</v>
      </c>
      <c r="AE128" s="28">
        <v>6.6003785908930155</v>
      </c>
      <c r="AF128" s="28">
        <v>7.2892258212726846</v>
      </c>
      <c r="AG128" s="33">
        <v>-1.9204348062921017</v>
      </c>
      <c r="AH128" s="33">
        <v>-4.0140295237345889</v>
      </c>
      <c r="AI128" s="33">
        <v>-1.834215167548501</v>
      </c>
      <c r="AJ128" s="32">
        <v>1.3520150223891376</v>
      </c>
      <c r="AK128" s="32">
        <v>0</v>
      </c>
      <c r="AL128" s="32">
        <v>0</v>
      </c>
      <c r="AM128" s="30">
        <v>1.8294356237089311E-2</v>
      </c>
      <c r="AN128" s="30">
        <v>0.1270182992465016</v>
      </c>
      <c r="AO128" s="30">
        <v>0.12801058667842963</v>
      </c>
      <c r="AP128" s="30">
        <v>9.5296800838315973E-2</v>
      </c>
      <c r="AQ128" s="30">
        <v>6.9921530494561401E-2</v>
      </c>
      <c r="AR128" s="29">
        <v>7.3370425657031696E-2</v>
      </c>
      <c r="AS128" s="29">
        <v>5.3994963887758027E-2</v>
      </c>
      <c r="AT128" s="34">
        <v>5.3542618476802223E-2</v>
      </c>
      <c r="AU128" s="29">
        <v>4.6621733689178387E-2</v>
      </c>
      <c r="AV128" s="30">
        <v>0</v>
      </c>
      <c r="AW128" s="34">
        <v>6.5635319129687425E-2</v>
      </c>
      <c r="AX128" s="30">
        <v>7.2485336469594847E-2</v>
      </c>
      <c r="AY128" s="28">
        <v>1.6347703911853877</v>
      </c>
      <c r="AZ128" s="28">
        <v>3.3112486894003696</v>
      </c>
      <c r="BA128" s="28">
        <v>14.79718875502008</v>
      </c>
      <c r="BB128" s="28">
        <v>9.7967479674796731</v>
      </c>
      <c r="BC128" s="27">
        <v>0.26627620361366772</v>
      </c>
      <c r="BD128" s="27">
        <v>0.36291068236454421</v>
      </c>
      <c r="BE128" s="27">
        <v>0.17741608356150493</v>
      </c>
      <c r="BF128" s="27">
        <v>5.4276807980049879</v>
      </c>
      <c r="BG128" s="27">
        <v>3.0329874706342994</v>
      </c>
      <c r="BH128" s="27">
        <v>2.3606108065779172</v>
      </c>
      <c r="BI128" s="27">
        <v>0.33594361785434612</v>
      </c>
      <c r="BJ128" s="28">
        <v>0.30972090288144022</v>
      </c>
      <c r="BK128" s="28">
        <v>6.6432729624838291</v>
      </c>
      <c r="BL128" s="28">
        <v>0</v>
      </c>
      <c r="BM128" s="32">
        <v>3</v>
      </c>
      <c r="BN128" s="32">
        <v>3</v>
      </c>
      <c r="BO128" s="35">
        <v>-2.4361617220185003</v>
      </c>
      <c r="BP128" s="35">
        <v>3.0464327155876054</v>
      </c>
      <c r="BQ128" s="29"/>
      <c r="BR128" s="29"/>
      <c r="BS128" s="29"/>
      <c r="BT128" s="29"/>
      <c r="BU128" s="35">
        <v>0</v>
      </c>
      <c r="BV128" s="35">
        <v>0</v>
      </c>
      <c r="BW128" s="35">
        <v>0</v>
      </c>
      <c r="BX128" s="35">
        <v>0</v>
      </c>
      <c r="BY128" s="36">
        <v>0</v>
      </c>
      <c r="BZ128" s="36">
        <v>0</v>
      </c>
      <c r="CA128" s="36">
        <v>0</v>
      </c>
      <c r="CB128" s="14">
        <v>0</v>
      </c>
      <c r="CC128" s="14">
        <v>0</v>
      </c>
      <c r="CD128" s="14">
        <v>0</v>
      </c>
      <c r="CE128" s="14">
        <v>0</v>
      </c>
      <c r="CF128" s="14">
        <v>0</v>
      </c>
      <c r="CG128" s="14">
        <v>0</v>
      </c>
      <c r="CH128" s="14">
        <v>0</v>
      </c>
      <c r="CI128" s="14">
        <v>0</v>
      </c>
      <c r="CJ128" s="14">
        <v>0</v>
      </c>
      <c r="CK128" s="14">
        <v>0</v>
      </c>
      <c r="CL128" s="14">
        <v>0</v>
      </c>
      <c r="CM128" s="14">
        <v>0</v>
      </c>
    </row>
    <row r="129" spans="1:91" x14ac:dyDescent="0.25">
      <c r="A129" s="21" t="s">
        <v>232</v>
      </c>
      <c r="B129" s="8"/>
      <c r="C129" s="22">
        <v>2539.3599999999997</v>
      </c>
      <c r="D129" s="22">
        <v>1144.1020000000001</v>
      </c>
      <c r="E129" s="22">
        <v>794.24699999999996</v>
      </c>
      <c r="F129" s="22">
        <v>129.7568</v>
      </c>
      <c r="G129" s="23">
        <v>6.1210433672840265</v>
      </c>
      <c r="H129" s="23">
        <v>22.618444659547709</v>
      </c>
      <c r="I129" s="24">
        <v>61</v>
      </c>
      <c r="J129" s="25" t="s">
        <v>232</v>
      </c>
      <c r="K129" s="26">
        <v>23.198</v>
      </c>
      <c r="L129" s="26">
        <v>1083.5829999999999</v>
      </c>
      <c r="M129" s="27">
        <v>1240.5160000000001</v>
      </c>
      <c r="N129" s="28">
        <v>1256.1670000000001</v>
      </c>
      <c r="O129" s="27">
        <v>0</v>
      </c>
      <c r="P129" s="27">
        <v>2741.4139999999998</v>
      </c>
      <c r="Q129" s="27">
        <v>8822.5957999999991</v>
      </c>
      <c r="R129" s="27">
        <v>7915.1647999999996</v>
      </c>
      <c r="S129" s="29">
        <v>1.6103403754903329</v>
      </c>
      <c r="T129" s="29">
        <v>1.008877604591913</v>
      </c>
      <c r="U129" s="29">
        <v>1.0404599626460183</v>
      </c>
      <c r="V129" s="30">
        <v>1.5222160424543363</v>
      </c>
      <c r="W129" s="29">
        <v>-0.29752886704854542</v>
      </c>
      <c r="X129" s="29">
        <v>0.18438470165169951</v>
      </c>
      <c r="Y129" s="29">
        <v>0.35706340378197976</v>
      </c>
      <c r="Z129" s="29">
        <v>-5.1551874645456741E-2</v>
      </c>
      <c r="AA129" s="31">
        <v>9.9656212739865566</v>
      </c>
      <c r="AB129" s="31">
        <v>9.8779289267875173E-2</v>
      </c>
      <c r="AC129" s="31">
        <v>2.6969139973225635</v>
      </c>
      <c r="AD129" s="32">
        <v>3.1169919979837442</v>
      </c>
      <c r="AE129" s="28">
        <v>7.023425866146777</v>
      </c>
      <c r="AF129" s="28">
        <v>7.1120370877924985</v>
      </c>
      <c r="AG129" s="33">
        <v>8.1420581533671168</v>
      </c>
      <c r="AH129" s="33">
        <v>2.3434845323339331</v>
      </c>
      <c r="AI129" s="33">
        <v>7.1515185027570949</v>
      </c>
      <c r="AJ129" s="32">
        <v>2.8872562845305381</v>
      </c>
      <c r="AK129" s="32">
        <v>0</v>
      </c>
      <c r="AL129" s="32">
        <v>0</v>
      </c>
      <c r="AM129" s="30">
        <v>9.1353726923319271E-3</v>
      </c>
      <c r="AN129" s="30">
        <v>-0.62469177948869969</v>
      </c>
      <c r="AO129" s="30">
        <v>-0.74297299158813301</v>
      </c>
      <c r="AP129" s="30">
        <v>0.2706217628761759</v>
      </c>
      <c r="AQ129" s="30">
        <v>0.17249132490777624</v>
      </c>
      <c r="AR129" s="29">
        <v>0.45054738201751632</v>
      </c>
      <c r="AS129" s="29">
        <v>0.38958871526683897</v>
      </c>
      <c r="AT129" s="34">
        <v>0.39054604309747348</v>
      </c>
      <c r="AU129" s="29">
        <v>0.31277447860878332</v>
      </c>
      <c r="AV129" s="30">
        <v>0</v>
      </c>
      <c r="AW129" s="34">
        <v>0.48851521643248702</v>
      </c>
      <c r="AX129" s="30">
        <v>0.49467858042971469</v>
      </c>
      <c r="AY129" s="28">
        <v>0.53689663192168635</v>
      </c>
      <c r="AZ129" s="28">
        <v>8.2733634811619492</v>
      </c>
      <c r="BA129" s="28">
        <v>850.27959149506103</v>
      </c>
      <c r="BB129" s="28">
        <v>0</v>
      </c>
      <c r="BC129" s="27">
        <v>0.36261103661976968</v>
      </c>
      <c r="BD129" s="27">
        <v>0.56890071440326528</v>
      </c>
      <c r="BE129" s="27">
        <v>0</v>
      </c>
      <c r="BF129" s="27">
        <v>4.986417663870343</v>
      </c>
      <c r="BG129" s="27">
        <v>2.6418946315578276</v>
      </c>
      <c r="BH129" s="27">
        <v>2.6418946315578276</v>
      </c>
      <c r="BI129" s="27">
        <v>0.45651912209934331</v>
      </c>
      <c r="BJ129" s="28">
        <v>0.15648391720748539</v>
      </c>
      <c r="BK129" s="28">
        <v>0</v>
      </c>
      <c r="BL129" s="28">
        <v>1.7165944599098266E-2</v>
      </c>
      <c r="BM129" s="32">
        <v>2</v>
      </c>
      <c r="BN129" s="32">
        <v>3</v>
      </c>
      <c r="BO129" s="35">
        <v>-2.0569559564450937</v>
      </c>
      <c r="BP129" s="35">
        <v>2.5074947267030003</v>
      </c>
      <c r="BQ129" s="29"/>
      <c r="BR129" s="29"/>
      <c r="BS129" s="29"/>
      <c r="BT129" s="29"/>
      <c r="BU129" s="35">
        <v>0</v>
      </c>
      <c r="BV129" s="35">
        <v>0</v>
      </c>
      <c r="BW129" s="35">
        <v>0</v>
      </c>
      <c r="BX129" s="35">
        <v>0</v>
      </c>
      <c r="BY129" s="36">
        <v>0</v>
      </c>
      <c r="BZ129" s="36">
        <v>0</v>
      </c>
      <c r="CA129" s="36">
        <v>0</v>
      </c>
      <c r="CB129" s="14">
        <v>0</v>
      </c>
      <c r="CC129" s="14">
        <v>0</v>
      </c>
      <c r="CD129" s="14">
        <v>0</v>
      </c>
      <c r="CE129" s="14">
        <v>0</v>
      </c>
      <c r="CF129" s="14">
        <v>0</v>
      </c>
      <c r="CG129" s="14">
        <v>0</v>
      </c>
      <c r="CH129" s="14">
        <v>0</v>
      </c>
      <c r="CI129" s="14">
        <v>0</v>
      </c>
      <c r="CJ129" s="14">
        <v>0</v>
      </c>
      <c r="CK129" s="14">
        <v>0</v>
      </c>
      <c r="CL129" s="14">
        <v>0</v>
      </c>
      <c r="CM129" s="14">
        <v>0</v>
      </c>
    </row>
    <row r="130" spans="1:91" x14ac:dyDescent="0.25">
      <c r="A130" s="21" t="s">
        <v>233</v>
      </c>
      <c r="B130" s="8"/>
      <c r="C130" s="22">
        <v>15952.394999999999</v>
      </c>
      <c r="D130" s="22">
        <v>8995.273000000001</v>
      </c>
      <c r="E130" s="22">
        <v>2350.7280000000001</v>
      </c>
      <c r="F130" s="22">
        <v>1185.2342000000001</v>
      </c>
      <c r="G130" s="23">
        <v>1.9833447262996629</v>
      </c>
      <c r="H130" s="23">
        <v>13.985532142086349</v>
      </c>
      <c r="I130" s="24">
        <v>37.200000000000003</v>
      </c>
      <c r="J130" s="25" t="s">
        <v>233</v>
      </c>
      <c r="K130" s="26">
        <v>17.596000000000004</v>
      </c>
      <c r="L130" s="26">
        <v>-3690.4750000000008</v>
      </c>
      <c r="M130" s="27">
        <v>3598.2520000000004</v>
      </c>
      <c r="N130" s="28">
        <v>3598.2520000000004</v>
      </c>
      <c r="O130" s="27">
        <v>0</v>
      </c>
      <c r="P130" s="27">
        <v>0</v>
      </c>
      <c r="Q130" s="27">
        <v>0</v>
      </c>
      <c r="R130" s="27">
        <v>44090.712240000008</v>
      </c>
      <c r="S130" s="29">
        <v>0.20838706818483943</v>
      </c>
      <c r="T130" s="29">
        <v>1.7789634957282234</v>
      </c>
      <c r="U130" s="29">
        <v>0.90026802621284352</v>
      </c>
      <c r="V130" s="30">
        <v>1.3576373122720256</v>
      </c>
      <c r="W130" s="29">
        <v>0</v>
      </c>
      <c r="X130" s="29">
        <v>0.55661304113262999</v>
      </c>
      <c r="Y130" s="29">
        <v>0</v>
      </c>
      <c r="Z130" s="29">
        <v>0.12838507270684163</v>
      </c>
      <c r="AA130" s="31">
        <v>18.75619477880895</v>
      </c>
      <c r="AB130" s="31">
        <v>0.10543327518438511</v>
      </c>
      <c r="AC130" s="31">
        <v>2.6598916381633328</v>
      </c>
      <c r="AD130" s="32">
        <v>2.7638929602733642</v>
      </c>
      <c r="AE130" s="28">
        <v>0</v>
      </c>
      <c r="AF130" s="28">
        <v>0</v>
      </c>
      <c r="AG130" s="33">
        <v>0</v>
      </c>
      <c r="AH130" s="33">
        <v>-4.3225858459954329</v>
      </c>
      <c r="AI130" s="33">
        <v>-12.004400972642987</v>
      </c>
      <c r="AJ130" s="32">
        <v>0</v>
      </c>
      <c r="AK130" s="32">
        <v>0</v>
      </c>
      <c r="AL130" s="32">
        <v>0</v>
      </c>
      <c r="AM130" s="30">
        <v>1.1030318644943285E-3</v>
      </c>
      <c r="AN130" s="30">
        <v>0</v>
      </c>
      <c r="AO130" s="30">
        <v>0</v>
      </c>
      <c r="AP130" s="30">
        <v>0.1418140336849413</v>
      </c>
      <c r="AQ130" s="30">
        <v>1.2288609499574282E-2</v>
      </c>
      <c r="AR130" s="29">
        <v>0.56388228852156697</v>
      </c>
      <c r="AS130" s="29">
        <v>0.56388228852156697</v>
      </c>
      <c r="AT130" s="34">
        <v>0.29316488213838737</v>
      </c>
      <c r="AU130" s="29">
        <v>0.16442408804445979</v>
      </c>
      <c r="AV130" s="30">
        <v>0</v>
      </c>
      <c r="AW130" s="34">
        <v>0.22556186704253503</v>
      </c>
      <c r="AX130" s="30">
        <v>0.22556186704253503</v>
      </c>
      <c r="AY130" s="28">
        <v>0</v>
      </c>
      <c r="AZ130" s="28">
        <v>0</v>
      </c>
      <c r="BA130" s="28">
        <v>0</v>
      </c>
      <c r="BB130" s="28">
        <v>0</v>
      </c>
      <c r="BC130" s="27">
        <v>0</v>
      </c>
      <c r="BD130" s="27">
        <v>0</v>
      </c>
      <c r="BE130" s="27">
        <v>0</v>
      </c>
      <c r="BF130" s="27">
        <v>0</v>
      </c>
      <c r="BG130" s="27">
        <v>0</v>
      </c>
      <c r="BH130" s="27">
        <v>0</v>
      </c>
      <c r="BI130" s="27">
        <v>0</v>
      </c>
      <c r="BJ130" s="28">
        <v>0</v>
      </c>
      <c r="BK130" s="28">
        <v>0</v>
      </c>
      <c r="BL130" s="28">
        <v>0</v>
      </c>
      <c r="BM130" s="32">
        <v>0</v>
      </c>
      <c r="BN130" s="32">
        <v>0</v>
      </c>
      <c r="BO130" s="35">
        <v>0</v>
      </c>
      <c r="BP130" s="35">
        <v>0</v>
      </c>
      <c r="BQ130" s="29">
        <v>4.3692785385734123E-2</v>
      </c>
      <c r="BR130" s="29">
        <v>1.0281261243553237</v>
      </c>
      <c r="BS130" s="29">
        <v>0.24082428694185376</v>
      </c>
      <c r="BT130" s="29">
        <v>9.5636851448342552E-2</v>
      </c>
      <c r="BU130" s="35">
        <v>0</v>
      </c>
      <c r="BV130" s="35">
        <v>0</v>
      </c>
      <c r="BW130" s="35">
        <v>0</v>
      </c>
      <c r="BX130" s="35">
        <v>0</v>
      </c>
      <c r="BY130" s="36">
        <v>0</v>
      </c>
      <c r="BZ130" s="36">
        <v>0</v>
      </c>
      <c r="CA130" s="36">
        <v>0</v>
      </c>
      <c r="CB130" s="14">
        <v>0</v>
      </c>
      <c r="CC130" s="14">
        <v>0</v>
      </c>
      <c r="CD130" s="14">
        <v>0</v>
      </c>
      <c r="CE130" s="14">
        <v>0</v>
      </c>
      <c r="CF130" s="14">
        <v>0</v>
      </c>
      <c r="CG130" s="14">
        <v>0</v>
      </c>
      <c r="CH130" s="14">
        <v>0</v>
      </c>
      <c r="CI130" s="14">
        <v>0</v>
      </c>
      <c r="CJ130" s="14">
        <v>0</v>
      </c>
      <c r="CK130" s="14">
        <v>0</v>
      </c>
      <c r="CL130" s="14">
        <v>0</v>
      </c>
      <c r="CM130" s="14">
        <v>0</v>
      </c>
    </row>
    <row r="131" spans="1:91" x14ac:dyDescent="0.25">
      <c r="A131" s="21" t="s">
        <v>234</v>
      </c>
      <c r="B131" s="8"/>
      <c r="C131" s="22">
        <v>670.91000000000008</v>
      </c>
      <c r="D131" s="22">
        <v>134.26</v>
      </c>
      <c r="E131" s="22">
        <v>107.41</v>
      </c>
      <c r="F131" s="22">
        <v>50.430999999999997</v>
      </c>
      <c r="G131" s="23">
        <v>2.1298407725406991</v>
      </c>
      <c r="H131" s="23">
        <v>14.704051079693047</v>
      </c>
      <c r="I131" s="24">
        <v>13.1</v>
      </c>
      <c r="J131" s="25" t="s">
        <v>234</v>
      </c>
      <c r="K131" s="26">
        <v>6.0189999999999877</v>
      </c>
      <c r="L131" s="26">
        <v>-1.6139999999999866</v>
      </c>
      <c r="M131" s="27">
        <v>151.41999999999999</v>
      </c>
      <c r="N131" s="28">
        <v>156.87899999999999</v>
      </c>
      <c r="O131" s="27">
        <v>0</v>
      </c>
      <c r="P131" s="27">
        <v>976.87999999999988</v>
      </c>
      <c r="Q131" s="27">
        <v>1097.4461000000001</v>
      </c>
      <c r="R131" s="27">
        <v>660.64609999999993</v>
      </c>
      <c r="S131" s="29">
        <v>0.54207368929137867</v>
      </c>
      <c r="T131" s="29">
        <v>0.79225763390622395</v>
      </c>
      <c r="U131" s="29">
        <v>0.60205393267749341</v>
      </c>
      <c r="V131" s="30">
        <v>4.4062435808091216E-2</v>
      </c>
      <c r="W131" s="29">
        <v>-0.27670089929443364</v>
      </c>
      <c r="X131" s="29">
        <v>0.16801864948729661</v>
      </c>
      <c r="Y131" s="29">
        <v>-9.7772798864217414E-3</v>
      </c>
      <c r="Z131" s="29">
        <v>-9.3762958739373903E-2</v>
      </c>
      <c r="AA131" s="31">
        <v>6.1506945349595012</v>
      </c>
      <c r="AB131" s="31">
        <v>7.7635030219065482E-2</v>
      </c>
      <c r="AC131" s="31">
        <v>0.8909109420934811</v>
      </c>
      <c r="AD131" s="32">
        <v>0.98470152479468165</v>
      </c>
      <c r="AE131" s="28">
        <v>6.9954939794363824</v>
      </c>
      <c r="AF131" s="28">
        <v>7.2476958129705471</v>
      </c>
      <c r="AG131" s="33">
        <v>-679.95421313507393</v>
      </c>
      <c r="AH131" s="33">
        <v>-415.68153655514601</v>
      </c>
      <c r="AI131" s="33">
        <v>149.97641316685579</v>
      </c>
      <c r="AJ131" s="32">
        <v>0.67628173368274513</v>
      </c>
      <c r="AK131" s="32">
        <v>0</v>
      </c>
      <c r="AL131" s="32">
        <v>0</v>
      </c>
      <c r="AM131" s="30">
        <v>8.971397057727544E-3</v>
      </c>
      <c r="AN131" s="30">
        <v>0.12705575611712797</v>
      </c>
      <c r="AO131" s="30">
        <v>0.13844240861630736</v>
      </c>
      <c r="AP131" s="30">
        <v>0.14484720986056046</v>
      </c>
      <c r="AQ131" s="30">
        <v>7.6795481357022854E-2</v>
      </c>
      <c r="AR131" s="29">
        <v>0.20011626000506771</v>
      </c>
      <c r="AS131" s="29">
        <v>0.18041167965897065</v>
      </c>
      <c r="AT131" s="34">
        <v>0.196941467558987</v>
      </c>
      <c r="AU131" s="29">
        <v>0.16009598902982514</v>
      </c>
      <c r="AV131" s="30">
        <v>0</v>
      </c>
      <c r="AW131" s="34">
        <v>0.22569346111997132</v>
      </c>
      <c r="AX131" s="30">
        <v>0.23383017096182793</v>
      </c>
      <c r="AY131" s="28">
        <v>0.45608954422316722</v>
      </c>
      <c r="AZ131" s="28">
        <v>2.0901274182996357</v>
      </c>
      <c r="BA131" s="28">
        <v>23.991060253888794</v>
      </c>
      <c r="BB131" s="28">
        <v>0.5725915730397021</v>
      </c>
      <c r="BC131" s="27">
        <v>0.46981732384799635</v>
      </c>
      <c r="BD131" s="27">
        <v>0.88614235240175854</v>
      </c>
      <c r="BE131" s="27">
        <v>0.41834525602409639</v>
      </c>
      <c r="BF131" s="27">
        <v>7.8496630378434418</v>
      </c>
      <c r="BG131" s="27">
        <v>4.2038306385490793</v>
      </c>
      <c r="BH131" s="27">
        <v>1.4348824243219309</v>
      </c>
      <c r="BI131" s="27">
        <v>0.33035977829523466</v>
      </c>
      <c r="BJ131" s="28">
        <v>0.50057384746091116</v>
      </c>
      <c r="BK131" s="28">
        <v>3.1267107345684759</v>
      </c>
      <c r="BL131" s="28">
        <v>5.6512429010334231E-3</v>
      </c>
      <c r="BM131" s="32">
        <v>7</v>
      </c>
      <c r="BN131" s="32">
        <v>4</v>
      </c>
      <c r="BO131" s="35">
        <v>-0.82922836035609304</v>
      </c>
      <c r="BP131" s="35">
        <v>1.9051195610031395</v>
      </c>
      <c r="BQ131" s="29"/>
      <c r="BR131" s="29"/>
      <c r="BS131" s="29"/>
      <c r="BT131" s="29"/>
      <c r="BU131" s="35">
        <v>0</v>
      </c>
      <c r="BV131" s="35">
        <v>0</v>
      </c>
      <c r="BW131" s="35">
        <v>0</v>
      </c>
      <c r="BX131" s="35">
        <v>0</v>
      </c>
      <c r="BY131" s="36">
        <v>0</v>
      </c>
      <c r="BZ131" s="36">
        <v>0</v>
      </c>
      <c r="CA131" s="36">
        <v>0</v>
      </c>
      <c r="CB131" s="14">
        <v>0</v>
      </c>
      <c r="CC131" s="14">
        <v>0</v>
      </c>
      <c r="CD131" s="14">
        <v>0</v>
      </c>
      <c r="CE131" s="14">
        <v>0</v>
      </c>
      <c r="CF131" s="14">
        <v>0</v>
      </c>
      <c r="CG131" s="14">
        <v>0</v>
      </c>
      <c r="CH131" s="14">
        <v>0</v>
      </c>
      <c r="CI131" s="14">
        <v>0</v>
      </c>
      <c r="CJ131" s="14">
        <v>0</v>
      </c>
      <c r="CK131" s="14">
        <v>0</v>
      </c>
      <c r="CL131" s="14">
        <v>0</v>
      </c>
      <c r="CM131" s="14">
        <v>0</v>
      </c>
    </row>
    <row r="132" spans="1:91" x14ac:dyDescent="0.25">
      <c r="A132" s="21" t="s">
        <v>235</v>
      </c>
      <c r="B132" s="8"/>
      <c r="C132" s="22">
        <v>2121.0300000000002</v>
      </c>
      <c r="D132" s="22">
        <v>670.48</v>
      </c>
      <c r="E132" s="22">
        <v>245.4</v>
      </c>
      <c r="F132" s="22">
        <v>75.967999999999989</v>
      </c>
      <c r="G132" s="23">
        <v>3.2303074978938504</v>
      </c>
      <c r="H132" s="23">
        <v>28.576242628475153</v>
      </c>
      <c r="I132" s="24">
        <v>34.4</v>
      </c>
      <c r="J132" s="25" t="s">
        <v>235</v>
      </c>
      <c r="K132" s="26">
        <v>39.084999999999766</v>
      </c>
      <c r="L132" s="26">
        <v>1799.2850000000003</v>
      </c>
      <c r="M132" s="27">
        <v>435.81</v>
      </c>
      <c r="N132" s="28">
        <v>546.63499999999999</v>
      </c>
      <c r="O132" s="27">
        <v>0</v>
      </c>
      <c r="P132" s="27">
        <v>4292.2000000000007</v>
      </c>
      <c r="Q132" s="27">
        <v>4341.6192000000001</v>
      </c>
      <c r="R132" s="27">
        <v>2613.2991999999995</v>
      </c>
      <c r="S132" s="29">
        <v>-0.15310563470261274</v>
      </c>
      <c r="T132" s="29">
        <v>0.32900081234768486</v>
      </c>
      <c r="U132" s="29">
        <v>0.32900081234768463</v>
      </c>
      <c r="V132" s="30">
        <v>0.23965988841873243</v>
      </c>
      <c r="W132" s="29">
        <v>0.23266581319607038</v>
      </c>
      <c r="X132" s="29">
        <v>0.23965988841873243</v>
      </c>
      <c r="Y132" s="29">
        <v>0.12786885245901614</v>
      </c>
      <c r="Z132" s="29">
        <v>0.23423980301922387</v>
      </c>
      <c r="AA132" s="31">
        <v>10.649140994295028</v>
      </c>
      <c r="AB132" s="31">
        <v>0.32368129787597966</v>
      </c>
      <c r="AC132" s="31">
        <v>1.2037971698113203</v>
      </c>
      <c r="AD132" s="32">
        <v>1.2320896922721505</v>
      </c>
      <c r="AE132" s="28">
        <v>7.9424464222012867</v>
      </c>
      <c r="AF132" s="28">
        <v>9.9621835203414335</v>
      </c>
      <c r="AG132" s="33">
        <v>2.4129691516352327</v>
      </c>
      <c r="AH132" s="33">
        <v>1.1788182528059756</v>
      </c>
      <c r="AI132" s="33">
        <v>1.4215305950379953</v>
      </c>
      <c r="AJ132" s="32">
        <v>0.60884842272028306</v>
      </c>
      <c r="AK132" s="32">
        <v>0</v>
      </c>
      <c r="AL132" s="32">
        <v>0</v>
      </c>
      <c r="AM132" s="30">
        <v>1.842736783543833E-2</v>
      </c>
      <c r="AN132" s="30">
        <v>4.0242400567190938E-2</v>
      </c>
      <c r="AO132" s="30">
        <v>5.2649636667854612E-2</v>
      </c>
      <c r="AP132" s="30">
        <v>0.11304171580188679</v>
      </c>
      <c r="AQ132" s="30">
        <v>2.5551321296932591E-2</v>
      </c>
      <c r="AR132" s="29">
        <v>0.31611056892170314</v>
      </c>
      <c r="AS132" s="29">
        <v>0.16533948128975071</v>
      </c>
      <c r="AT132" s="34">
        <v>0.17157701682673041</v>
      </c>
      <c r="AU132" s="29">
        <v>0.11569850497164112</v>
      </c>
      <c r="AV132" s="30">
        <v>1.4541006249877553E-2</v>
      </c>
      <c r="AW132" s="34">
        <v>0.20547092686100618</v>
      </c>
      <c r="AX132" s="30">
        <v>0.25772148437315828</v>
      </c>
      <c r="AY132" s="28">
        <v>0.24399749908976762</v>
      </c>
      <c r="AZ132" s="28">
        <v>1.9468814539446511</v>
      </c>
      <c r="BA132" s="28">
        <v>7.3575343416123227</v>
      </c>
      <c r="BB132" s="28">
        <v>0.45248805260596686</v>
      </c>
      <c r="BC132" s="27">
        <v>0.77396555673559475</v>
      </c>
      <c r="BD132" s="27">
        <v>3.4241045106132071</v>
      </c>
      <c r="BE132" s="27">
        <v>0.49423616353080407</v>
      </c>
      <c r="BF132" s="27">
        <v>6.0621783280011137</v>
      </c>
      <c r="BG132" s="27">
        <v>4.2353672784833982</v>
      </c>
      <c r="BH132" s="27">
        <v>1.4581916858251989</v>
      </c>
      <c r="BI132" s="27">
        <v>0.34083594015000185</v>
      </c>
      <c r="BJ132" s="28">
        <v>0.63420602254564995</v>
      </c>
      <c r="BK132" s="28">
        <v>5.4815403422982882</v>
      </c>
      <c r="BL132" s="28">
        <v>-1.2485737571312142E-2</v>
      </c>
      <c r="BM132" s="32">
        <v>6</v>
      </c>
      <c r="BN132" s="32">
        <v>3</v>
      </c>
      <c r="BO132" s="35">
        <v>-1.8491873331273116</v>
      </c>
      <c r="BP132" s="35">
        <v>1.2831510727838915</v>
      </c>
      <c r="BQ132" s="29"/>
      <c r="BR132" s="29"/>
      <c r="BS132" s="29"/>
      <c r="BT132" s="29"/>
      <c r="BU132" s="35">
        <v>0</v>
      </c>
      <c r="BV132" s="35">
        <v>0</v>
      </c>
      <c r="BW132" s="35">
        <v>0</v>
      </c>
      <c r="BX132" s="35">
        <v>0</v>
      </c>
      <c r="BY132" s="36">
        <v>0</v>
      </c>
      <c r="BZ132" s="36">
        <v>0</v>
      </c>
      <c r="CA132" s="36">
        <v>0</v>
      </c>
      <c r="CB132" s="14">
        <v>0</v>
      </c>
      <c r="CC132" s="14">
        <v>0</v>
      </c>
      <c r="CD132" s="14">
        <v>0</v>
      </c>
      <c r="CE132" s="14">
        <v>0</v>
      </c>
      <c r="CF132" s="14">
        <v>0</v>
      </c>
      <c r="CG132" s="14">
        <v>0</v>
      </c>
      <c r="CH132" s="14">
        <v>0</v>
      </c>
      <c r="CI132" s="14">
        <v>0</v>
      </c>
      <c r="CJ132" s="14">
        <v>0</v>
      </c>
      <c r="CK132" s="14">
        <v>0</v>
      </c>
      <c r="CL132" s="14">
        <v>0</v>
      </c>
      <c r="CM132" s="14">
        <v>0</v>
      </c>
    </row>
    <row r="133" spans="1:91" x14ac:dyDescent="0.25">
      <c r="A133" s="21" t="s">
        <v>236</v>
      </c>
      <c r="B133" s="8"/>
      <c r="C133" s="22">
        <v>1190.1000000000001</v>
      </c>
      <c r="D133" s="22">
        <v>83.41</v>
      </c>
      <c r="E133" s="22">
        <v>151.16</v>
      </c>
      <c r="F133" s="22">
        <v>274.74400000000003</v>
      </c>
      <c r="G133" s="23">
        <v>0.55018489939725701</v>
      </c>
      <c r="H133" s="23">
        <v>11.574156305506214</v>
      </c>
      <c r="I133" s="24">
        <v>4.2300000000000004</v>
      </c>
      <c r="J133" s="25" t="s">
        <v>236</v>
      </c>
      <c r="K133" s="26">
        <v>14.369000000000002</v>
      </c>
      <c r="L133" s="26">
        <v>-189.25200000000004</v>
      </c>
      <c r="M133" s="27">
        <v>189.76</v>
      </c>
      <c r="N133" s="28">
        <v>192.10899999999998</v>
      </c>
      <c r="O133" s="27">
        <v>0</v>
      </c>
      <c r="P133" s="27">
        <v>2178.9100000000003</v>
      </c>
      <c r="Q133" s="27">
        <v>939.23712000000023</v>
      </c>
      <c r="R133" s="27">
        <v>1162.1671200000003</v>
      </c>
      <c r="S133" s="29">
        <v>-0.10473023801642944</v>
      </c>
      <c r="T133" s="29">
        <v>0.8118182907826923</v>
      </c>
      <c r="U133" s="29">
        <v>0.8118182907826923</v>
      </c>
      <c r="V133" s="30">
        <v>2.8494451506065888E-2</v>
      </c>
      <c r="W133" s="29">
        <v>1.9821782178217822</v>
      </c>
      <c r="X133" s="29">
        <v>2.8494451506065888E-2</v>
      </c>
      <c r="Y133" s="29">
        <v>1.4388489208633226E-2</v>
      </c>
      <c r="Z133" s="29">
        <v>9.3280548363290805E-2</v>
      </c>
      <c r="AA133" s="31">
        <v>7.688324424450915</v>
      </c>
      <c r="AB133" s="31">
        <v>9.4704991397008664E-2</v>
      </c>
      <c r="AC133" s="31">
        <v>0.36546940341454071</v>
      </c>
      <c r="AD133" s="32">
        <v>0.97652896395260913</v>
      </c>
      <c r="AE133" s="28">
        <v>4.8890844260289752</v>
      </c>
      <c r="AF133" s="28">
        <v>4.9496053962900524</v>
      </c>
      <c r="AG133" s="33">
        <v>-4.9628913829180146</v>
      </c>
      <c r="AH133" s="33">
        <v>-6.2884408090799564</v>
      </c>
      <c r="AI133" s="33">
        <v>-6.6453978945923851</v>
      </c>
      <c r="AJ133" s="32">
        <v>0.53337086892069896</v>
      </c>
      <c r="AK133" s="32">
        <v>0</v>
      </c>
      <c r="AL133" s="32">
        <v>0</v>
      </c>
      <c r="AM133" s="30">
        <v>1.2073775312998908E-2</v>
      </c>
      <c r="AN133" s="30">
        <v>5.0962027962361718E-2</v>
      </c>
      <c r="AO133" s="30">
        <v>5.9503427342226224E-2</v>
      </c>
      <c r="AP133" s="30">
        <v>4.7535637576927796E-2</v>
      </c>
      <c r="AQ133" s="30">
        <v>4.3235760172531161E-2</v>
      </c>
      <c r="AR133" s="29">
        <v>7.0086547348962261E-2</v>
      </c>
      <c r="AS133" s="29">
        <v>0.1567095202083858</v>
      </c>
      <c r="AT133" s="34">
        <v>0.15944878581631794</v>
      </c>
      <c r="AU133" s="29">
        <v>0.12701453659356354</v>
      </c>
      <c r="AV133" s="30">
        <v>0</v>
      </c>
      <c r="AW133" s="34">
        <v>0.15944878581631794</v>
      </c>
      <c r="AX133" s="30">
        <v>0.16142256953197207</v>
      </c>
      <c r="AY133" s="28">
        <v>0.35556896711412805</v>
      </c>
      <c r="AZ133" s="28">
        <v>6.7319059874989389</v>
      </c>
      <c r="BA133" s="28">
        <v>36.833797585886721</v>
      </c>
      <c r="BB133" s="28">
        <v>2.3329433465085638</v>
      </c>
      <c r="BC133" s="27">
        <v>9.0458729241629426E-2</v>
      </c>
      <c r="BD133" s="27">
        <v>9.9455019450113688E-2</v>
      </c>
      <c r="BE133" s="27">
        <v>0</v>
      </c>
      <c r="BF133" s="27">
        <v>0</v>
      </c>
      <c r="BG133" s="27">
        <v>8.0946535556134407</v>
      </c>
      <c r="BH133" s="27">
        <v>5.8202656941911961</v>
      </c>
      <c r="BI133" s="27">
        <v>4.9985998958061995</v>
      </c>
      <c r="BJ133" s="28">
        <v>0.16321317536341484</v>
      </c>
      <c r="BK133" s="28">
        <v>1.2849960306959514</v>
      </c>
      <c r="BL133" s="28">
        <v>1.5182587986239745E-2</v>
      </c>
      <c r="BM133" s="32">
        <v>0</v>
      </c>
      <c r="BN133" s="32">
        <v>5</v>
      </c>
      <c r="BO133" s="35">
        <v>-1.3195510155471686</v>
      </c>
      <c r="BP133" s="35">
        <v>6.0696068285634484</v>
      </c>
      <c r="BQ133" s="29"/>
      <c r="BR133" s="29"/>
      <c r="BS133" s="29"/>
      <c r="BT133" s="29"/>
      <c r="BU133" s="35">
        <v>0</v>
      </c>
      <c r="BV133" s="35">
        <v>0</v>
      </c>
      <c r="BW133" s="35">
        <v>0</v>
      </c>
      <c r="BX133" s="35">
        <v>0</v>
      </c>
      <c r="BY133" s="36">
        <v>0</v>
      </c>
      <c r="BZ133" s="36">
        <v>0</v>
      </c>
      <c r="CA133" s="36">
        <v>0</v>
      </c>
      <c r="CB133" s="14">
        <v>0</v>
      </c>
      <c r="CC133" s="14">
        <v>0</v>
      </c>
      <c r="CD133" s="14">
        <v>0</v>
      </c>
      <c r="CE133" s="14">
        <v>0</v>
      </c>
      <c r="CF133" s="14">
        <v>0</v>
      </c>
      <c r="CG133" s="14">
        <v>0</v>
      </c>
      <c r="CH133" s="14">
        <v>0</v>
      </c>
      <c r="CI133" s="14">
        <v>0</v>
      </c>
      <c r="CJ133" s="14">
        <v>0</v>
      </c>
      <c r="CK133" s="14">
        <v>0</v>
      </c>
      <c r="CL133" s="14">
        <v>0</v>
      </c>
      <c r="CM133" s="14">
        <v>0</v>
      </c>
    </row>
    <row r="134" spans="1:91" x14ac:dyDescent="0.25">
      <c r="A134" s="21" t="s">
        <v>237</v>
      </c>
      <c r="B134" s="8"/>
      <c r="C134" s="22">
        <v>547.65200000000004</v>
      </c>
      <c r="D134" s="22">
        <v>29.601000000000003</v>
      </c>
      <c r="E134" s="22">
        <v>6.9480000000000004</v>
      </c>
      <c r="F134" s="22">
        <v>32.554000000000002</v>
      </c>
      <c r="G134" s="23">
        <v>0.21342999324199791</v>
      </c>
      <c r="H134" s="23">
        <v>11.264053572525649</v>
      </c>
      <c r="I134" s="24">
        <v>2.63</v>
      </c>
      <c r="J134" s="25" t="s">
        <v>237</v>
      </c>
      <c r="K134" s="26">
        <v>-82.094000000000008</v>
      </c>
      <c r="L134" s="26">
        <v>102.01800000000001</v>
      </c>
      <c r="M134" s="27">
        <v>14.57</v>
      </c>
      <c r="N134" s="28">
        <v>17.186</v>
      </c>
      <c r="O134" s="27">
        <v>0</v>
      </c>
      <c r="P134" s="27">
        <v>99.25</v>
      </c>
      <c r="Q134" s="27">
        <v>104.02702000000001</v>
      </c>
      <c r="R134" s="27">
        <v>85.617019999999997</v>
      </c>
      <c r="S134" s="29">
        <v>0.80504943968358633</v>
      </c>
      <c r="T134" s="29">
        <v>-0.76123711340206179</v>
      </c>
      <c r="U134" s="29">
        <v>-0.76816075304537612</v>
      </c>
      <c r="V134" s="30">
        <v>-2.7433123661470216E-2</v>
      </c>
      <c r="W134" s="29">
        <v>-0.67616906474820149</v>
      </c>
      <c r="X134" s="29">
        <v>1.6115815350996598E-3</v>
      </c>
      <c r="Y134" s="29">
        <v>-0.34258683653630573</v>
      </c>
      <c r="Z134" s="29">
        <v>-0.15649350649350646</v>
      </c>
      <c r="AA134" s="31">
        <v>12.322541738629821</v>
      </c>
      <c r="AB134" s="31">
        <v>-0.16187520973010464</v>
      </c>
      <c r="AC134" s="31">
        <v>0.23348610542965448</v>
      </c>
      <c r="AD134" s="32">
        <v>0.15633471620664216</v>
      </c>
      <c r="AE134" s="28">
        <v>6.0530094262772032</v>
      </c>
      <c r="AF134" s="28">
        <v>7.1398091969800968</v>
      </c>
      <c r="AG134" s="33">
        <v>1.0196927993099256</v>
      </c>
      <c r="AH134" s="33">
        <v>5.3681899272677365</v>
      </c>
      <c r="AI134" s="33">
        <v>4.2971802850833161</v>
      </c>
      <c r="AJ134" s="32">
        <v>0.86263999999999996</v>
      </c>
      <c r="AK134" s="32">
        <v>0</v>
      </c>
      <c r="AL134" s="32">
        <v>0</v>
      </c>
      <c r="AM134" s="30">
        <v>-0.14990176243307796</v>
      </c>
      <c r="AN134" s="30">
        <v>2.3929966403539921E-2</v>
      </c>
      <c r="AO134" s="30">
        <v>3.973491873022799E-2</v>
      </c>
      <c r="AP134" s="30">
        <v>1.8947885134582346E-2</v>
      </c>
      <c r="AQ134" s="30">
        <v>1.7253967071444536E-2</v>
      </c>
      <c r="AR134" s="29">
        <v>5.4050747555016689E-2</v>
      </c>
      <c r="AS134" s="29">
        <v>2.3949515385682879E-2</v>
      </c>
      <c r="AT134" s="34">
        <v>2.3293989613842363E-2</v>
      </c>
      <c r="AU134" s="29">
        <v>1.2686888754172357E-2</v>
      </c>
      <c r="AV134" s="30">
        <v>0</v>
      </c>
      <c r="AW134" s="34">
        <v>2.6604486060490967E-2</v>
      </c>
      <c r="AX134" s="30">
        <v>3.1381242102649122E-2</v>
      </c>
      <c r="AY134" s="28">
        <v>1.2445363542364987</v>
      </c>
      <c r="AZ134" s="28">
        <v>6.3499565192185052</v>
      </c>
      <c r="BA134" s="28">
        <v>61.951583710407249</v>
      </c>
      <c r="BB134" s="28">
        <v>45.26439493228483</v>
      </c>
      <c r="BC134" s="27">
        <v>8.9423626114380789E-2</v>
      </c>
      <c r="BD134" s="27">
        <v>9.8202841637350352E-2</v>
      </c>
      <c r="BE134" s="27">
        <v>4.9213057795524671E-2</v>
      </c>
      <c r="BF134" s="27">
        <v>8.0364037506894643</v>
      </c>
      <c r="BG134" s="27">
        <v>3.75617883921133</v>
      </c>
      <c r="BH134" s="27">
        <v>3.4232157733962789</v>
      </c>
      <c r="BI134" s="27">
        <v>0.22799222438211605</v>
      </c>
      <c r="BJ134" s="28">
        <v>0.20522156405892791</v>
      </c>
      <c r="BK134" s="28">
        <v>16.175877950489348</v>
      </c>
      <c r="BL134" s="28">
        <v>0.34571099597006333</v>
      </c>
      <c r="BM134" s="32">
        <v>6</v>
      </c>
      <c r="BN134" s="32">
        <v>2</v>
      </c>
      <c r="BO134" s="35">
        <v>-2.5706765008440358</v>
      </c>
      <c r="BP134" s="35">
        <v>1.736501083631905</v>
      </c>
      <c r="BQ134" s="29"/>
      <c r="BR134" s="29"/>
      <c r="BS134" s="29"/>
      <c r="BT134" s="29"/>
      <c r="BU134" s="35">
        <v>0</v>
      </c>
      <c r="BV134" s="35">
        <v>0</v>
      </c>
      <c r="BW134" s="35">
        <v>0</v>
      </c>
      <c r="BX134" s="35">
        <v>0</v>
      </c>
      <c r="BY134" s="36">
        <v>0</v>
      </c>
      <c r="BZ134" s="36">
        <v>0</v>
      </c>
      <c r="CA134" s="36">
        <v>0</v>
      </c>
      <c r="CB134" s="14">
        <v>0</v>
      </c>
      <c r="CC134" s="14">
        <v>0</v>
      </c>
      <c r="CD134" s="14">
        <v>0</v>
      </c>
      <c r="CE134" s="14">
        <v>0</v>
      </c>
      <c r="CF134" s="14">
        <v>0</v>
      </c>
      <c r="CG134" s="14">
        <v>0</v>
      </c>
      <c r="CH134" s="14">
        <v>0</v>
      </c>
      <c r="CI134" s="14">
        <v>0</v>
      </c>
      <c r="CJ134" s="14">
        <v>0</v>
      </c>
      <c r="CK134" s="14">
        <v>0</v>
      </c>
      <c r="CL134" s="14">
        <v>0</v>
      </c>
      <c r="CM134" s="14">
        <v>0</v>
      </c>
    </row>
    <row r="135" spans="1:91" x14ac:dyDescent="0.25">
      <c r="A135" s="21" t="s">
        <v>238</v>
      </c>
      <c r="B135" s="8"/>
      <c r="C135" s="22">
        <v>3105.3</v>
      </c>
      <c r="D135" s="22">
        <v>187.96</v>
      </c>
      <c r="E135" s="22">
        <v>57.25</v>
      </c>
      <c r="F135" s="22">
        <v>27.85</v>
      </c>
      <c r="G135" s="23">
        <v>2.0556552962298023</v>
      </c>
      <c r="H135" s="23">
        <v>19.873249551166968</v>
      </c>
      <c r="I135" s="24">
        <v>16.75</v>
      </c>
      <c r="J135" s="25" t="s">
        <v>238</v>
      </c>
      <c r="K135" s="26">
        <v>277.995</v>
      </c>
      <c r="L135" s="26">
        <v>-474.03499999999997</v>
      </c>
      <c r="M135" s="27">
        <v>109.33</v>
      </c>
      <c r="N135" s="28">
        <v>140.035</v>
      </c>
      <c r="O135" s="27">
        <v>0</v>
      </c>
      <c r="P135" s="27">
        <v>233.87000000000012</v>
      </c>
      <c r="Q135" s="27">
        <v>1070.5575000000001</v>
      </c>
      <c r="R135" s="27">
        <v>466.48750000000001</v>
      </c>
      <c r="S135" s="29">
        <v>6.9809298619856586</v>
      </c>
      <c r="T135" s="29">
        <v>1.366680446465482</v>
      </c>
      <c r="U135" s="29">
        <v>0.15572186972820634</v>
      </c>
      <c r="V135" s="30">
        <v>0.21189217960663065</v>
      </c>
      <c r="W135" s="29">
        <v>3.34606895265334</v>
      </c>
      <c r="X135" s="29">
        <v>1.4817056766209307</v>
      </c>
      <c r="Y135" s="29">
        <v>0.97697703000508551</v>
      </c>
      <c r="Z135" s="29">
        <v>2.5826510005507615</v>
      </c>
      <c r="AA135" s="31">
        <v>8.1482532751091714</v>
      </c>
      <c r="AB135" s="31">
        <v>5.9620764284600967E-2</v>
      </c>
      <c r="AC135" s="31">
        <v>0.84284152709270599</v>
      </c>
      <c r="AD135" s="32">
        <v>0.1502230058287444</v>
      </c>
      <c r="AE135" s="28">
        <v>7.6449280537008617</v>
      </c>
      <c r="AF135" s="28">
        <v>9.7919829872861985</v>
      </c>
      <c r="AG135" s="33">
        <v>-2.2583933675783436</v>
      </c>
      <c r="AH135" s="33">
        <v>-6.5507821152446555</v>
      </c>
      <c r="AI135" s="33">
        <v>-2.3795526423178943</v>
      </c>
      <c r="AJ135" s="32">
        <v>1.9946444605977671</v>
      </c>
      <c r="AK135" s="32">
        <v>0</v>
      </c>
      <c r="AL135" s="32">
        <v>0</v>
      </c>
      <c r="AM135" s="30">
        <v>8.9522751424983088E-2</v>
      </c>
      <c r="AN135" s="30">
        <v>0.1725999256976769</v>
      </c>
      <c r="AO135" s="30">
        <v>0.14913178104240835</v>
      </c>
      <c r="AP135" s="30">
        <v>0.10343830740600213</v>
      </c>
      <c r="AQ135" s="30">
        <v>2.9336858880741185E-2</v>
      </c>
      <c r="AR135" s="29">
        <v>6.0528773387434384E-2</v>
      </c>
      <c r="AS135" s="29">
        <v>2.7961871638811059E-2</v>
      </c>
      <c r="AT135" s="34">
        <v>2.8209834798570182E-2</v>
      </c>
      <c r="AU135" s="29">
        <v>1.8436221943129487E-2</v>
      </c>
      <c r="AV135" s="30">
        <v>3.1726466411211449E-2</v>
      </c>
      <c r="AW135" s="34">
        <v>3.5207548385019161E-2</v>
      </c>
      <c r="AX135" s="30">
        <v>4.5095481918011139E-2</v>
      </c>
      <c r="AY135" s="28">
        <v>2.4880516951970417</v>
      </c>
      <c r="AZ135" s="28">
        <v>7.5567614922249531</v>
      </c>
      <c r="BA135" s="28">
        <v>12.15881281935825</v>
      </c>
      <c r="BB135" s="28">
        <v>16.247612152265322</v>
      </c>
      <c r="BC135" s="27">
        <v>0.71638303432796813</v>
      </c>
      <c r="BD135" s="27">
        <v>2.5258821616347769</v>
      </c>
      <c r="BE135" s="27">
        <v>0.61378448913513739</v>
      </c>
      <c r="BF135" s="27">
        <v>5.0312931431201102</v>
      </c>
      <c r="BG135" s="27">
        <v>1.1919547588561674</v>
      </c>
      <c r="BH135" s="27">
        <v>0.93699727502544405</v>
      </c>
      <c r="BI135" s="27">
        <v>0.34477494336649267</v>
      </c>
      <c r="BJ135" s="28">
        <v>0.20809261585032043</v>
      </c>
      <c r="BK135" s="28">
        <v>11.287161572052403</v>
      </c>
      <c r="BL135" s="28">
        <v>3.1615720524017467E-3</v>
      </c>
      <c r="BM135" s="32">
        <v>4</v>
      </c>
      <c r="BN135" s="32">
        <v>2</v>
      </c>
      <c r="BO135" s="35">
        <v>0.76849304510809446</v>
      </c>
      <c r="BP135" s="35">
        <v>2.4462053426131969</v>
      </c>
      <c r="BQ135" s="29"/>
      <c r="BR135" s="29"/>
      <c r="BS135" s="29"/>
      <c r="BT135" s="29"/>
      <c r="BU135" s="35">
        <v>0</v>
      </c>
      <c r="BV135" s="35">
        <v>0</v>
      </c>
      <c r="BW135" s="35">
        <v>0</v>
      </c>
      <c r="BX135" s="35">
        <v>0</v>
      </c>
      <c r="BY135" s="36">
        <v>0</v>
      </c>
      <c r="BZ135" s="36">
        <v>0</v>
      </c>
      <c r="CA135" s="36">
        <v>0</v>
      </c>
      <c r="CB135" s="14">
        <v>0</v>
      </c>
      <c r="CC135" s="14">
        <v>0</v>
      </c>
      <c r="CD135" s="14">
        <v>0</v>
      </c>
      <c r="CE135" s="14">
        <v>0</v>
      </c>
      <c r="CF135" s="14">
        <v>0</v>
      </c>
      <c r="CG135" s="14">
        <v>0</v>
      </c>
      <c r="CH135" s="14">
        <v>0</v>
      </c>
      <c r="CI135" s="14">
        <v>0</v>
      </c>
      <c r="CJ135" s="14">
        <v>0</v>
      </c>
      <c r="CK135" s="14">
        <v>0</v>
      </c>
      <c r="CL135" s="14">
        <v>0</v>
      </c>
      <c r="CM135" s="14">
        <v>0</v>
      </c>
    </row>
    <row r="136" spans="1:91" x14ac:dyDescent="0.25">
      <c r="A136" s="21" t="s">
        <v>239</v>
      </c>
      <c r="B136" s="8"/>
      <c r="C136" s="22">
        <v>3810.5200000000004</v>
      </c>
      <c r="D136" s="22">
        <v>159.58999999999997</v>
      </c>
      <c r="E136" s="22">
        <v>96.420000000000016</v>
      </c>
      <c r="F136" s="22">
        <v>44.375</v>
      </c>
      <c r="G136" s="23">
        <v>2.1728450704225355</v>
      </c>
      <c r="H136" s="23">
        <v>14.976676056338029</v>
      </c>
      <c r="I136" s="24">
        <v>9.02</v>
      </c>
      <c r="J136" s="25" t="s">
        <v>239</v>
      </c>
      <c r="K136" s="26">
        <v>50.064999999999998</v>
      </c>
      <c r="L136" s="26">
        <v>-1035.5449999999998</v>
      </c>
      <c r="M136" s="27">
        <v>172.09</v>
      </c>
      <c r="N136" s="28">
        <v>197.655</v>
      </c>
      <c r="O136" s="27">
        <v>0</v>
      </c>
      <c r="P136" s="27">
        <v>418.99</v>
      </c>
      <c r="Q136" s="27">
        <v>1133.6224999999999</v>
      </c>
      <c r="R136" s="27">
        <v>400.26249999999999</v>
      </c>
      <c r="S136" s="29">
        <v>0.20923590527992686</v>
      </c>
      <c r="T136" s="29">
        <v>-0.2425765907305576</v>
      </c>
      <c r="U136" s="29">
        <v>-0.2425765907305576</v>
      </c>
      <c r="V136" s="30">
        <v>0.17480996994873599</v>
      </c>
      <c r="W136" s="29">
        <v>0.10268813912191521</v>
      </c>
      <c r="X136" s="29">
        <v>0.17480996994873599</v>
      </c>
      <c r="Y136" s="29">
        <v>-6.0416666666666674E-2</v>
      </c>
      <c r="Z136" s="29">
        <v>0.12656316747324259</v>
      </c>
      <c r="AA136" s="31">
        <v>4.1512393694254293</v>
      </c>
      <c r="AB136" s="31">
        <v>-0.17113107892741497</v>
      </c>
      <c r="AC136" s="31">
        <v>0.60226982049082889</v>
      </c>
      <c r="AD136" s="32">
        <v>0.10504143791398547</v>
      </c>
      <c r="AE136" s="28">
        <v>5.7353595912069002</v>
      </c>
      <c r="AF136" s="28">
        <v>6.587381602649776</v>
      </c>
      <c r="AG136" s="33">
        <v>-1.0947109975906408</v>
      </c>
      <c r="AH136" s="33">
        <v>-3.6797242031973512</v>
      </c>
      <c r="AI136" s="33">
        <v>-0.40615994236311243</v>
      </c>
      <c r="AJ136" s="32">
        <v>0.95530322919401411</v>
      </c>
      <c r="AK136" s="32">
        <v>0</v>
      </c>
      <c r="AL136" s="32">
        <v>0</v>
      </c>
      <c r="AM136" s="30">
        <v>1.3138626749105107E-2</v>
      </c>
      <c r="AN136" s="30">
        <v>0.14918708165675931</v>
      </c>
      <c r="AO136" s="30">
        <v>0.16492246947654918</v>
      </c>
      <c r="AP136" s="30">
        <v>0.14508193021261231</v>
      </c>
      <c r="AQ136" s="30">
        <v>5.0084409007090359E-2</v>
      </c>
      <c r="AR136" s="29">
        <v>4.1881423007883424E-2</v>
      </c>
      <c r="AS136" s="29">
        <v>3.0116624502692549E-2</v>
      </c>
      <c r="AT136" s="34">
        <v>2.9696734303979507E-2</v>
      </c>
      <c r="AU136" s="29">
        <v>2.5303633099944364E-2</v>
      </c>
      <c r="AV136" s="30">
        <v>0</v>
      </c>
      <c r="AW136" s="34">
        <v>4.5161815185329031E-2</v>
      </c>
      <c r="AX136" s="30">
        <v>5.187087326664077E-2</v>
      </c>
      <c r="AY136" s="28">
        <v>2.0971376051865431</v>
      </c>
      <c r="AZ136" s="28">
        <v>3.4967881657673532</v>
      </c>
      <c r="BA136" s="28">
        <v>13.093445580276612</v>
      </c>
      <c r="BB136" s="28">
        <v>47.334759496953204</v>
      </c>
      <c r="BC136" s="27">
        <v>0.65478534140196865</v>
      </c>
      <c r="BD136" s="27">
        <v>1.8967483711762136</v>
      </c>
      <c r="BE136" s="27">
        <v>0.52532676237411613</v>
      </c>
      <c r="BF136" s="27">
        <v>2.9202443577125403</v>
      </c>
      <c r="BG136" s="27">
        <v>1.4752123762320091</v>
      </c>
      <c r="BH136" s="27">
        <v>1.3846136397146391</v>
      </c>
      <c r="BI136" s="27">
        <v>1.3213260896687043E-2</v>
      </c>
      <c r="BJ136" s="28">
        <v>0.31680453061524411</v>
      </c>
      <c r="BK136" s="28">
        <v>12.520120306990249</v>
      </c>
      <c r="BL136" s="28">
        <v>-0.23495125492636379</v>
      </c>
      <c r="BM136" s="32">
        <v>3</v>
      </c>
      <c r="BN136" s="32">
        <v>2</v>
      </c>
      <c r="BO136" s="35">
        <v>-2.7201376710589464</v>
      </c>
      <c r="BP136" s="35">
        <v>2.956984262951619</v>
      </c>
      <c r="BQ136" s="29"/>
      <c r="BR136" s="29"/>
      <c r="BS136" s="29"/>
      <c r="BT136" s="29"/>
      <c r="BU136" s="35">
        <v>0</v>
      </c>
      <c r="BV136" s="35">
        <v>0</v>
      </c>
      <c r="BW136" s="35">
        <v>0</v>
      </c>
      <c r="BX136" s="35">
        <v>0</v>
      </c>
      <c r="BY136" s="36">
        <v>0</v>
      </c>
      <c r="BZ136" s="36">
        <v>0</v>
      </c>
      <c r="CA136" s="36">
        <v>0</v>
      </c>
      <c r="CB136" s="14">
        <v>0</v>
      </c>
      <c r="CC136" s="14">
        <v>0</v>
      </c>
      <c r="CD136" s="14">
        <v>0</v>
      </c>
      <c r="CE136" s="14">
        <v>0</v>
      </c>
      <c r="CF136" s="14">
        <v>0</v>
      </c>
      <c r="CG136" s="14">
        <v>0</v>
      </c>
      <c r="CH136" s="14">
        <v>0</v>
      </c>
      <c r="CI136" s="14">
        <v>0</v>
      </c>
      <c r="CJ136" s="14">
        <v>0</v>
      </c>
      <c r="CK136" s="14">
        <v>0</v>
      </c>
      <c r="CL136" s="14">
        <v>0</v>
      </c>
      <c r="CM136" s="14">
        <v>0</v>
      </c>
    </row>
    <row r="137" spans="1:91" x14ac:dyDescent="0.25">
      <c r="A137" s="21" t="s">
        <v>240</v>
      </c>
      <c r="B137" s="8"/>
      <c r="C137" s="22">
        <v>3462.27</v>
      </c>
      <c r="D137" s="22">
        <v>238.08</v>
      </c>
      <c r="E137" s="22">
        <v>100.21</v>
      </c>
      <c r="F137" s="22">
        <v>21</v>
      </c>
      <c r="G137" s="23">
        <v>4.7719047619047616</v>
      </c>
      <c r="H137" s="23">
        <v>17.608095238095238</v>
      </c>
      <c r="I137" s="24">
        <v>13.75</v>
      </c>
      <c r="J137" s="25" t="s">
        <v>240</v>
      </c>
      <c r="K137" s="26">
        <v>2.0549999999999926</v>
      </c>
      <c r="L137" s="26">
        <v>-94.334999999999965</v>
      </c>
      <c r="M137" s="27">
        <v>148.03</v>
      </c>
      <c r="N137" s="28">
        <v>159.01499999999999</v>
      </c>
      <c r="O137" s="27">
        <v>0</v>
      </c>
      <c r="P137" s="27">
        <v>249.55000000000007</v>
      </c>
      <c r="Q137" s="27">
        <v>703.37</v>
      </c>
      <c r="R137" s="27">
        <v>288.75</v>
      </c>
      <c r="S137" s="29">
        <v>0.55486745137488636</v>
      </c>
      <c r="T137" s="29">
        <v>0.52922325652372937</v>
      </c>
      <c r="U137" s="29">
        <v>0.52922325652372959</v>
      </c>
      <c r="V137" s="30">
        <v>8.6057508737921173E-2</v>
      </c>
      <c r="W137" s="29">
        <v>0.55307081105391998</v>
      </c>
      <c r="X137" s="29">
        <v>8.6057508737920951E-2</v>
      </c>
      <c r="Y137" s="29">
        <v>0.42634854771784236</v>
      </c>
      <c r="Z137" s="29">
        <v>0.33840068044661065</v>
      </c>
      <c r="AA137" s="31">
        <v>2.8814489571899013</v>
      </c>
      <c r="AB137" s="31">
        <v>5.4446756102841498E-2</v>
      </c>
      <c r="AC137" s="31">
        <v>0.78089082402574572</v>
      </c>
      <c r="AD137" s="32">
        <v>8.3399041669193916E-2</v>
      </c>
      <c r="AE137" s="28">
        <v>4.4232933999937121</v>
      </c>
      <c r="AF137" s="28">
        <v>4.7515368506383844</v>
      </c>
      <c r="AG137" s="33">
        <v>-7.4560873482800689</v>
      </c>
      <c r="AH137" s="33">
        <v>-36.70186039115918</v>
      </c>
      <c r="AI137" s="33">
        <v>-3.1290637191157358</v>
      </c>
      <c r="AJ137" s="32">
        <v>1.1570827489481064</v>
      </c>
      <c r="AK137" s="32">
        <v>0</v>
      </c>
      <c r="AL137" s="32">
        <v>0</v>
      </c>
      <c r="AM137" s="30">
        <v>5.9354123161971554E-4</v>
      </c>
      <c r="AN137" s="30">
        <v>0.32132414369256468</v>
      </c>
      <c r="AO137" s="30">
        <v>0.3786514554663119</v>
      </c>
      <c r="AP137" s="30">
        <v>0.27100630121426833</v>
      </c>
      <c r="AQ137" s="30">
        <v>0.10108539956019125</v>
      </c>
      <c r="AR137" s="29">
        <v>6.8764134512906278E-2</v>
      </c>
      <c r="AS137" s="29">
        <v>3.5658686353172916E-2</v>
      </c>
      <c r="AT137" s="34">
        <v>3.6149693698065144E-2</v>
      </c>
      <c r="AU137" s="29">
        <v>2.8943438842146913E-2</v>
      </c>
      <c r="AV137" s="30">
        <v>0</v>
      </c>
      <c r="AW137" s="34">
        <v>4.2755186626115237E-2</v>
      </c>
      <c r="AX137" s="30">
        <v>4.5927960557668811E-2</v>
      </c>
      <c r="AY137" s="28">
        <v>3.9979330612056372</v>
      </c>
      <c r="AZ137" s="28">
        <v>9.4907416290895128</v>
      </c>
      <c r="BA137" s="28">
        <v>40.81181116284553</v>
      </c>
      <c r="BB137" s="28">
        <v>10.025934045431221</v>
      </c>
      <c r="BC137" s="27">
        <v>0.62699981842758279</v>
      </c>
      <c r="BD137" s="27">
        <v>1.6809638423885116</v>
      </c>
      <c r="BE137" s="27">
        <v>0.53328957831097201</v>
      </c>
      <c r="BF137" s="27">
        <v>6.4726716222125056</v>
      </c>
      <c r="BG137" s="27">
        <v>1.4156395736175884</v>
      </c>
      <c r="BH137" s="27">
        <v>0.76642238507661564</v>
      </c>
      <c r="BI137" s="27">
        <v>2.6382411725516322E-2</v>
      </c>
      <c r="BJ137" s="28">
        <v>0.12599248469934465</v>
      </c>
      <c r="BK137" s="28">
        <v>4.3530585769883254</v>
      </c>
      <c r="BL137" s="28">
        <v>-7.6249875261949915E-2</v>
      </c>
      <c r="BM137" s="32">
        <v>5</v>
      </c>
      <c r="BN137" s="32">
        <v>5</v>
      </c>
      <c r="BO137" s="35">
        <v>-2.4701736871430047</v>
      </c>
      <c r="BP137" s="35">
        <v>4.0847442941514203</v>
      </c>
      <c r="BQ137" s="29"/>
      <c r="BR137" s="29"/>
      <c r="BS137" s="29"/>
      <c r="BT137" s="29"/>
      <c r="BU137" s="35">
        <v>0</v>
      </c>
      <c r="BV137" s="35">
        <v>0</v>
      </c>
      <c r="BW137" s="35">
        <v>0</v>
      </c>
      <c r="BX137" s="35">
        <v>0</v>
      </c>
      <c r="BY137" s="36">
        <v>0</v>
      </c>
      <c r="BZ137" s="36">
        <v>0</v>
      </c>
      <c r="CA137" s="36">
        <v>0</v>
      </c>
      <c r="CB137" s="14">
        <v>0</v>
      </c>
      <c r="CC137" s="14">
        <v>0</v>
      </c>
      <c r="CD137" s="14">
        <v>0</v>
      </c>
      <c r="CE137" s="14">
        <v>0</v>
      </c>
      <c r="CF137" s="14">
        <v>0</v>
      </c>
      <c r="CG137" s="14">
        <v>0</v>
      </c>
      <c r="CH137" s="14">
        <v>0</v>
      </c>
      <c r="CI137" s="14">
        <v>0</v>
      </c>
      <c r="CJ137" s="14">
        <v>0</v>
      </c>
      <c r="CK137" s="14">
        <v>0</v>
      </c>
      <c r="CL137" s="14">
        <v>0</v>
      </c>
      <c r="CM137" s="14">
        <v>0</v>
      </c>
    </row>
    <row r="138" spans="1:91" x14ac:dyDescent="0.25">
      <c r="A138" s="21" t="s">
        <v>241</v>
      </c>
      <c r="B138" s="8"/>
      <c r="C138" s="22">
        <v>3447.89</v>
      </c>
      <c r="D138" s="22">
        <v>1592.92</v>
      </c>
      <c r="E138" s="22">
        <v>127.51999999999998</v>
      </c>
      <c r="F138" s="22">
        <v>886.84400000000005</v>
      </c>
      <c r="G138" s="23">
        <v>0.14379079071403761</v>
      </c>
      <c r="H138" s="23">
        <v>12.708683827144347</v>
      </c>
      <c r="I138" s="24">
        <v>16.7</v>
      </c>
      <c r="J138" s="25" t="s">
        <v>241</v>
      </c>
      <c r="K138" s="26">
        <v>3037.7649999999994</v>
      </c>
      <c r="L138" s="26">
        <v>-858.38599999999951</v>
      </c>
      <c r="M138" s="27">
        <v>779.01</v>
      </c>
      <c r="N138" s="28">
        <v>1484.135</v>
      </c>
      <c r="O138" s="27">
        <v>0</v>
      </c>
      <c r="P138" s="27">
        <v>-1413.5600000000004</v>
      </c>
      <c r="Q138" s="27">
        <v>27104.7448</v>
      </c>
      <c r="R138" s="27">
        <v>14810.2948</v>
      </c>
      <c r="S138" s="29">
        <v>-0.12474551316223703</v>
      </c>
      <c r="T138" s="29">
        <v>-0.79207565628566767</v>
      </c>
      <c r="U138" s="29">
        <v>-0.8201501458393311</v>
      </c>
      <c r="V138" s="30">
        <v>-7.3481147709330119E-2</v>
      </c>
      <c r="W138" s="29">
        <v>-0.22459816544643607</v>
      </c>
      <c r="X138" s="29">
        <v>7.1148070708990652E-2</v>
      </c>
      <c r="Y138" s="29">
        <v>0.8300344313939183</v>
      </c>
      <c r="Z138" s="29">
        <v>-0.13384245216985535</v>
      </c>
      <c r="AA138" s="31">
        <v>116.14095671267255</v>
      </c>
      <c r="AB138" s="31">
        <v>-1.4662861532356637</v>
      </c>
      <c r="AC138" s="31">
        <v>1.314062119031606</v>
      </c>
      <c r="AD138" s="32">
        <v>4.2954661546627069</v>
      </c>
      <c r="AE138" s="28">
        <v>18.262991439458002</v>
      </c>
      <c r="AF138" s="28">
        <v>34.793834225491331</v>
      </c>
      <c r="AG138" s="33">
        <v>-31.576405952566812</v>
      </c>
      <c r="AH138" s="33">
        <v>-4.0167127609257394</v>
      </c>
      <c r="AI138" s="33">
        <v>6.7956490358033186</v>
      </c>
      <c r="AJ138" s="32">
        <v>-10.477301847816856</v>
      </c>
      <c r="AK138" s="32">
        <v>0</v>
      </c>
      <c r="AL138" s="32">
        <v>0</v>
      </c>
      <c r="AM138" s="30">
        <v>0.88105043954418483</v>
      </c>
      <c r="AN138" s="30">
        <v>3.1989513171943207E-2</v>
      </c>
      <c r="AO138" s="30">
        <v>3.2405685689683141E-2</v>
      </c>
      <c r="AP138" s="30">
        <v>1.1314373122330447E-2</v>
      </c>
      <c r="AQ138" s="30">
        <v>4.2937747337351223E-3</v>
      </c>
      <c r="AR138" s="29">
        <v>0.46199849763188505</v>
      </c>
      <c r="AS138" s="29">
        <v>0.11876248952257759</v>
      </c>
      <c r="AT138" s="34">
        <v>4.1245515373170262E-2</v>
      </c>
      <c r="AU138" s="29">
        <v>3.6984938614630973E-2</v>
      </c>
      <c r="AV138" s="30">
        <v>0</v>
      </c>
      <c r="AW138" s="34">
        <v>0.22593818248261982</v>
      </c>
      <c r="AX138" s="30">
        <v>0.43044731705477846</v>
      </c>
      <c r="AY138" s="28">
        <v>0.1077687729705544</v>
      </c>
      <c r="AZ138" s="28">
        <v>0.89160153345875115</v>
      </c>
      <c r="BA138" s="28">
        <v>5.6081489915419649</v>
      </c>
      <c r="BB138" s="28">
        <v>1.6043261288843913</v>
      </c>
      <c r="BC138" s="27">
        <v>0.62050297638188201</v>
      </c>
      <c r="BD138" s="27">
        <v>1.6350653291478197</v>
      </c>
      <c r="BE138" s="27">
        <v>0.52467785727961991</v>
      </c>
      <c r="BF138" s="27">
        <v>1.2233197236180906</v>
      </c>
      <c r="BG138" s="27">
        <v>0.75023279400513465</v>
      </c>
      <c r="BH138" s="27">
        <v>0.5239835250754924</v>
      </c>
      <c r="BI138" s="27">
        <v>2.5880332396267521E-2</v>
      </c>
      <c r="BJ138" s="28">
        <v>0.81039418310908995</v>
      </c>
      <c r="BK138" s="28">
        <v>21.911464868255965</v>
      </c>
      <c r="BL138" s="28">
        <v>-0.54182089084065255</v>
      </c>
      <c r="BM138" s="32">
        <v>5</v>
      </c>
      <c r="BN138" s="32">
        <v>3</v>
      </c>
      <c r="BO138" s="35">
        <v>-2.9402689968815734</v>
      </c>
      <c r="BP138" s="35">
        <v>0.53845398800629096</v>
      </c>
      <c r="BQ138" s="29"/>
      <c r="BR138" s="29"/>
      <c r="BS138" s="29"/>
      <c r="BT138" s="29"/>
      <c r="BU138" s="35">
        <v>0</v>
      </c>
      <c r="BV138" s="35">
        <v>0</v>
      </c>
      <c r="BW138" s="35">
        <v>0</v>
      </c>
      <c r="BX138" s="35">
        <v>0</v>
      </c>
      <c r="BY138" s="36">
        <v>0</v>
      </c>
      <c r="BZ138" s="36">
        <v>0</v>
      </c>
      <c r="CA138" s="36">
        <v>0</v>
      </c>
      <c r="CB138" s="14">
        <v>0</v>
      </c>
      <c r="CC138" s="14">
        <v>0</v>
      </c>
      <c r="CD138" s="14">
        <v>0</v>
      </c>
      <c r="CE138" s="14">
        <v>0</v>
      </c>
      <c r="CF138" s="14">
        <v>0</v>
      </c>
      <c r="CG138" s="14">
        <v>0</v>
      </c>
      <c r="CH138" s="14">
        <v>0</v>
      </c>
      <c r="CI138" s="14">
        <v>0</v>
      </c>
      <c r="CJ138" s="14">
        <v>0</v>
      </c>
      <c r="CK138" s="14">
        <v>0</v>
      </c>
      <c r="CL138" s="14">
        <v>0</v>
      </c>
      <c r="CM138" s="14">
        <v>0</v>
      </c>
    </row>
    <row r="139" spans="1:91" x14ac:dyDescent="0.25">
      <c r="A139" s="21" t="s">
        <v>242</v>
      </c>
      <c r="B139" s="8"/>
      <c r="C139" s="22">
        <v>185.67</v>
      </c>
      <c r="D139" s="22">
        <v>56.84</v>
      </c>
      <c r="E139" s="22">
        <v>16.169999999999998</v>
      </c>
      <c r="F139" s="22">
        <v>8</v>
      </c>
      <c r="G139" s="23">
        <v>2.0212499999999998</v>
      </c>
      <c r="H139" s="23">
        <v>14.071249999999999</v>
      </c>
      <c r="I139" s="24">
        <v>27.8</v>
      </c>
      <c r="J139" s="25" t="s">
        <v>242</v>
      </c>
      <c r="K139" s="26">
        <v>-3.0599999999999916</v>
      </c>
      <c r="L139" s="26">
        <v>63.69</v>
      </c>
      <c r="M139" s="27">
        <v>21.919999999999998</v>
      </c>
      <c r="N139" s="28">
        <v>34.869999999999997</v>
      </c>
      <c r="O139" s="27">
        <v>0</v>
      </c>
      <c r="P139" s="27">
        <v>11.650000000000002</v>
      </c>
      <c r="Q139" s="27">
        <v>193.76999999999998</v>
      </c>
      <c r="R139" s="27">
        <v>222.4</v>
      </c>
      <c r="S139" s="29">
        <v>5.6804599009619094E-2</v>
      </c>
      <c r="T139" s="29">
        <v>0.55182341650671751</v>
      </c>
      <c r="U139" s="29">
        <v>0.55182341650671751</v>
      </c>
      <c r="V139" s="30">
        <v>7.8256704980842695E-2</v>
      </c>
      <c r="W139" s="29">
        <v>-0.15042782224675688</v>
      </c>
      <c r="X139" s="29">
        <v>7.8256704980842695E-2</v>
      </c>
      <c r="Y139" s="29">
        <v>-8.5526315789473673E-2</v>
      </c>
      <c r="Z139" s="29">
        <v>1.9270425940411062E-2</v>
      </c>
      <c r="AA139" s="31">
        <v>13.753865182436613</v>
      </c>
      <c r="AB139" s="31">
        <v>0.24924395687128623</v>
      </c>
      <c r="AC139" s="31">
        <v>1.9756595895887006</v>
      </c>
      <c r="AD139" s="32">
        <v>1.1978240965153231</v>
      </c>
      <c r="AE139" s="28">
        <v>5.5569257241181527</v>
      </c>
      <c r="AF139" s="28">
        <v>8.8398722627737225</v>
      </c>
      <c r="AG139" s="33">
        <v>3.0423928403203013</v>
      </c>
      <c r="AH139" s="33">
        <v>2.9152143193593969</v>
      </c>
      <c r="AI139" s="33">
        <v>3.6681510803232724</v>
      </c>
      <c r="AJ139" s="32">
        <v>19.090128755364805</v>
      </c>
      <c r="AK139" s="32">
        <v>0</v>
      </c>
      <c r="AL139" s="32">
        <v>0</v>
      </c>
      <c r="AM139" s="30">
        <v>-1.648085312651474E-2</v>
      </c>
      <c r="AN139" s="30">
        <v>0.19797551789077208</v>
      </c>
      <c r="AO139" s="30">
        <v>0.18930823041713443</v>
      </c>
      <c r="AP139" s="30">
        <v>0.14364395487252377</v>
      </c>
      <c r="AQ139" s="30">
        <v>0.11280870657178735</v>
      </c>
      <c r="AR139" s="29">
        <v>0.30613453977486943</v>
      </c>
      <c r="AS139" s="29">
        <v>0.11461194592556688</v>
      </c>
      <c r="AT139" s="34">
        <v>0.1145580869284214</v>
      </c>
      <c r="AU139" s="29">
        <v>8.708999838423008E-2</v>
      </c>
      <c r="AV139" s="30">
        <v>0</v>
      </c>
      <c r="AW139" s="34">
        <v>0.11805892174287715</v>
      </c>
      <c r="AX139" s="30">
        <v>0.18780632304626488</v>
      </c>
      <c r="AY139" s="28">
        <v>1.3076733457759619</v>
      </c>
      <c r="AZ139" s="28">
        <v>23.637173774665815</v>
      </c>
      <c r="BA139" s="28">
        <v>36.405882352941177</v>
      </c>
      <c r="BB139" s="28">
        <v>39.337404580152672</v>
      </c>
      <c r="BC139" s="27">
        <v>0.2147341984093763</v>
      </c>
      <c r="BD139" s="27">
        <v>0.27342986586124191</v>
      </c>
      <c r="BE139" s="27">
        <v>1.9168772327263224E-2</v>
      </c>
      <c r="BF139" s="27">
        <v>33.723076923076917</v>
      </c>
      <c r="BG139" s="27">
        <v>1.4228675136116153</v>
      </c>
      <c r="BH139" s="27">
        <v>1.3019963702359347</v>
      </c>
      <c r="BI139" s="27">
        <v>1.1190562613430126</v>
      </c>
      <c r="BJ139" s="28">
        <v>2.3213227769698929E-2</v>
      </c>
      <c r="BK139" s="28">
        <v>0.2665429808286951</v>
      </c>
      <c r="BL139" s="28">
        <v>0</v>
      </c>
      <c r="BM139" s="32">
        <v>8</v>
      </c>
      <c r="BN139" s="32">
        <v>2</v>
      </c>
      <c r="BO139" s="35">
        <v>-4.6804839746148614</v>
      </c>
      <c r="BP139" s="35">
        <v>5.8386673850609139</v>
      </c>
      <c r="BQ139" s="29"/>
      <c r="BR139" s="29"/>
      <c r="BS139" s="29"/>
      <c r="BT139" s="29"/>
      <c r="BU139" s="35">
        <v>0</v>
      </c>
      <c r="BV139" s="35">
        <v>0</v>
      </c>
      <c r="BW139" s="35">
        <v>0</v>
      </c>
      <c r="BX139" s="35">
        <v>0</v>
      </c>
      <c r="BY139" s="36">
        <v>0</v>
      </c>
      <c r="BZ139" s="36">
        <v>0</v>
      </c>
      <c r="CA139" s="36">
        <v>0</v>
      </c>
      <c r="CB139" s="14">
        <v>0</v>
      </c>
      <c r="CC139" s="14">
        <v>0</v>
      </c>
      <c r="CD139" s="14">
        <v>0</v>
      </c>
      <c r="CE139" s="14">
        <v>0</v>
      </c>
      <c r="CF139" s="14">
        <v>0</v>
      </c>
      <c r="CG139" s="14">
        <v>0</v>
      </c>
      <c r="CH139" s="14">
        <v>0</v>
      </c>
      <c r="CI139" s="14">
        <v>0</v>
      </c>
      <c r="CJ139" s="14">
        <v>0</v>
      </c>
      <c r="CK139" s="14">
        <v>0</v>
      </c>
      <c r="CL139" s="14">
        <v>0</v>
      </c>
      <c r="CM139" s="14">
        <v>0</v>
      </c>
    </row>
    <row r="140" spans="1:91" x14ac:dyDescent="0.25">
      <c r="A140" s="21" t="s">
        <v>243</v>
      </c>
      <c r="B140" s="8"/>
      <c r="C140" s="22">
        <v>52546.75</v>
      </c>
      <c r="D140" s="22">
        <v>11868.550000000001</v>
      </c>
      <c r="E140" s="22">
        <v>8941.49</v>
      </c>
      <c r="F140" s="22">
        <v>1517.0790000000002</v>
      </c>
      <c r="G140" s="23">
        <v>5.8938855524333267</v>
      </c>
      <c r="H140" s="23">
        <v>24.143001122551951</v>
      </c>
      <c r="I140" s="24">
        <v>39.6</v>
      </c>
      <c r="J140" s="25" t="s">
        <v>243</v>
      </c>
      <c r="K140" s="26">
        <v>2692.2430000000018</v>
      </c>
      <c r="L140" s="26">
        <v>4577.2169999999987</v>
      </c>
      <c r="M140" s="27">
        <v>10942.44</v>
      </c>
      <c r="N140" s="28">
        <v>13122.103000000001</v>
      </c>
      <c r="O140" s="27">
        <v>0</v>
      </c>
      <c r="P140" s="27">
        <v>13754.640000000003</v>
      </c>
      <c r="Q140" s="27">
        <v>71261.388400000011</v>
      </c>
      <c r="R140" s="27">
        <v>60076.328400000006</v>
      </c>
      <c r="S140" s="29">
        <v>0.34840777962651814</v>
      </c>
      <c r="T140" s="29">
        <v>0.27268133754453294</v>
      </c>
      <c r="U140" s="29">
        <v>6.0586656592941601E-2</v>
      </c>
      <c r="V140" s="30">
        <v>0.33058595058695439</v>
      </c>
      <c r="W140" s="29">
        <v>0.52189673647853474</v>
      </c>
      <c r="X140" s="29">
        <v>0.59667472411064759</v>
      </c>
      <c r="Y140" s="29">
        <v>0.55038023766848698</v>
      </c>
      <c r="Z140" s="29">
        <v>0.56514580905031431</v>
      </c>
      <c r="AA140" s="31">
        <v>6.7188274437481912</v>
      </c>
      <c r="AB140" s="31">
        <v>0.24639850692572263</v>
      </c>
      <c r="AC140" s="31">
        <v>1.6402269046415148</v>
      </c>
      <c r="AD140" s="32">
        <v>1.1432929419992675</v>
      </c>
      <c r="AE140" s="28">
        <v>5.4306377872510225</v>
      </c>
      <c r="AF140" s="28">
        <v>6.51238557396705</v>
      </c>
      <c r="AG140" s="33">
        <v>15.568715313256948</v>
      </c>
      <c r="AH140" s="33">
        <v>11.480065288580379</v>
      </c>
      <c r="AI140" s="33">
        <v>8.2642078503767831</v>
      </c>
      <c r="AJ140" s="32">
        <v>4.367713615187311</v>
      </c>
      <c r="AK140" s="32">
        <v>0</v>
      </c>
      <c r="AL140" s="32">
        <v>0</v>
      </c>
      <c r="AM140" s="30">
        <v>5.1235195326066824E-2</v>
      </c>
      <c r="AN140" s="30">
        <v>0.25708223630488658</v>
      </c>
      <c r="AO140" s="30">
        <v>0.25979689552581825</v>
      </c>
      <c r="AP140" s="30">
        <v>0.2441239812115924</v>
      </c>
      <c r="AQ140" s="30">
        <v>0.14403734810538682</v>
      </c>
      <c r="AR140" s="29">
        <v>0.22586649031576644</v>
      </c>
      <c r="AS140" s="29">
        <v>0.19781451754865906</v>
      </c>
      <c r="AT140" s="34">
        <v>0.19836164938840176</v>
      </c>
      <c r="AU140" s="29">
        <v>0.17016256952142617</v>
      </c>
      <c r="AV140" s="30">
        <v>0</v>
      </c>
      <c r="AW140" s="34">
        <v>0.20824199403388413</v>
      </c>
      <c r="AX140" s="30">
        <v>0.24972244715420081</v>
      </c>
      <c r="AY140" s="28">
        <v>1.0329607597085395</v>
      </c>
      <c r="AZ140" s="28">
        <v>10.985207205738167</v>
      </c>
      <c r="BA140" s="28">
        <v>13.167796419039981</v>
      </c>
      <c r="BB140" s="28">
        <v>3.4123172655962293</v>
      </c>
      <c r="BC140" s="27">
        <v>0.4099827989428711</v>
      </c>
      <c r="BD140" s="27">
        <v>0.69486584155226061</v>
      </c>
      <c r="BE140" s="27">
        <v>0.31063067960024798</v>
      </c>
      <c r="BF140" s="27">
        <v>21.0763896914365</v>
      </c>
      <c r="BG140" s="27">
        <v>1.6891665000698957</v>
      </c>
      <c r="BH140" s="27">
        <v>1.0434709848549759</v>
      </c>
      <c r="BI140" s="27">
        <v>0.65501691771422221</v>
      </c>
      <c r="BJ140" s="28">
        <v>0.12517615266405629</v>
      </c>
      <c r="BK140" s="28">
        <v>0.73562683624317649</v>
      </c>
      <c r="BL140" s="28">
        <v>-2.0587172831373741E-3</v>
      </c>
      <c r="BM140" s="32">
        <v>3</v>
      </c>
      <c r="BN140" s="32">
        <v>4</v>
      </c>
      <c r="BO140" s="35">
        <v>-2.1224003699263339</v>
      </c>
      <c r="BP140" s="35">
        <v>4.083366962426636</v>
      </c>
      <c r="BQ140" s="29"/>
      <c r="BR140" s="29"/>
      <c r="BS140" s="29"/>
      <c r="BT140" s="29"/>
      <c r="BU140" s="35">
        <v>0</v>
      </c>
      <c r="BV140" s="35">
        <v>0</v>
      </c>
      <c r="BW140" s="35">
        <v>0</v>
      </c>
      <c r="BX140" s="35">
        <v>0</v>
      </c>
      <c r="BY140" s="36">
        <v>0</v>
      </c>
      <c r="BZ140" s="36">
        <v>0</v>
      </c>
      <c r="CA140" s="36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</row>
    <row r="141" spans="1:91" x14ac:dyDescent="0.25">
      <c r="A141" s="21" t="s">
        <v>244</v>
      </c>
      <c r="B141" s="8"/>
      <c r="C141" s="22">
        <v>486.20400000000001</v>
      </c>
      <c r="D141" s="22">
        <v>32.959000000000003</v>
      </c>
      <c r="E141" s="22">
        <v>178.08699999999999</v>
      </c>
      <c r="F141" s="22">
        <v>150</v>
      </c>
      <c r="G141" s="23">
        <v>1.1872466666666666</v>
      </c>
      <c r="H141" s="23">
        <v>15.141993333333334</v>
      </c>
      <c r="I141" s="24">
        <v>27.05</v>
      </c>
      <c r="J141" s="25" t="s">
        <v>244</v>
      </c>
      <c r="K141" s="26">
        <v>749.99700000000007</v>
      </c>
      <c r="L141" s="26">
        <v>-635.54700000000003</v>
      </c>
      <c r="M141" s="27">
        <v>242.38900000000001</v>
      </c>
      <c r="N141" s="28">
        <v>246.589</v>
      </c>
      <c r="O141" s="27">
        <v>0</v>
      </c>
      <c r="P141" s="27">
        <v>1091.7180000000001</v>
      </c>
      <c r="Q141" s="27">
        <v>5470.21</v>
      </c>
      <c r="R141" s="27">
        <v>4057.5</v>
      </c>
      <c r="S141" s="29">
        <v>0</v>
      </c>
      <c r="T141" s="29">
        <v>0</v>
      </c>
      <c r="U141" s="29">
        <v>0</v>
      </c>
      <c r="V141" s="30">
        <v>0</v>
      </c>
      <c r="W141" s="29">
        <v>0</v>
      </c>
      <c r="X141" s="29">
        <v>0</v>
      </c>
      <c r="Y141" s="29">
        <v>0</v>
      </c>
      <c r="Z141" s="29">
        <v>0</v>
      </c>
      <c r="AA141" s="31">
        <v>22.783807914109399</v>
      </c>
      <c r="AB141" s="31">
        <v>0</v>
      </c>
      <c r="AC141" s="31">
        <v>1.7864226594561086</v>
      </c>
      <c r="AD141" s="32">
        <v>8.345262482414789</v>
      </c>
      <c r="AE141" s="28">
        <v>22.183511835483333</v>
      </c>
      <c r="AF141" s="28">
        <v>22.567897058034809</v>
      </c>
      <c r="AG141" s="33">
        <v>-8.6070896408920188</v>
      </c>
      <c r="AH141" s="33">
        <v>-0.76501659200657068</v>
      </c>
      <c r="AI141" s="33">
        <v>35.452162516382707</v>
      </c>
      <c r="AJ141" s="32">
        <v>3.7166191269173905</v>
      </c>
      <c r="AK141" s="32">
        <v>0</v>
      </c>
      <c r="AL141" s="32">
        <v>0</v>
      </c>
      <c r="AM141" s="30">
        <v>1.5425562109731719</v>
      </c>
      <c r="AN141" s="30">
        <v>4.4481013984700911E-2</v>
      </c>
      <c r="AO141" s="30">
        <v>5.0839530031816002E-2</v>
      </c>
      <c r="AP141" s="30">
        <v>7.8407554443514479E-2</v>
      </c>
      <c r="AQ141" s="30">
        <v>2.6573030061349232E-2</v>
      </c>
      <c r="AR141" s="29">
        <v>6.7788418030291814E-2</v>
      </c>
      <c r="AS141" s="29">
        <v>0.46047955179307448</v>
      </c>
      <c r="AT141" s="34">
        <v>0.45798060073549374</v>
      </c>
      <c r="AU141" s="29">
        <v>0.36628040904640846</v>
      </c>
      <c r="AV141" s="30">
        <v>0</v>
      </c>
      <c r="AW141" s="34">
        <v>0.49853353736291761</v>
      </c>
      <c r="AX141" s="30">
        <v>0.5071718866977647</v>
      </c>
      <c r="AY141" s="28">
        <v>0.14509664947972895</v>
      </c>
      <c r="AZ141" s="28">
        <v>0.64450679132507893</v>
      </c>
      <c r="BA141" s="28">
        <v>4.9925194970555467</v>
      </c>
      <c r="BB141" s="28">
        <v>0.81119851092199347</v>
      </c>
      <c r="BC141" s="27">
        <v>0.66109094652999678</v>
      </c>
      <c r="BD141" s="27">
        <v>1.950644102779951</v>
      </c>
      <c r="BE141" s="27">
        <v>0.43285653109202571</v>
      </c>
      <c r="BF141" s="27">
        <v>12.293401633108484</v>
      </c>
      <c r="BG141" s="27">
        <v>1.5644672265918262</v>
      </c>
      <c r="BH141" s="27">
        <v>0.98668505967732267</v>
      </c>
      <c r="BI141" s="27">
        <v>0.16586593646138606</v>
      </c>
      <c r="BJ141" s="28">
        <v>3.103148061307599</v>
      </c>
      <c r="BK141" s="28">
        <v>8.4720557929551283</v>
      </c>
      <c r="BL141" s="28">
        <v>0</v>
      </c>
      <c r="BM141" s="32">
        <v>4</v>
      </c>
      <c r="BN141" s="32">
        <v>5</v>
      </c>
      <c r="BO141" s="35">
        <v>-1.8947159385384056</v>
      </c>
      <c r="BP141" s="35">
        <v>1.2088440831531209</v>
      </c>
      <c r="BQ141" s="29"/>
      <c r="BR141" s="29"/>
      <c r="BS141" s="29"/>
      <c r="BT141" s="29"/>
      <c r="BU141" s="35">
        <v>0</v>
      </c>
      <c r="BV141" s="35">
        <v>0</v>
      </c>
      <c r="BW141" s="35">
        <v>0</v>
      </c>
      <c r="BX141" s="35">
        <v>0</v>
      </c>
      <c r="BY141" s="36">
        <v>0</v>
      </c>
      <c r="BZ141" s="36">
        <v>0</v>
      </c>
      <c r="CA141" s="36">
        <v>0</v>
      </c>
      <c r="CB141" s="14">
        <v>0</v>
      </c>
      <c r="CC141" s="14">
        <v>0</v>
      </c>
      <c r="CD141" s="14">
        <v>0</v>
      </c>
      <c r="CE141" s="14">
        <v>0</v>
      </c>
      <c r="CF141" s="14">
        <v>0</v>
      </c>
      <c r="CG141" s="14">
        <v>0</v>
      </c>
      <c r="CH141" s="14">
        <v>0</v>
      </c>
      <c r="CI141" s="14">
        <v>0</v>
      </c>
      <c r="CJ141" s="14">
        <v>0</v>
      </c>
      <c r="CK141" s="14">
        <v>0</v>
      </c>
      <c r="CL141" s="14">
        <v>0</v>
      </c>
      <c r="CM141" s="14">
        <v>0</v>
      </c>
    </row>
    <row r="142" spans="1:91" x14ac:dyDescent="0.25">
      <c r="A142" s="21" t="s">
        <v>245</v>
      </c>
      <c r="B142" s="8"/>
      <c r="C142" s="22">
        <v>263.95</v>
      </c>
      <c r="D142" s="22">
        <v>73.510000000000005</v>
      </c>
      <c r="E142" s="22">
        <v>50.88</v>
      </c>
      <c r="F142" s="22">
        <v>476.6</v>
      </c>
      <c r="G142" s="23">
        <v>0.10675618967687789</v>
      </c>
      <c r="H142" s="23">
        <v>8.9477968946705833</v>
      </c>
      <c r="I142" s="24">
        <v>1.83</v>
      </c>
      <c r="J142" s="25" t="s">
        <v>245</v>
      </c>
      <c r="K142" s="26">
        <v>-17.992000000000001</v>
      </c>
      <c r="L142" s="26">
        <v>2318.3070000000002</v>
      </c>
      <c r="M142" s="27">
        <v>129.42000000000002</v>
      </c>
      <c r="N142" s="28">
        <v>131.48800000000003</v>
      </c>
      <c r="O142" s="27">
        <v>0</v>
      </c>
      <c r="P142" s="27">
        <v>1789.94</v>
      </c>
      <c r="Q142" s="27">
        <v>1319.748</v>
      </c>
      <c r="R142" s="27">
        <v>872.17800000000011</v>
      </c>
      <c r="S142" s="29">
        <v>-0.71981317339843964</v>
      </c>
      <c r="T142" s="29">
        <v>-0.52660960178637883</v>
      </c>
      <c r="U142" s="29">
        <v>-0.52660960178637883</v>
      </c>
      <c r="V142" s="30">
        <v>-7.1990320629158999E-2</v>
      </c>
      <c r="W142" s="29">
        <v>-0.13594359004709278</v>
      </c>
      <c r="X142" s="29">
        <v>-7.1990320629158999E-2</v>
      </c>
      <c r="Y142" s="29">
        <v>-0.42812499999999998</v>
      </c>
      <c r="Z142" s="29">
        <v>-9.372508400506252E-2</v>
      </c>
      <c r="AA142" s="31">
        <v>17.141863207547171</v>
      </c>
      <c r="AB142" s="31">
        <v>-0.32551368507900535</v>
      </c>
      <c r="AC142" s="31">
        <v>0.20451961768264659</v>
      </c>
      <c r="AD142" s="32">
        <v>3.304330365599546</v>
      </c>
      <c r="AE142" s="28">
        <v>10.037022389875881</v>
      </c>
      <c r="AF142" s="28">
        <v>10.197403801576263</v>
      </c>
      <c r="AG142" s="33">
        <v>0.569272318118351</v>
      </c>
      <c r="AH142" s="33">
        <v>0.11385463616337266</v>
      </c>
      <c r="AI142" s="33">
        <v>0.3791558982139403</v>
      </c>
      <c r="AJ142" s="32">
        <v>0.48726661228868012</v>
      </c>
      <c r="AK142" s="32">
        <v>0</v>
      </c>
      <c r="AL142" s="32">
        <v>0</v>
      </c>
      <c r="AM142" s="30">
        <v>-6.8164425080507685E-2</v>
      </c>
      <c r="AN142" s="30">
        <v>2.6587114180573544E-2</v>
      </c>
      <c r="AO142" s="30">
        <v>3.0013914656771803E-2</v>
      </c>
      <c r="AP142" s="30">
        <v>1.1931002785776593E-2</v>
      </c>
      <c r="AQ142" s="30">
        <v>8.0653342802069605E-3</v>
      </c>
      <c r="AR142" s="29">
        <v>0.27849971585527566</v>
      </c>
      <c r="AS142" s="29">
        <v>0.27853760181852621</v>
      </c>
      <c r="AT142" s="34">
        <v>0.25224474332259905</v>
      </c>
      <c r="AU142" s="29">
        <v>0.19276378101913244</v>
      </c>
      <c r="AV142" s="30">
        <v>0</v>
      </c>
      <c r="AW142" s="34">
        <v>0.49032013638946781</v>
      </c>
      <c r="AX142" s="30">
        <v>0.49815495358969514</v>
      </c>
      <c r="AY142" s="28">
        <v>3.9783350679045051E-2</v>
      </c>
      <c r="AZ142" s="28">
        <v>7.5684153782630631E-2</v>
      </c>
      <c r="BA142" s="28">
        <v>3.6733699812121632</v>
      </c>
      <c r="BB142" s="28">
        <v>0.23465628349988296</v>
      </c>
      <c r="BC142" s="27">
        <v>0.32400197828954047</v>
      </c>
      <c r="BD142" s="27">
        <v>0.47929426992955826</v>
      </c>
      <c r="BE142" s="27">
        <v>0.10160675650908078</v>
      </c>
      <c r="BF142" s="27">
        <v>2.0595162316995546</v>
      </c>
      <c r="BG142" s="27">
        <v>1.8965479243468504</v>
      </c>
      <c r="BH142" s="27">
        <v>1.4953017310466421</v>
      </c>
      <c r="BI142" s="27">
        <v>1.7400625100176311E-2</v>
      </c>
      <c r="BJ142" s="28">
        <v>11.11756014396666</v>
      </c>
      <c r="BK142" s="28">
        <v>57.674528301886788</v>
      </c>
      <c r="BL142" s="28">
        <v>5.0117924528301884E-3</v>
      </c>
      <c r="BM142" s="32">
        <v>3</v>
      </c>
      <c r="BN142" s="32">
        <v>4</v>
      </c>
      <c r="BO142" s="35">
        <v>-1.4172414646451903</v>
      </c>
      <c r="BP142" s="35">
        <v>0.81783445997728954</v>
      </c>
      <c r="BQ142" s="29"/>
      <c r="BR142" s="29"/>
      <c r="BS142" s="29"/>
      <c r="BT142" s="29"/>
      <c r="BU142" s="35">
        <v>0</v>
      </c>
      <c r="BV142" s="35">
        <v>0</v>
      </c>
      <c r="BW142" s="35">
        <v>0</v>
      </c>
      <c r="BX142" s="35">
        <v>0</v>
      </c>
      <c r="BY142" s="36">
        <v>0</v>
      </c>
      <c r="BZ142" s="36">
        <v>0</v>
      </c>
      <c r="CA142" s="36">
        <v>0</v>
      </c>
      <c r="CB142" s="14">
        <v>0</v>
      </c>
      <c r="CC142" s="14">
        <v>0</v>
      </c>
      <c r="CD142" s="14">
        <v>0</v>
      </c>
      <c r="CE142" s="14">
        <v>0</v>
      </c>
      <c r="CF142" s="14">
        <v>0</v>
      </c>
      <c r="CG142" s="14">
        <v>0</v>
      </c>
      <c r="CH142" s="14">
        <v>0</v>
      </c>
      <c r="CI142" s="14">
        <v>0</v>
      </c>
      <c r="CJ142" s="14">
        <v>0</v>
      </c>
      <c r="CK142" s="14">
        <v>0</v>
      </c>
      <c r="CL142" s="14">
        <v>0</v>
      </c>
      <c r="CM142" s="14">
        <v>0</v>
      </c>
    </row>
    <row r="143" spans="1:91" x14ac:dyDescent="0.25">
      <c r="A143" s="21" t="s">
        <v>246</v>
      </c>
      <c r="B143" s="8"/>
      <c r="C143" s="22">
        <v>173.24</v>
      </c>
      <c r="D143" s="22">
        <v>22.16</v>
      </c>
      <c r="E143" s="22">
        <v>7.76</v>
      </c>
      <c r="F143" s="22">
        <v>30.207000000000001</v>
      </c>
      <c r="G143" s="23">
        <v>0.25689409739464364</v>
      </c>
      <c r="H143" s="23">
        <v>17.546926209156815</v>
      </c>
      <c r="I143" s="24">
        <v>35.75</v>
      </c>
      <c r="J143" s="25" t="s">
        <v>246</v>
      </c>
      <c r="K143" s="26">
        <v>46.655999999999999</v>
      </c>
      <c r="L143" s="26">
        <v>-44.527999999999999</v>
      </c>
      <c r="M143" s="27">
        <v>15.689999999999998</v>
      </c>
      <c r="N143" s="28">
        <v>24.595999999999997</v>
      </c>
      <c r="O143" s="27">
        <v>0</v>
      </c>
      <c r="P143" s="27">
        <v>-35.620000000000005</v>
      </c>
      <c r="Q143" s="27">
        <v>1329.7502499999998</v>
      </c>
      <c r="R143" s="27">
        <v>1079.9002499999999</v>
      </c>
      <c r="S143" s="29">
        <v>0.64333143616012167</v>
      </c>
      <c r="T143" s="29">
        <v>1.3054830287206221E-2</v>
      </c>
      <c r="U143" s="29">
        <v>1.3054830287206221E-2</v>
      </c>
      <c r="V143" s="30">
        <v>-6.4104981334145439E-4</v>
      </c>
      <c r="W143" s="29">
        <v>0.11101068200493014</v>
      </c>
      <c r="X143" s="29">
        <v>-6.4104981334145439E-4</v>
      </c>
      <c r="Y143" s="29">
        <v>-2.8532608695652328E-2</v>
      </c>
      <c r="Z143" s="29">
        <v>3.4467161208612263E-2</v>
      </c>
      <c r="AA143" s="31">
        <v>139.16240335051546</v>
      </c>
      <c r="AB143" s="31">
        <v>106.59840096649521</v>
      </c>
      <c r="AC143" s="31">
        <v>2.0373938759338919</v>
      </c>
      <c r="AD143" s="32">
        <v>6.2335502770722693</v>
      </c>
      <c r="AE143" s="28">
        <v>54.063679053504636</v>
      </c>
      <c r="AF143" s="28">
        <v>84.751449968132576</v>
      </c>
      <c r="AG143" s="33">
        <v>-29.863237738052458</v>
      </c>
      <c r="AH143" s="33">
        <v>-3.8905856988860945</v>
      </c>
      <c r="AI143" s="33">
        <v>507.47192199248155</v>
      </c>
      <c r="AJ143" s="32">
        <v>-30.317244525547441</v>
      </c>
      <c r="AK143" s="32">
        <v>0</v>
      </c>
      <c r="AL143" s="32">
        <v>0</v>
      </c>
      <c r="AM143" s="30">
        <v>0.26931424613253291</v>
      </c>
      <c r="AN143" s="30">
        <v>2.0415982484948005E-2</v>
      </c>
      <c r="AO143" s="30">
        <v>2.1283811280826934E-2</v>
      </c>
      <c r="AP143" s="30">
        <v>1.4640404497773754E-2</v>
      </c>
      <c r="AQ143" s="30">
        <v>9.694546817415205E-3</v>
      </c>
      <c r="AR143" s="29">
        <v>0.12791503117063033</v>
      </c>
      <c r="AS143" s="29">
        <v>4.1907180789655968E-2</v>
      </c>
      <c r="AT143" s="34">
        <v>4.9238051258369872E-2</v>
      </c>
      <c r="AU143" s="29">
        <v>4.4793350265527589E-2</v>
      </c>
      <c r="AV143" s="30">
        <v>0</v>
      </c>
      <c r="AW143" s="34">
        <v>9.056799815285152E-2</v>
      </c>
      <c r="AX143" s="30">
        <v>0.14197644885707686</v>
      </c>
      <c r="AY143" s="28">
        <v>0.22009490354014344</v>
      </c>
      <c r="AZ143" s="28">
        <v>71.734989648033135</v>
      </c>
      <c r="BA143" s="28">
        <v>36.433228180862251</v>
      </c>
      <c r="BB143" s="28">
        <v>9.5529560543787539</v>
      </c>
      <c r="BC143" s="27">
        <v>0.33783496783059536</v>
      </c>
      <c r="BD143" s="27">
        <v>0.510187910346389</v>
      </c>
      <c r="BE143" s="27">
        <v>0.32588042275554202</v>
      </c>
      <c r="BF143" s="27">
        <v>2.1913407821229045</v>
      </c>
      <c r="BG143" s="27">
        <v>0.43701596333175274</v>
      </c>
      <c r="BH143" s="27">
        <v>0.21495179389916227</v>
      </c>
      <c r="BI143" s="27">
        <v>0.10083767978504819</v>
      </c>
      <c r="BJ143" s="28">
        <v>1.6855229739090278E-2</v>
      </c>
      <c r="BK143" s="28">
        <v>0.37628865979381443</v>
      </c>
      <c r="BL143" s="28">
        <v>0</v>
      </c>
      <c r="BM143" s="32">
        <v>5</v>
      </c>
      <c r="BN143" s="32">
        <v>4</v>
      </c>
      <c r="BO143" s="35">
        <v>-2.6251867069538322</v>
      </c>
      <c r="BP143" s="35">
        <v>2.8343215589631652</v>
      </c>
      <c r="BQ143" s="29"/>
      <c r="BR143" s="29"/>
      <c r="BS143" s="29"/>
      <c r="BT143" s="29"/>
      <c r="BU143" s="35">
        <v>0</v>
      </c>
      <c r="BV143" s="35">
        <v>0</v>
      </c>
      <c r="BW143" s="35">
        <v>0</v>
      </c>
      <c r="BX143" s="35">
        <v>0</v>
      </c>
      <c r="BY143" s="36">
        <v>0</v>
      </c>
      <c r="BZ143" s="36">
        <v>0</v>
      </c>
      <c r="CA143" s="36">
        <v>0</v>
      </c>
      <c r="CB143" s="14">
        <v>0</v>
      </c>
      <c r="CC143" s="14">
        <v>0</v>
      </c>
      <c r="CD143" s="14">
        <v>0</v>
      </c>
      <c r="CE143" s="14">
        <v>0</v>
      </c>
      <c r="CF143" s="14">
        <v>0</v>
      </c>
      <c r="CG143" s="14">
        <v>0</v>
      </c>
      <c r="CH143" s="14">
        <v>0</v>
      </c>
      <c r="CI143" s="14">
        <v>0</v>
      </c>
      <c r="CJ143" s="14">
        <v>0</v>
      </c>
      <c r="CK143" s="14">
        <v>0</v>
      </c>
      <c r="CL143" s="14">
        <v>0</v>
      </c>
      <c r="CM143" s="14">
        <v>0</v>
      </c>
    </row>
    <row r="144" spans="1:91" x14ac:dyDescent="0.25">
      <c r="A144" s="21" t="s">
        <v>247</v>
      </c>
      <c r="B144" s="8"/>
      <c r="C144" s="22">
        <v>32811.94</v>
      </c>
      <c r="D144" s="22">
        <v>4381.78</v>
      </c>
      <c r="E144" s="22">
        <v>706.85</v>
      </c>
      <c r="F144" s="22">
        <v>384.99</v>
      </c>
      <c r="G144" s="23">
        <v>1.8360217148497364</v>
      </c>
      <c r="H144" s="23">
        <v>13.660536637315255</v>
      </c>
      <c r="I144" s="24">
        <v>10.75</v>
      </c>
      <c r="J144" s="25" t="s">
        <v>247</v>
      </c>
      <c r="K144" s="26">
        <v>3729.7520000000004</v>
      </c>
      <c r="L144" s="26">
        <v>-9717.6520000000019</v>
      </c>
      <c r="M144" s="27">
        <v>1601.4699999999998</v>
      </c>
      <c r="N144" s="28">
        <v>2786.2419999999997</v>
      </c>
      <c r="O144" s="27">
        <v>0</v>
      </c>
      <c r="P144" s="27">
        <v>-1374.6900000000005</v>
      </c>
      <c r="Q144" s="27">
        <v>19716.3825</v>
      </c>
      <c r="R144" s="27">
        <v>4138.6424999999999</v>
      </c>
      <c r="S144" s="29">
        <v>0.35561489262107382</v>
      </c>
      <c r="T144" s="29">
        <v>-0.55100109256294938</v>
      </c>
      <c r="U144" s="29">
        <v>-0.591812071466154</v>
      </c>
      <c r="V144" s="30">
        <v>-3.9133489932328014E-2</v>
      </c>
      <c r="W144" s="29">
        <v>0.47673467814095893</v>
      </c>
      <c r="X144" s="29">
        <v>5.6934767186441748E-2</v>
      </c>
      <c r="Y144" s="29">
        <v>-0.62931679584571087</v>
      </c>
      <c r="Z144" s="29">
        <v>0.35686252455420808</v>
      </c>
      <c r="AA144" s="31">
        <v>5.8550505765013794</v>
      </c>
      <c r="AB144" s="31">
        <v>-0.10626205021240437</v>
      </c>
      <c r="AC144" s="31">
        <v>0.78693833817883807</v>
      </c>
      <c r="AD144" s="32">
        <v>0.1261322097992377</v>
      </c>
      <c r="AE144" s="28">
        <v>7.0763352573107436</v>
      </c>
      <c r="AF144" s="28">
        <v>12.311427938081888</v>
      </c>
      <c r="AG144" s="33">
        <v>-2.0289245282708204</v>
      </c>
      <c r="AH144" s="33">
        <v>-3.3765296390527255</v>
      </c>
      <c r="AI144" s="33">
        <v>-0.69116760466941662</v>
      </c>
      <c r="AJ144" s="32">
        <v>-3.0106005717652695</v>
      </c>
      <c r="AK144" s="32">
        <v>0</v>
      </c>
      <c r="AL144" s="32">
        <v>0</v>
      </c>
      <c r="AM144" s="30">
        <v>0.11367057235872063</v>
      </c>
      <c r="AN144" s="30">
        <v>0.17054126419653406</v>
      </c>
      <c r="AO144" s="30">
        <v>0.18356282459363829</v>
      </c>
      <c r="AP144" s="30">
        <v>0.13440333740875463</v>
      </c>
      <c r="AQ144" s="30">
        <v>2.9895129147296265E-2</v>
      </c>
      <c r="AR144" s="29">
        <v>0.13354224102567538</v>
      </c>
      <c r="AS144" s="29">
        <v>2.560714179045798E-2</v>
      </c>
      <c r="AT144" s="34">
        <v>2.6576605955027345E-2</v>
      </c>
      <c r="AU144" s="29">
        <v>2.1542462896128666E-2</v>
      </c>
      <c r="AV144" s="30">
        <v>0</v>
      </c>
      <c r="AW144" s="34">
        <v>4.8807537743882246E-2</v>
      </c>
      <c r="AX144" s="30">
        <v>8.491549112914383E-2</v>
      </c>
      <c r="AY144" s="28">
        <v>1.5978524496561364</v>
      </c>
      <c r="AZ144" s="28">
        <v>11.937561621607855</v>
      </c>
      <c r="BA144" s="28">
        <v>30.879355533910228</v>
      </c>
      <c r="BB144" s="28">
        <v>4.0730625662155466</v>
      </c>
      <c r="BC144" s="27">
        <v>0.7775711037576889</v>
      </c>
      <c r="BD144" s="27">
        <v>3.4958253868956506</v>
      </c>
      <c r="BE144" s="27">
        <v>0.75121396941151863</v>
      </c>
      <c r="BF144" s="27">
        <v>2.1954787234042552</v>
      </c>
      <c r="BG144" s="27">
        <v>0.90786229176371236</v>
      </c>
      <c r="BH144" s="27">
        <v>0.35116739667358132</v>
      </c>
      <c r="BI144" s="27">
        <v>2.2512810029524224E-2</v>
      </c>
      <c r="BJ144" s="28">
        <v>9.5130309271563934E-2</v>
      </c>
      <c r="BK144" s="28">
        <v>4.4159439767984718</v>
      </c>
      <c r="BL144" s="28">
        <v>-2.9572044988328491E-2</v>
      </c>
      <c r="BM144" s="32">
        <v>0</v>
      </c>
      <c r="BN144" s="32">
        <v>4</v>
      </c>
      <c r="BO144" s="35">
        <v>-3.6533191326344925</v>
      </c>
      <c r="BP144" s="35">
        <v>1.9644488250783696</v>
      </c>
      <c r="BQ144" s="29"/>
      <c r="BR144" s="29"/>
      <c r="BS144" s="29"/>
      <c r="BT144" s="29"/>
      <c r="BU144" s="35">
        <v>0</v>
      </c>
      <c r="BV144" s="35">
        <v>0</v>
      </c>
      <c r="BW144" s="35">
        <v>0</v>
      </c>
      <c r="BX144" s="35">
        <v>0</v>
      </c>
      <c r="BY144" s="36">
        <v>0</v>
      </c>
      <c r="BZ144" s="36">
        <v>0</v>
      </c>
      <c r="CA144" s="36">
        <v>0</v>
      </c>
      <c r="CB144" s="14">
        <v>0</v>
      </c>
      <c r="CC144" s="14">
        <v>0</v>
      </c>
      <c r="CD144" s="14">
        <v>0</v>
      </c>
      <c r="CE144" s="14">
        <v>0</v>
      </c>
      <c r="CF144" s="14">
        <v>0</v>
      </c>
      <c r="CG144" s="14">
        <v>0</v>
      </c>
      <c r="CH144" s="14">
        <v>0</v>
      </c>
      <c r="CI144" s="14">
        <v>0</v>
      </c>
      <c r="CJ144" s="14">
        <v>0</v>
      </c>
      <c r="CK144" s="14">
        <v>0</v>
      </c>
      <c r="CL144" s="14">
        <v>0</v>
      </c>
      <c r="CM144" s="14">
        <v>0</v>
      </c>
    </row>
    <row r="145" spans="1:91" x14ac:dyDescent="0.25">
      <c r="A145" s="21" t="s">
        <v>248</v>
      </c>
      <c r="B145" s="8"/>
      <c r="C145" s="22">
        <v>100.38900000000001</v>
      </c>
      <c r="D145" s="22">
        <v>12.186999999999999</v>
      </c>
      <c r="E145" s="22">
        <v>11.405000000000001</v>
      </c>
      <c r="F145" s="22">
        <v>12.6</v>
      </c>
      <c r="G145" s="23">
        <v>0.90515873015873027</v>
      </c>
      <c r="H145" s="23">
        <v>14.045714285714286</v>
      </c>
      <c r="I145" s="24">
        <v>21.4</v>
      </c>
      <c r="J145" s="25" t="s">
        <v>248</v>
      </c>
      <c r="K145" s="26">
        <v>28.174999999999997</v>
      </c>
      <c r="L145" s="26">
        <v>-50.164999999999992</v>
      </c>
      <c r="M145" s="27">
        <v>11.474</v>
      </c>
      <c r="N145" s="28">
        <v>12.935</v>
      </c>
      <c r="O145" s="27">
        <v>0</v>
      </c>
      <c r="P145" s="27">
        <v>132.03400000000002</v>
      </c>
      <c r="Q145" s="27">
        <v>263.923</v>
      </c>
      <c r="R145" s="27">
        <v>269.64</v>
      </c>
      <c r="S145" s="29">
        <v>0</v>
      </c>
      <c r="T145" s="29">
        <v>0</v>
      </c>
      <c r="U145" s="29">
        <v>0</v>
      </c>
      <c r="V145" s="30">
        <v>0</v>
      </c>
      <c r="W145" s="29">
        <v>0</v>
      </c>
      <c r="X145" s="29">
        <v>0</v>
      </c>
      <c r="Y145" s="29">
        <v>0</v>
      </c>
      <c r="Z145" s="29">
        <v>0</v>
      </c>
      <c r="AA145" s="31">
        <v>23.642262165716787</v>
      </c>
      <c r="AB145" s="31">
        <v>0</v>
      </c>
      <c r="AC145" s="31">
        <v>1.5235964198535392</v>
      </c>
      <c r="AD145" s="32">
        <v>2.6859516480889338</v>
      </c>
      <c r="AE145" s="28">
        <v>20.403788171627365</v>
      </c>
      <c r="AF145" s="28">
        <v>23.001830224856196</v>
      </c>
      <c r="AG145" s="33">
        <v>-5.2610983753613088</v>
      </c>
      <c r="AH145" s="33">
        <v>-2.0011761188079342</v>
      </c>
      <c r="AI145" s="33">
        <v>-12.26193724420191</v>
      </c>
      <c r="AJ145" s="32">
        <v>2.042201251192874</v>
      </c>
      <c r="AK145" s="32">
        <v>0</v>
      </c>
      <c r="AL145" s="32">
        <v>0</v>
      </c>
      <c r="AM145" s="30">
        <v>0.28065823944854512</v>
      </c>
      <c r="AN145" s="30">
        <v>6.6595429118639721E-2</v>
      </c>
      <c r="AO145" s="30">
        <v>6.4834016103969494E-2</v>
      </c>
      <c r="AP145" s="30">
        <v>6.4443766386402687E-2</v>
      </c>
      <c r="AQ145" s="30">
        <v>5.7017302664140353E-2</v>
      </c>
      <c r="AR145" s="29">
        <v>0.12139776270308499</v>
      </c>
      <c r="AS145" s="29">
        <v>0.11472372471087468</v>
      </c>
      <c r="AT145" s="34">
        <v>0.11429539092928508</v>
      </c>
      <c r="AU145" s="29">
        <v>0.11360806462859477</v>
      </c>
      <c r="AV145" s="30">
        <v>0</v>
      </c>
      <c r="AW145" s="34">
        <v>0.11429539092928508</v>
      </c>
      <c r="AX145" s="30">
        <v>0.12884877825259738</v>
      </c>
      <c r="AY145" s="28">
        <v>1.0037544931434259</v>
      </c>
      <c r="AZ145" s="28">
        <v>2.4584358814237963</v>
      </c>
      <c r="BA145" s="28">
        <v>9.7149078240673532</v>
      </c>
      <c r="BB145" s="28">
        <v>2.6131990222946451</v>
      </c>
      <c r="BC145" s="27">
        <v>0.11524444200032996</v>
      </c>
      <c r="BD145" s="27">
        <v>0.13025494982370492</v>
      </c>
      <c r="BE145" s="27">
        <v>0</v>
      </c>
      <c r="BF145" s="27">
        <v>0</v>
      </c>
      <c r="BG145" s="27">
        <v>6.7276592052750308</v>
      </c>
      <c r="BH145" s="27">
        <v>3.7992798889467299</v>
      </c>
      <c r="BI145" s="27">
        <v>0.24800451153912892</v>
      </c>
      <c r="BJ145" s="28">
        <v>0.81352538624749715</v>
      </c>
      <c r="BK145" s="28">
        <v>7.1608066637439709</v>
      </c>
      <c r="BL145" s="28">
        <v>0</v>
      </c>
      <c r="BM145" s="32">
        <v>5</v>
      </c>
      <c r="BN145" s="32">
        <v>3</v>
      </c>
      <c r="BO145" s="35">
        <v>-5.637720858824097</v>
      </c>
      <c r="BP145" s="35">
        <v>88.65583010203116</v>
      </c>
      <c r="BQ145" s="29"/>
      <c r="BR145" s="29"/>
      <c r="BS145" s="29"/>
      <c r="BT145" s="29"/>
      <c r="BU145" s="35">
        <v>0</v>
      </c>
      <c r="BV145" s="35">
        <v>0</v>
      </c>
      <c r="BW145" s="35">
        <v>0</v>
      </c>
      <c r="BX145" s="35">
        <v>0</v>
      </c>
      <c r="BY145" s="36">
        <v>0</v>
      </c>
      <c r="BZ145" s="36">
        <v>0</v>
      </c>
      <c r="CA145" s="36">
        <v>0</v>
      </c>
      <c r="CB145" s="14">
        <v>0</v>
      </c>
      <c r="CC145" s="14">
        <v>0</v>
      </c>
      <c r="CD145" s="14">
        <v>0</v>
      </c>
      <c r="CE145" s="14">
        <v>0</v>
      </c>
      <c r="CF145" s="14">
        <v>0</v>
      </c>
      <c r="CG145" s="14">
        <v>0</v>
      </c>
      <c r="CH145" s="14">
        <v>0</v>
      </c>
      <c r="CI145" s="14">
        <v>0</v>
      </c>
      <c r="CJ145" s="14">
        <v>0</v>
      </c>
      <c r="CK145" s="14">
        <v>0</v>
      </c>
      <c r="CL145" s="14">
        <v>0</v>
      </c>
      <c r="CM145" s="14">
        <v>0</v>
      </c>
    </row>
    <row r="146" spans="1:91" x14ac:dyDescent="0.25">
      <c r="A146" s="21" t="s">
        <v>249</v>
      </c>
      <c r="B146" s="8"/>
      <c r="C146" s="22">
        <v>8205.2420000000002</v>
      </c>
      <c r="D146" s="22">
        <v>1345.864</v>
      </c>
      <c r="E146" s="22">
        <v>571.51</v>
      </c>
      <c r="F146" s="22">
        <v>381.59000000000003</v>
      </c>
      <c r="G146" s="23">
        <v>1.4977069629707276</v>
      </c>
      <c r="H146" s="23">
        <v>14.234026048900651</v>
      </c>
      <c r="I146" s="24">
        <v>12.9</v>
      </c>
      <c r="J146" s="25" t="s">
        <v>249</v>
      </c>
      <c r="K146" s="26">
        <v>288.98200000000054</v>
      </c>
      <c r="L146" s="26">
        <v>866.61799999999937</v>
      </c>
      <c r="M146" s="27">
        <v>1007.972</v>
      </c>
      <c r="N146" s="28">
        <v>1749.8890000000001</v>
      </c>
      <c r="O146" s="27">
        <v>0</v>
      </c>
      <c r="P146" s="27">
        <v>-1431.79</v>
      </c>
      <c r="Q146" s="27">
        <v>8667.6990000000005</v>
      </c>
      <c r="R146" s="27">
        <v>4922.5110000000004</v>
      </c>
      <c r="S146" s="29">
        <v>-1.8195807024030564E-2</v>
      </c>
      <c r="T146" s="29">
        <v>-0.14273928630356858</v>
      </c>
      <c r="U146" s="29">
        <v>-0.14273928630356858</v>
      </c>
      <c r="V146" s="30">
        <v>2.3222544359859709E-2</v>
      </c>
      <c r="W146" s="29">
        <v>-0.14302522529100903</v>
      </c>
      <c r="X146" s="29">
        <v>2.3222544359859709E-2</v>
      </c>
      <c r="Y146" s="29">
        <v>-0.42152466367713004</v>
      </c>
      <c r="Z146" s="29">
        <v>-6.7000289457542772E-2</v>
      </c>
      <c r="AA146" s="31">
        <v>8.6131668737204965</v>
      </c>
      <c r="AB146" s="31">
        <v>-0.60341949975864229</v>
      </c>
      <c r="AC146" s="31">
        <v>0.90627907773123106</v>
      </c>
      <c r="AD146" s="32">
        <v>0.59992270794694424</v>
      </c>
      <c r="AE146" s="28">
        <v>4.9532850369366281</v>
      </c>
      <c r="AF146" s="28">
        <v>8.5991466032786636</v>
      </c>
      <c r="AG146" s="33">
        <v>10.001752790733642</v>
      </c>
      <c r="AH146" s="33">
        <v>9.4681185943518447</v>
      </c>
      <c r="AI146" s="33">
        <v>4.2597014537902398</v>
      </c>
      <c r="AJ146" s="32">
        <v>-3.43801185928104</v>
      </c>
      <c r="AK146" s="32">
        <v>0</v>
      </c>
      <c r="AL146" s="32">
        <v>0</v>
      </c>
      <c r="AM146" s="30">
        <v>3.5219192803819868E-2</v>
      </c>
      <c r="AN146" s="30">
        <v>0.11868046870987226</v>
      </c>
      <c r="AO146" s="30">
        <v>0.13228333146976637</v>
      </c>
      <c r="AP146" s="30">
        <v>0.10522019264439952</v>
      </c>
      <c r="AQ146" s="30">
        <v>5.2770100162638021E-2</v>
      </c>
      <c r="AR146" s="29">
        <v>0.16402490017966564</v>
      </c>
      <c r="AS146" s="29">
        <v>8.3471029861154622E-2</v>
      </c>
      <c r="AT146" s="34">
        <v>8.7178172197724335E-2</v>
      </c>
      <c r="AU146" s="29">
        <v>6.9651815266387015E-2</v>
      </c>
      <c r="AV146" s="30">
        <v>0</v>
      </c>
      <c r="AW146" s="34">
        <v>0.12284488379501786</v>
      </c>
      <c r="AX146" s="30">
        <v>0.21326476415930207</v>
      </c>
      <c r="AY146" s="28">
        <v>0.73136672052445073</v>
      </c>
      <c r="AZ146" s="28">
        <v>13.586041147684439</v>
      </c>
      <c r="BA146" s="28">
        <v>10.032581390813458</v>
      </c>
      <c r="BB146" s="28">
        <v>8.5813020742112247</v>
      </c>
      <c r="BC146" s="27">
        <v>0.49847934282938444</v>
      </c>
      <c r="BD146" s="27">
        <v>0.99393581441213408</v>
      </c>
      <c r="BE146" s="27">
        <v>0.42916468035268523</v>
      </c>
      <c r="BF146" s="27">
        <v>3.4442447395217561</v>
      </c>
      <c r="BG146" s="27">
        <v>0.55401368681063667</v>
      </c>
      <c r="BH146" s="27">
        <v>0.31431383725964757</v>
      </c>
      <c r="BI146" s="27">
        <v>0.10851080398331668</v>
      </c>
      <c r="BJ146" s="28">
        <v>7.7232700753981406E-2</v>
      </c>
      <c r="BK146" s="28">
        <v>1.1088397403370018</v>
      </c>
      <c r="BL146" s="28">
        <v>5.1708631520008409E-2</v>
      </c>
      <c r="BM146" s="32">
        <v>5</v>
      </c>
      <c r="BN146" s="32">
        <v>3</v>
      </c>
      <c r="BO146" s="35">
        <v>-4.7439968327505238</v>
      </c>
      <c r="BP146" s="35">
        <v>1.469166021843503</v>
      </c>
      <c r="BQ146" s="29"/>
      <c r="BR146" s="29"/>
      <c r="BS146" s="29"/>
      <c r="BT146" s="29"/>
      <c r="BU146" s="35">
        <v>0</v>
      </c>
      <c r="BV146" s="35">
        <v>0</v>
      </c>
      <c r="BW146" s="35">
        <v>0</v>
      </c>
      <c r="BX146" s="35">
        <v>0</v>
      </c>
      <c r="BY146" s="36">
        <v>0</v>
      </c>
      <c r="BZ146" s="36">
        <v>0</v>
      </c>
      <c r="CA146" s="36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</row>
    <row r="147" spans="1:91" x14ac:dyDescent="0.25">
      <c r="A147" s="21" t="s">
        <v>250</v>
      </c>
      <c r="B147" s="8"/>
      <c r="C147" s="22">
        <v>379.31</v>
      </c>
      <c r="D147" s="22">
        <v>200.81</v>
      </c>
      <c r="E147" s="22">
        <v>66.09</v>
      </c>
      <c r="F147" s="22">
        <v>24.949000000000002</v>
      </c>
      <c r="G147" s="23">
        <v>2.6490039680949136</v>
      </c>
      <c r="H147" s="23">
        <v>16.787446390636898</v>
      </c>
      <c r="I147" s="24">
        <v>12.4</v>
      </c>
      <c r="J147" s="25" t="s">
        <v>250</v>
      </c>
      <c r="K147" s="26">
        <v>572.09100000000012</v>
      </c>
      <c r="L147" s="26">
        <v>-420.42100000000011</v>
      </c>
      <c r="M147" s="27">
        <v>149.28</v>
      </c>
      <c r="N147" s="28">
        <v>219.20099999999999</v>
      </c>
      <c r="O147" s="27">
        <v>0</v>
      </c>
      <c r="P147" s="27">
        <v>-36.260000000000019</v>
      </c>
      <c r="Q147" s="27">
        <v>1424.3576</v>
      </c>
      <c r="R147" s="27">
        <v>309.36760000000004</v>
      </c>
      <c r="S147" s="29">
        <v>0.10008700696055683</v>
      </c>
      <c r="T147" s="29">
        <v>-0.13607843137254894</v>
      </c>
      <c r="U147" s="29">
        <v>-0.13604380386969817</v>
      </c>
      <c r="V147" s="30">
        <v>2.7088738220673481E-2</v>
      </c>
      <c r="W147" s="29">
        <v>9.7501905326446314E-2</v>
      </c>
      <c r="X147" s="29">
        <v>2.7047572339381931E-2</v>
      </c>
      <c r="Y147" s="29">
        <v>-0.39514619482868163</v>
      </c>
      <c r="Z147" s="29">
        <v>7.9349194360523567E-2</v>
      </c>
      <c r="AA147" s="31">
        <v>4.6810046905734604</v>
      </c>
      <c r="AB147" s="31">
        <v>-0.34399314008536974</v>
      </c>
      <c r="AC147" s="31">
        <v>0.73864718382159833</v>
      </c>
      <c r="AD147" s="32">
        <v>0.8156062323693023</v>
      </c>
      <c r="AE147" s="28">
        <v>6.4979521078827203</v>
      </c>
      <c r="AF147" s="28">
        <v>9.541516613076098</v>
      </c>
      <c r="AG147" s="33">
        <v>-3.3879316209228363</v>
      </c>
      <c r="AH147" s="33">
        <v>-0.90221468480404143</v>
      </c>
      <c r="AI147" s="33">
        <v>2.0397415441418869</v>
      </c>
      <c r="AJ147" s="32">
        <v>-8.5319249862106972</v>
      </c>
      <c r="AK147" s="32">
        <v>0</v>
      </c>
      <c r="AL147" s="32">
        <v>0</v>
      </c>
      <c r="AM147" s="30">
        <v>1.5082412802193459</v>
      </c>
      <c r="AN147" s="30">
        <v>9.4913353587774335E-2</v>
      </c>
      <c r="AO147" s="30">
        <v>9.6373719310251335E-2</v>
      </c>
      <c r="AP147" s="30">
        <v>0.1577967194327054</v>
      </c>
      <c r="AQ147" s="30">
        <v>3.8539364499932942E-2</v>
      </c>
      <c r="AR147" s="29">
        <v>0.52940866309878465</v>
      </c>
      <c r="AS147" s="29">
        <v>0.18739289762990693</v>
      </c>
      <c r="AT147" s="34">
        <v>0.18399198544725948</v>
      </c>
      <c r="AU147" s="29">
        <v>0.17423743112493739</v>
      </c>
      <c r="AV147" s="30">
        <v>0</v>
      </c>
      <c r="AW147" s="34">
        <v>0.39355672141520126</v>
      </c>
      <c r="AX147" s="30">
        <v>0.57789407081279165</v>
      </c>
      <c r="AY147" s="28">
        <v>0.22962947267735578</v>
      </c>
      <c r="AZ147" s="28">
        <v>11.544970324151574</v>
      </c>
      <c r="BA147" s="28">
        <v>23.192295933965148</v>
      </c>
      <c r="BB147" s="28">
        <v>118.6046511627907</v>
      </c>
      <c r="BC147" s="27">
        <v>0.75576574317586775</v>
      </c>
      <c r="BD147" s="27">
        <v>3.0944297208891443</v>
      </c>
      <c r="BE147" s="27">
        <v>0.72960741654131456</v>
      </c>
      <c r="BF147" s="27">
        <v>1.8779720719587367</v>
      </c>
      <c r="BG147" s="27">
        <v>0.78143459915611801</v>
      </c>
      <c r="BH147" s="27">
        <v>0.77836045810729348</v>
      </c>
      <c r="BI147" s="27">
        <v>0.62790837854128989</v>
      </c>
      <c r="BJ147" s="28">
        <v>5.9608236007487277E-2</v>
      </c>
      <c r="BK147" s="28">
        <v>0.34210924496898165</v>
      </c>
      <c r="BL147" s="28">
        <v>0</v>
      </c>
      <c r="BM147" s="32">
        <v>6</v>
      </c>
      <c r="BN147" s="32">
        <v>2</v>
      </c>
      <c r="BO147" s="35">
        <v>-3.3966894615717615</v>
      </c>
      <c r="BP147" s="35">
        <v>0.81152412451552214</v>
      </c>
      <c r="BQ147" s="29"/>
      <c r="BR147" s="29"/>
      <c r="BS147" s="29"/>
      <c r="BT147" s="29"/>
      <c r="BU147" s="35">
        <v>0</v>
      </c>
      <c r="BV147" s="35">
        <v>0</v>
      </c>
      <c r="BW147" s="35">
        <v>0</v>
      </c>
      <c r="BX147" s="35">
        <v>0</v>
      </c>
      <c r="BY147" s="36">
        <v>0</v>
      </c>
      <c r="BZ147" s="36">
        <v>0</v>
      </c>
      <c r="CA147" s="36">
        <v>0</v>
      </c>
      <c r="CB147" s="14">
        <v>0</v>
      </c>
      <c r="CC147" s="14">
        <v>0</v>
      </c>
      <c r="CD147" s="14">
        <v>0</v>
      </c>
      <c r="CE147" s="14">
        <v>0</v>
      </c>
      <c r="CF147" s="14">
        <v>0</v>
      </c>
      <c r="CG147" s="14">
        <v>0</v>
      </c>
      <c r="CH147" s="14">
        <v>0</v>
      </c>
      <c r="CI147" s="14">
        <v>0</v>
      </c>
      <c r="CJ147" s="14">
        <v>0</v>
      </c>
      <c r="CK147" s="14">
        <v>0</v>
      </c>
      <c r="CL147" s="14">
        <v>0</v>
      </c>
      <c r="CM147" s="14">
        <v>0</v>
      </c>
    </row>
    <row r="148" spans="1:91" x14ac:dyDescent="0.25">
      <c r="A148" s="21" t="s">
        <v>251</v>
      </c>
      <c r="B148" s="8"/>
      <c r="C148" s="22">
        <v>834.59999999999991</v>
      </c>
      <c r="D148" s="22">
        <v>82.539999999999992</v>
      </c>
      <c r="E148" s="22">
        <v>21.88</v>
      </c>
      <c r="F148" s="22">
        <v>12</v>
      </c>
      <c r="G148" s="23">
        <v>1.8233333333333333</v>
      </c>
      <c r="H148" s="23">
        <v>16.055</v>
      </c>
      <c r="I148" s="24">
        <v>17.55</v>
      </c>
      <c r="J148" s="25" t="s">
        <v>251</v>
      </c>
      <c r="K148" s="26">
        <v>24.187999999999999</v>
      </c>
      <c r="L148" s="26">
        <v>-165.98099999999997</v>
      </c>
      <c r="M148" s="27">
        <v>33.849999999999994</v>
      </c>
      <c r="N148" s="28">
        <v>39.717999999999996</v>
      </c>
      <c r="O148" s="27">
        <v>0</v>
      </c>
      <c r="P148" s="27">
        <v>86.609999999999957</v>
      </c>
      <c r="Q148" s="27">
        <v>346.79000000000008</v>
      </c>
      <c r="R148" s="27">
        <v>210.60000000000002</v>
      </c>
      <c r="S148" s="29">
        <v>-3.0774590639879196E-2</v>
      </c>
      <c r="T148" s="29">
        <v>0.1656899307405435</v>
      </c>
      <c r="U148" s="29">
        <v>0.16568993074054328</v>
      </c>
      <c r="V148" s="30">
        <v>-9.0454159191766692E-2</v>
      </c>
      <c r="W148" s="29">
        <v>0.51048330609385961</v>
      </c>
      <c r="X148" s="29">
        <v>-9.0454159191766581E-2</v>
      </c>
      <c r="Y148" s="29">
        <v>-0.63437499999999991</v>
      </c>
      <c r="Z148" s="29">
        <v>0.21168654333740244</v>
      </c>
      <c r="AA148" s="31">
        <v>9.6252285191956126</v>
      </c>
      <c r="AB148" s="31">
        <v>0.58091813281447446</v>
      </c>
      <c r="AC148" s="31">
        <v>1.0931174089068827</v>
      </c>
      <c r="AD148" s="32">
        <v>0.25233644859813087</v>
      </c>
      <c r="AE148" s="28">
        <v>8.7313057052218159</v>
      </c>
      <c r="AF148" s="28">
        <v>10.244903988183165</v>
      </c>
      <c r="AG148" s="33">
        <v>-2.089335526355427</v>
      </c>
      <c r="AH148" s="33">
        <v>-5.0282863701267013</v>
      </c>
      <c r="AI148" s="33">
        <v>-1.4852637295212039</v>
      </c>
      <c r="AJ148" s="32">
        <v>2.431589885694494</v>
      </c>
      <c r="AK148" s="32">
        <v>0</v>
      </c>
      <c r="AL148" s="32">
        <v>0</v>
      </c>
      <c r="AM148" s="30">
        <v>2.8981548046968609E-2</v>
      </c>
      <c r="AN148" s="30">
        <v>0.15828191741813005</v>
      </c>
      <c r="AO148" s="30">
        <v>0.17462855963681387</v>
      </c>
      <c r="AP148" s="30">
        <v>0.11356794352745769</v>
      </c>
      <c r="AQ148" s="30">
        <v>4.2392420514211535E-2</v>
      </c>
      <c r="AR148" s="29">
        <v>9.8897675533189552E-2</v>
      </c>
      <c r="AS148" s="29">
        <v>2.2621615144979637E-2</v>
      </c>
      <c r="AT148" s="34">
        <v>3.4807093218308174E-2</v>
      </c>
      <c r="AU148" s="29">
        <v>2.6216151449796311E-2</v>
      </c>
      <c r="AV148" s="30">
        <v>8.3095916429249753E-2</v>
      </c>
      <c r="AW148" s="34">
        <v>4.0558351306014852E-2</v>
      </c>
      <c r="AX148" s="30">
        <v>4.7589264318236284E-2</v>
      </c>
      <c r="AY148" s="28">
        <v>1.7718052415374326</v>
      </c>
      <c r="AZ148" s="28">
        <v>20.120540019286398</v>
      </c>
      <c r="BA148" s="28">
        <v>6.5410086602139579</v>
      </c>
      <c r="BB148" s="28">
        <v>2.6371876917682129</v>
      </c>
      <c r="BC148" s="27">
        <v>0.626721949896344</v>
      </c>
      <c r="BD148" s="27">
        <v>1.6789681303851347</v>
      </c>
      <c r="BE148" s="27">
        <v>0.45596249964702229</v>
      </c>
      <c r="BF148" s="27">
        <v>7.0520833333333321</v>
      </c>
      <c r="BG148" s="27">
        <v>1.2687331285488224</v>
      </c>
      <c r="BH148" s="27">
        <v>0.23910143038878029</v>
      </c>
      <c r="BI148" s="27">
        <v>8.4768376307052654E-2</v>
      </c>
      <c r="BJ148" s="28">
        <v>4.807093218308172E-2</v>
      </c>
      <c r="BK148" s="28">
        <v>1.8336380255941498</v>
      </c>
      <c r="BL148" s="28">
        <v>8.6837294332723952E-4</v>
      </c>
      <c r="BM148" s="32">
        <v>2</v>
      </c>
      <c r="BN148" s="32">
        <v>4</v>
      </c>
      <c r="BO148" s="35">
        <v>-2.3330293535173405</v>
      </c>
      <c r="BP148" s="35">
        <v>2.8233733706280879</v>
      </c>
      <c r="BQ148" s="29"/>
      <c r="BR148" s="29"/>
      <c r="BS148" s="29"/>
      <c r="BT148" s="29"/>
      <c r="BU148" s="35">
        <v>0</v>
      </c>
      <c r="BV148" s="35">
        <v>0</v>
      </c>
      <c r="BW148" s="35">
        <v>0</v>
      </c>
      <c r="BX148" s="35">
        <v>0</v>
      </c>
      <c r="BY148" s="36">
        <v>0</v>
      </c>
      <c r="BZ148" s="36">
        <v>0</v>
      </c>
      <c r="CA148" s="36">
        <v>0</v>
      </c>
      <c r="CB148" s="14">
        <v>0</v>
      </c>
      <c r="CC148" s="14">
        <v>0</v>
      </c>
      <c r="CD148" s="14">
        <v>0</v>
      </c>
      <c r="CE148" s="14">
        <v>0</v>
      </c>
      <c r="CF148" s="14">
        <v>0</v>
      </c>
      <c r="CG148" s="14">
        <v>0</v>
      </c>
      <c r="CH148" s="14">
        <v>0</v>
      </c>
      <c r="CI148" s="14">
        <v>0</v>
      </c>
      <c r="CJ148" s="14">
        <v>0</v>
      </c>
      <c r="CK148" s="14">
        <v>0</v>
      </c>
      <c r="CL148" s="14">
        <v>0</v>
      </c>
      <c r="CM148" s="14">
        <v>0</v>
      </c>
    </row>
    <row r="149" spans="1:91" x14ac:dyDescent="0.25">
      <c r="A149" s="21" t="s">
        <v>252</v>
      </c>
      <c r="B149" s="8"/>
      <c r="C149" s="22">
        <v>127.33000000000001</v>
      </c>
      <c r="D149" s="22">
        <v>20.65</v>
      </c>
      <c r="E149" s="22">
        <v>-0.90999999999999992</v>
      </c>
      <c r="F149" s="22">
        <v>20</v>
      </c>
      <c r="G149" s="23">
        <v>-4.5499999999999999E-2</v>
      </c>
      <c r="H149" s="23">
        <v>11.2135</v>
      </c>
      <c r="I149" s="24">
        <v>3</v>
      </c>
      <c r="J149" s="25" t="s">
        <v>252</v>
      </c>
      <c r="K149" s="26">
        <v>3.5429999999999975</v>
      </c>
      <c r="L149" s="26">
        <v>56.037000000000013</v>
      </c>
      <c r="M149" s="27">
        <v>9.4700000000000006</v>
      </c>
      <c r="N149" s="28">
        <v>10.963000000000001</v>
      </c>
      <c r="O149" s="27">
        <v>0</v>
      </c>
      <c r="P149" s="27">
        <v>-50.680000000000007</v>
      </c>
      <c r="Q149" s="27">
        <v>134.64000000000001</v>
      </c>
      <c r="R149" s="27">
        <v>60</v>
      </c>
      <c r="S149" s="29">
        <v>1.1919435358925807</v>
      </c>
      <c r="T149" s="29">
        <v>-1.1348148148148147</v>
      </c>
      <c r="U149" s="29">
        <v>-1.1348148148148147</v>
      </c>
      <c r="V149" s="30">
        <v>-1.5625685818373425E-2</v>
      </c>
      <c r="W149" s="29">
        <v>-0.25</v>
      </c>
      <c r="X149" s="29">
        <v>-1.5625685818373314E-2</v>
      </c>
      <c r="Y149" s="29">
        <v>0</v>
      </c>
      <c r="Z149" s="29">
        <v>-0.12927584725644914</v>
      </c>
      <c r="AA149" s="31">
        <v>-65.934065934065941</v>
      </c>
      <c r="AB149" s="31">
        <v>0.58101167761742178</v>
      </c>
      <c r="AC149" s="31">
        <v>0.26753466803406606</v>
      </c>
      <c r="AD149" s="32">
        <v>0.47121652399277464</v>
      </c>
      <c r="AE149" s="28">
        <v>12.281309860439661</v>
      </c>
      <c r="AF149" s="28">
        <v>14.217529039070751</v>
      </c>
      <c r="AG149" s="33">
        <v>2.4026982172493172</v>
      </c>
      <c r="AH149" s="33">
        <v>2.2722486928279526</v>
      </c>
      <c r="AI149" s="33">
        <v>1.0070493454179252</v>
      </c>
      <c r="AJ149" s="32">
        <v>-1.1838989739542225</v>
      </c>
      <c r="AK149" s="32">
        <v>0</v>
      </c>
      <c r="AL149" s="32">
        <v>0</v>
      </c>
      <c r="AM149" s="30">
        <v>2.7825335741773323E-2</v>
      </c>
      <c r="AN149" s="30">
        <v>3.6614915193394958E-2</v>
      </c>
      <c r="AO149" s="30">
        <v>4.1975089756659728E-2</v>
      </c>
      <c r="AP149" s="30">
        <v>-4.0576091318500016E-3</v>
      </c>
      <c r="AQ149" s="30">
        <v>-2.362838522057487E-3</v>
      </c>
      <c r="AR149" s="29">
        <v>0.16217702034084658</v>
      </c>
      <c r="AS149" s="29">
        <v>2.8272991439566519E-3</v>
      </c>
      <c r="AT149" s="34">
        <v>3.1414434932851652E-3</v>
      </c>
      <c r="AU149" s="29">
        <v>-7.1467839472237477E-3</v>
      </c>
      <c r="AV149" s="30">
        <v>0</v>
      </c>
      <c r="AW149" s="34">
        <v>7.4373674703526266E-2</v>
      </c>
      <c r="AX149" s="30">
        <v>8.6099112542213141E-2</v>
      </c>
      <c r="AY149" s="28">
        <v>0.30776853910857588</v>
      </c>
      <c r="AZ149" s="28">
        <v>1.2591347342398023</v>
      </c>
      <c r="BA149" s="28">
        <v>10.790677966101695</v>
      </c>
      <c r="BB149" s="28">
        <v>7.4810659186535773</v>
      </c>
      <c r="BC149" s="27">
        <v>0.41767714797600813</v>
      </c>
      <c r="BD149" s="27">
        <v>0.71726044499933117</v>
      </c>
      <c r="BE149" s="27">
        <v>0.25654710601339253</v>
      </c>
      <c r="BF149" s="27">
        <v>1.0441014332965821</v>
      </c>
      <c r="BG149" s="27">
        <v>0.68229689067201604</v>
      </c>
      <c r="BH149" s="27">
        <v>0.56337763289869613</v>
      </c>
      <c r="BI149" s="27">
        <v>1.7239217652958876E-2</v>
      </c>
      <c r="BJ149" s="28">
        <v>0.68137909369355221</v>
      </c>
      <c r="BK149" s="28">
        <v>-95.340659340659357</v>
      </c>
      <c r="BL149" s="28">
        <v>-0.63956043956043962</v>
      </c>
      <c r="BM149" s="32">
        <v>3</v>
      </c>
      <c r="BN149" s="32">
        <v>5</v>
      </c>
      <c r="BO149" s="35">
        <v>-2.3394869637715101</v>
      </c>
      <c r="BP149" s="35">
        <v>0.49132221155376588</v>
      </c>
      <c r="BQ149" s="29"/>
      <c r="BR149" s="29"/>
      <c r="BS149" s="29"/>
      <c r="BT149" s="29"/>
      <c r="BU149" s="35">
        <v>0</v>
      </c>
      <c r="BV149" s="35">
        <v>0</v>
      </c>
      <c r="BW149" s="35">
        <v>0</v>
      </c>
      <c r="BX149" s="35">
        <v>0</v>
      </c>
      <c r="BY149" s="36">
        <v>0</v>
      </c>
      <c r="BZ149" s="36">
        <v>0</v>
      </c>
      <c r="CA149" s="36">
        <v>0</v>
      </c>
      <c r="CB149" s="14">
        <v>0</v>
      </c>
      <c r="CC149" s="14">
        <v>0</v>
      </c>
      <c r="CD149" s="14">
        <v>0</v>
      </c>
      <c r="CE149" s="14">
        <v>0</v>
      </c>
      <c r="CF149" s="14">
        <v>0</v>
      </c>
      <c r="CG149" s="14">
        <v>0</v>
      </c>
      <c r="CH149" s="14">
        <v>0</v>
      </c>
      <c r="CI149" s="14">
        <v>0</v>
      </c>
      <c r="CJ149" s="14">
        <v>0</v>
      </c>
      <c r="CK149" s="14">
        <v>0</v>
      </c>
      <c r="CL149" s="14">
        <v>0</v>
      </c>
      <c r="CM149" s="14">
        <v>0</v>
      </c>
    </row>
    <row r="150" spans="1:91" x14ac:dyDescent="0.25">
      <c r="A150" s="21" t="s">
        <v>253</v>
      </c>
      <c r="B150" s="8"/>
      <c r="C150" s="22">
        <v>186.70000000000002</v>
      </c>
      <c r="D150" s="22">
        <v>39.369999999999997</v>
      </c>
      <c r="E150" s="22">
        <v>20.490000000000002</v>
      </c>
      <c r="F150" s="22">
        <v>13.103999999999999</v>
      </c>
      <c r="G150" s="23">
        <v>1.5636446886446889</v>
      </c>
      <c r="H150" s="23">
        <v>23.904151404151406</v>
      </c>
      <c r="I150" s="24">
        <v>16.350000000000001</v>
      </c>
      <c r="J150" s="25" t="s">
        <v>253</v>
      </c>
      <c r="K150" s="26">
        <v>115.057</v>
      </c>
      <c r="L150" s="26">
        <v>-96.787000000000006</v>
      </c>
      <c r="M150" s="27">
        <v>25.8</v>
      </c>
      <c r="N150" s="28">
        <v>48.856999999999999</v>
      </c>
      <c r="O150" s="27">
        <v>0</v>
      </c>
      <c r="P150" s="27">
        <v>167.36</v>
      </c>
      <c r="Q150" s="27">
        <v>181.4504</v>
      </c>
      <c r="R150" s="27">
        <v>214.25040000000001</v>
      </c>
      <c r="S150" s="29">
        <v>3.9416546041643574E-2</v>
      </c>
      <c r="T150" s="29">
        <v>0.15697346132128764</v>
      </c>
      <c r="U150" s="29">
        <v>0.15697346132128764</v>
      </c>
      <c r="V150" s="30">
        <v>1.1234504132231482E-2</v>
      </c>
      <c r="W150" s="29">
        <v>-3.3730424307321538E-2</v>
      </c>
      <c r="X150" s="29">
        <v>1.1234504132231482E-2</v>
      </c>
      <c r="Y150" s="29">
        <v>1.552795031055898E-2</v>
      </c>
      <c r="Z150" s="29">
        <v>2.4969438447732806E-3</v>
      </c>
      <c r="AA150" s="31">
        <v>10.456339677891654</v>
      </c>
      <c r="AB150" s="31">
        <v>0.66612149530741338</v>
      </c>
      <c r="AC150" s="31">
        <v>0.68398161154386417</v>
      </c>
      <c r="AD150" s="32">
        <v>1.1475650776647026</v>
      </c>
      <c r="AE150" s="28">
        <v>3.71390793540332</v>
      </c>
      <c r="AF150" s="28">
        <v>7.032961240310077</v>
      </c>
      <c r="AG150" s="33">
        <v>-1.8747393761558886</v>
      </c>
      <c r="AH150" s="33">
        <v>-1.9289780652360338</v>
      </c>
      <c r="AI150" s="33">
        <v>11.726896551724137</v>
      </c>
      <c r="AJ150" s="32">
        <v>1.2801768642447418</v>
      </c>
      <c r="AK150" s="32">
        <v>0</v>
      </c>
      <c r="AL150" s="32">
        <v>0</v>
      </c>
      <c r="AM150" s="30">
        <v>0.61626673808248522</v>
      </c>
      <c r="AN150" s="30">
        <v>7.306375695335901E-2</v>
      </c>
      <c r="AO150" s="30">
        <v>8.2364959775252197E-2</v>
      </c>
      <c r="AP150" s="30">
        <v>6.5413101774996818E-2</v>
      </c>
      <c r="AQ150" s="30">
        <v>5.3161404146018734E-2</v>
      </c>
      <c r="AR150" s="29">
        <v>0.21087305838243167</v>
      </c>
      <c r="AS150" s="29">
        <v>0.13283342260310657</v>
      </c>
      <c r="AT150" s="34">
        <v>0.13818960899839314</v>
      </c>
      <c r="AU150" s="29">
        <v>0.10974825923942154</v>
      </c>
      <c r="AV150" s="30">
        <v>0</v>
      </c>
      <c r="AW150" s="34">
        <v>0.13818960899839314</v>
      </c>
      <c r="AX150" s="30">
        <v>0.26168719871451523</v>
      </c>
      <c r="AY150" s="28">
        <v>0.4849980516950253</v>
      </c>
      <c r="AZ150" s="28">
        <v>1.9370233957566012</v>
      </c>
      <c r="BA150" s="28">
        <v>5.341152910885425</v>
      </c>
      <c r="BB150" s="28">
        <v>185.32075471698113</v>
      </c>
      <c r="BC150" s="27">
        <v>0.18729730430947253</v>
      </c>
      <c r="BD150" s="27">
        <v>0.23046226535563782</v>
      </c>
      <c r="BE150" s="27">
        <v>0</v>
      </c>
      <c r="BF150" s="27">
        <v>0</v>
      </c>
      <c r="BG150" s="27">
        <v>3.3183266380385099</v>
      </c>
      <c r="BH150" s="27">
        <v>3.3007341737082698</v>
      </c>
      <c r="BI150" s="27">
        <v>1.8183958997091008</v>
      </c>
      <c r="BJ150" s="28">
        <v>0.57316550615961437</v>
      </c>
      <c r="BK150" s="28">
        <v>5.2225475841874083</v>
      </c>
      <c r="BL150" s="28">
        <v>0.3459736456808199</v>
      </c>
      <c r="BM150" s="32">
        <v>2</v>
      </c>
      <c r="BN150" s="32">
        <v>1</v>
      </c>
      <c r="BO150" s="35">
        <v>-2.7374885434389142</v>
      </c>
      <c r="BP150" s="35">
        <v>3.8009187654516201</v>
      </c>
      <c r="BQ150" s="29"/>
      <c r="BR150" s="29"/>
      <c r="BS150" s="29"/>
      <c r="BT150" s="29"/>
      <c r="BU150" s="35">
        <v>0</v>
      </c>
      <c r="BV150" s="35">
        <v>0</v>
      </c>
      <c r="BW150" s="35">
        <v>0</v>
      </c>
      <c r="BX150" s="35">
        <v>0</v>
      </c>
      <c r="BY150" s="36">
        <v>0</v>
      </c>
      <c r="BZ150" s="36">
        <v>0</v>
      </c>
      <c r="CA150" s="36">
        <v>0</v>
      </c>
      <c r="CB150" s="14">
        <v>0</v>
      </c>
      <c r="CC150" s="14">
        <v>0</v>
      </c>
      <c r="CD150" s="14">
        <v>0</v>
      </c>
      <c r="CE150" s="14">
        <v>0</v>
      </c>
      <c r="CF150" s="14">
        <v>0</v>
      </c>
      <c r="CG150" s="14">
        <v>0</v>
      </c>
      <c r="CH150" s="14">
        <v>0</v>
      </c>
      <c r="CI150" s="14">
        <v>0</v>
      </c>
      <c r="CJ150" s="14">
        <v>0</v>
      </c>
      <c r="CK150" s="14">
        <v>0</v>
      </c>
      <c r="CL150" s="14">
        <v>0</v>
      </c>
      <c r="CM150" s="14">
        <v>0</v>
      </c>
    </row>
    <row r="151" spans="1:91" x14ac:dyDescent="0.25">
      <c r="A151" s="21" t="s">
        <v>254</v>
      </c>
      <c r="B151" s="8"/>
      <c r="C151" s="22">
        <v>515.38</v>
      </c>
      <c r="D151" s="22">
        <v>37.33</v>
      </c>
      <c r="E151" s="22">
        <v>6.16</v>
      </c>
      <c r="F151" s="22">
        <v>10</v>
      </c>
      <c r="G151" s="23">
        <v>0.61599999999999999</v>
      </c>
      <c r="H151" s="23">
        <v>17.469000000000001</v>
      </c>
      <c r="I151" s="24">
        <v>10.15</v>
      </c>
      <c r="J151" s="25" t="s">
        <v>254</v>
      </c>
      <c r="K151" s="26">
        <v>0.24500000000000011</v>
      </c>
      <c r="L151" s="26">
        <v>-101.15500000000003</v>
      </c>
      <c r="M151" s="27">
        <v>13.479999999999999</v>
      </c>
      <c r="N151" s="28">
        <v>15.254999999999999</v>
      </c>
      <c r="O151" s="27">
        <v>0</v>
      </c>
      <c r="P151" s="27">
        <v>400.21000000000015</v>
      </c>
      <c r="Q151" s="27">
        <v>527.26</v>
      </c>
      <c r="R151" s="27">
        <v>101.5</v>
      </c>
      <c r="S151" s="29">
        <v>0.24128131021194599</v>
      </c>
      <c r="T151" s="29">
        <v>0.71111111111111103</v>
      </c>
      <c r="U151" s="29">
        <v>0.71111111111111125</v>
      </c>
      <c r="V151" s="30">
        <v>0.13508771929824559</v>
      </c>
      <c r="W151" s="29">
        <v>0.55323397482274639</v>
      </c>
      <c r="X151" s="29">
        <v>0.13508771929824559</v>
      </c>
      <c r="Y151" s="29">
        <v>0.64239482200647258</v>
      </c>
      <c r="Z151" s="29">
        <v>0.45117441860465135</v>
      </c>
      <c r="AA151" s="31">
        <v>16.477272727272727</v>
      </c>
      <c r="AB151" s="31">
        <v>0.23171164772727273</v>
      </c>
      <c r="AC151" s="31">
        <v>0.58102925181750531</v>
      </c>
      <c r="AD151" s="32">
        <v>0.19694206216772089</v>
      </c>
      <c r="AE151" s="28">
        <v>34.563094067518847</v>
      </c>
      <c r="AF151" s="28">
        <v>39.114243323442139</v>
      </c>
      <c r="AG151" s="33">
        <v>-5.212396816766347</v>
      </c>
      <c r="AH151" s="33">
        <v>-5.0949532895062015</v>
      </c>
      <c r="AI151" s="33">
        <v>-1.0058467941730251</v>
      </c>
      <c r="AJ151" s="32">
        <v>0.25361685115314453</v>
      </c>
      <c r="AK151" s="32">
        <v>0</v>
      </c>
      <c r="AL151" s="32">
        <v>0</v>
      </c>
      <c r="AM151" s="30">
        <v>4.7537739143932651E-4</v>
      </c>
      <c r="AN151" s="30">
        <v>2.9571756173004084E-2</v>
      </c>
      <c r="AO151" s="30">
        <v>3.1507105459985016E-2</v>
      </c>
      <c r="AP151" s="30">
        <v>3.5262464937889981E-2</v>
      </c>
      <c r="AQ151" s="30">
        <v>4.9358578857541194E-3</v>
      </c>
      <c r="AR151" s="29">
        <v>7.2431991928285921E-2</v>
      </c>
      <c r="AS151" s="29">
        <v>3.4925685901664789E-2</v>
      </c>
      <c r="AT151" s="34">
        <v>1.6589700803290773E-2</v>
      </c>
      <c r="AU151" s="29">
        <v>1.1952345841903063E-2</v>
      </c>
      <c r="AV151" s="30">
        <v>0</v>
      </c>
      <c r="AW151" s="34">
        <v>2.6155458108580075E-2</v>
      </c>
      <c r="AX151" s="30">
        <v>2.959951880166091E-2</v>
      </c>
      <c r="AY151" s="28">
        <v>0.48897301246199015</v>
      </c>
      <c r="AZ151" s="28">
        <v>0.84488524590163938</v>
      </c>
      <c r="BA151" s="28">
        <v>5.5307184632719855</v>
      </c>
      <c r="BB151" s="28">
        <v>1.3081311825308868</v>
      </c>
      <c r="BC151" s="27">
        <v>0.86012131313050366</v>
      </c>
      <c r="BD151" s="27">
        <v>6.144827980994906</v>
      </c>
      <c r="BE151" s="27">
        <v>0.73259142467892302</v>
      </c>
      <c r="BF151" s="27">
        <v>2.7342799188640972</v>
      </c>
      <c r="BG151" s="27">
        <v>1.4879598132094567</v>
      </c>
      <c r="BH151" s="27">
        <v>1.0706195057122305</v>
      </c>
      <c r="BI151" s="27">
        <v>6.9558750015240742E-2</v>
      </c>
      <c r="BJ151" s="28">
        <v>1.5605960650393884</v>
      </c>
      <c r="BK151" s="28">
        <v>130.56818181818181</v>
      </c>
      <c r="BL151" s="28">
        <v>0</v>
      </c>
      <c r="BM151" s="32">
        <v>6</v>
      </c>
      <c r="BN151" s="32">
        <v>2</v>
      </c>
      <c r="BO151" s="35">
        <v>-2.256664149398472</v>
      </c>
      <c r="BP151" s="35">
        <v>1.1377407730364419</v>
      </c>
      <c r="BQ151" s="29"/>
      <c r="BR151" s="29"/>
      <c r="BS151" s="29"/>
      <c r="BT151" s="29"/>
      <c r="BU151" s="35">
        <v>0</v>
      </c>
      <c r="BV151" s="35">
        <v>0</v>
      </c>
      <c r="BW151" s="35">
        <v>0</v>
      </c>
      <c r="BX151" s="35">
        <v>0</v>
      </c>
      <c r="BY151" s="36">
        <v>0</v>
      </c>
      <c r="BZ151" s="36">
        <v>0</v>
      </c>
      <c r="CA151" s="36">
        <v>0</v>
      </c>
      <c r="CB151" s="14">
        <v>0</v>
      </c>
      <c r="CC151" s="14">
        <v>0</v>
      </c>
      <c r="CD151" s="14">
        <v>0</v>
      </c>
      <c r="CE151" s="14">
        <v>0</v>
      </c>
      <c r="CF151" s="14">
        <v>0</v>
      </c>
      <c r="CG151" s="14">
        <v>0</v>
      </c>
      <c r="CH151" s="14">
        <v>0</v>
      </c>
      <c r="CI151" s="14">
        <v>0</v>
      </c>
      <c r="CJ151" s="14">
        <v>0</v>
      </c>
      <c r="CK151" s="14">
        <v>0</v>
      </c>
      <c r="CL151" s="14">
        <v>0</v>
      </c>
      <c r="CM151" s="14">
        <v>0</v>
      </c>
    </row>
    <row r="152" spans="1:91" x14ac:dyDescent="0.25">
      <c r="A152" s="21" t="s">
        <v>255</v>
      </c>
      <c r="B152" s="8"/>
      <c r="C152" s="22">
        <v>313.04000000000002</v>
      </c>
      <c r="D152" s="22">
        <v>64.399999999999991</v>
      </c>
      <c r="E152" s="22">
        <v>15.329999999999998</v>
      </c>
      <c r="F152" s="22">
        <v>10</v>
      </c>
      <c r="G152" s="23">
        <v>1.5329999999999999</v>
      </c>
      <c r="H152" s="23">
        <v>15.222</v>
      </c>
      <c r="I152" s="24">
        <v>0</v>
      </c>
      <c r="J152" s="25" t="s">
        <v>256</v>
      </c>
      <c r="K152" s="26">
        <v>1.2530000000000019</v>
      </c>
      <c r="L152" s="26">
        <v>-14.215000000000003</v>
      </c>
      <c r="M152" s="27">
        <v>38.340000000000003</v>
      </c>
      <c r="N152" s="28">
        <v>43.423000000000002</v>
      </c>
      <c r="O152" s="27">
        <v>0</v>
      </c>
      <c r="P152" s="27">
        <v>77.490000000000009</v>
      </c>
      <c r="Q152" s="27">
        <v>0</v>
      </c>
      <c r="R152" s="27">
        <v>0</v>
      </c>
      <c r="S152" s="29">
        <v>-0.40293724966622158</v>
      </c>
      <c r="T152" s="29">
        <v>7.9577464788732399E-2</v>
      </c>
      <c r="U152" s="29">
        <v>7.9577464788732399E-2</v>
      </c>
      <c r="V152" s="30">
        <v>-0.14960893854748603</v>
      </c>
      <c r="W152" s="29">
        <v>0.47218309859154939</v>
      </c>
      <c r="X152" s="29">
        <v>-0.14960893854748603</v>
      </c>
      <c r="Y152" s="29">
        <v>0</v>
      </c>
      <c r="Z152" s="29">
        <v>0.29625887924230465</v>
      </c>
      <c r="AA152" s="31">
        <v>0</v>
      </c>
      <c r="AB152" s="31">
        <v>0</v>
      </c>
      <c r="AC152" s="31">
        <v>0</v>
      </c>
      <c r="AD152" s="32">
        <v>0</v>
      </c>
      <c r="AE152" s="28">
        <v>0</v>
      </c>
      <c r="AF152" s="28">
        <v>0</v>
      </c>
      <c r="AG152" s="33">
        <v>0</v>
      </c>
      <c r="AH152" s="33">
        <v>-22.021807949349274</v>
      </c>
      <c r="AI152" s="33">
        <v>0</v>
      </c>
      <c r="AJ152" s="32">
        <v>0</v>
      </c>
      <c r="AK152" s="32">
        <v>0</v>
      </c>
      <c r="AL152" s="32">
        <v>0</v>
      </c>
      <c r="AM152" s="30">
        <v>4.0026833631484852E-3</v>
      </c>
      <c r="AN152" s="30">
        <v>0.27754202709319398</v>
      </c>
      <c r="AO152" s="30">
        <v>0.25187229010642487</v>
      </c>
      <c r="AP152" s="30">
        <v>0.10070949940875049</v>
      </c>
      <c r="AQ152" s="30">
        <v>1.8668257872817163E-2</v>
      </c>
      <c r="AR152" s="29">
        <v>0.20572450805008941</v>
      </c>
      <c r="AS152" s="29">
        <v>6.3314592384359825E-2</v>
      </c>
      <c r="AT152" s="34">
        <v>6.2803475594173264E-2</v>
      </c>
      <c r="AU152" s="29">
        <v>4.8971377459749547E-2</v>
      </c>
      <c r="AV152" s="30">
        <v>0</v>
      </c>
      <c r="AW152" s="34">
        <v>0.12247636084845387</v>
      </c>
      <c r="AX152" s="30">
        <v>0.13871390237669307</v>
      </c>
      <c r="AY152" s="28">
        <v>0.43039018890752606</v>
      </c>
      <c r="AZ152" s="28">
        <v>1.2821363478118408</v>
      </c>
      <c r="BA152" s="28">
        <v>11.830687830687831</v>
      </c>
      <c r="BB152" s="28">
        <v>0.66845897408323474</v>
      </c>
      <c r="BC152" s="27">
        <v>0.81463260186560804</v>
      </c>
      <c r="BD152" s="27">
        <v>4.3946918933123111</v>
      </c>
      <c r="BE152" s="27">
        <v>0.55013742353045481</v>
      </c>
      <c r="BF152" s="27">
        <v>2.0524625267665955</v>
      </c>
      <c r="BG152" s="27">
        <v>1.1158365223630711</v>
      </c>
      <c r="BH152" s="27">
        <v>0.42084728533843579</v>
      </c>
      <c r="BI152" s="27">
        <v>4.4367376225783302E-2</v>
      </c>
      <c r="BJ152" s="28">
        <v>0.78395732174801935</v>
      </c>
      <c r="BK152" s="28">
        <v>16.008480104370516</v>
      </c>
      <c r="BL152" s="28">
        <v>0</v>
      </c>
      <c r="BM152" s="32">
        <v>5</v>
      </c>
      <c r="BN152" s="32">
        <v>5</v>
      </c>
      <c r="BO152" s="35">
        <v>-2.8744079778762774</v>
      </c>
      <c r="BP152" s="35">
        <v>1.1125518248375603</v>
      </c>
      <c r="BQ152" s="29"/>
      <c r="BR152" s="29"/>
      <c r="BS152" s="29"/>
      <c r="BT152" s="29"/>
      <c r="BU152" s="35">
        <v>0</v>
      </c>
      <c r="BV152" s="35">
        <v>0</v>
      </c>
      <c r="BW152" s="35">
        <v>0</v>
      </c>
      <c r="BX152" s="35">
        <v>0</v>
      </c>
      <c r="BY152" s="36">
        <v>0</v>
      </c>
      <c r="BZ152" s="36">
        <v>0</v>
      </c>
      <c r="CA152" s="36">
        <v>0</v>
      </c>
      <c r="CB152" s="14">
        <v>0</v>
      </c>
      <c r="CC152" s="14">
        <v>0</v>
      </c>
      <c r="CD152" s="14">
        <v>0</v>
      </c>
      <c r="CE152" s="14">
        <v>0</v>
      </c>
      <c r="CF152" s="14">
        <v>0</v>
      </c>
      <c r="CG152" s="14">
        <v>0</v>
      </c>
      <c r="CH152" s="14">
        <v>0</v>
      </c>
      <c r="CI152" s="14">
        <v>0</v>
      </c>
      <c r="CJ152" s="14">
        <v>0</v>
      </c>
      <c r="CK152" s="14">
        <v>0</v>
      </c>
      <c r="CL152" s="14">
        <v>0</v>
      </c>
      <c r="CM152" s="14">
        <v>0</v>
      </c>
    </row>
    <row r="153" spans="1:91" x14ac:dyDescent="0.25">
      <c r="A153" s="21" t="s">
        <v>257</v>
      </c>
      <c r="B153" s="8"/>
      <c r="C153" s="22">
        <v>10032.23</v>
      </c>
      <c r="D153" s="22">
        <v>508.86099999999999</v>
      </c>
      <c r="E153" s="22">
        <v>-319.39999999999998</v>
      </c>
      <c r="F153" s="22">
        <v>227.03800000000001</v>
      </c>
      <c r="G153" s="23">
        <v>-1.4068129564213918</v>
      </c>
      <c r="H153" s="23">
        <v>7.7811643865784577</v>
      </c>
      <c r="I153" s="24">
        <v>3.4</v>
      </c>
      <c r="J153" s="25" t="s">
        <v>257</v>
      </c>
      <c r="K153" s="26">
        <v>-810.87900000000013</v>
      </c>
      <c r="L153" s="26">
        <v>1445.8550000000002</v>
      </c>
      <c r="M153" s="27">
        <v>135.61899999999997</v>
      </c>
      <c r="N153" s="28">
        <v>373.64</v>
      </c>
      <c r="O153" s="27">
        <v>0</v>
      </c>
      <c r="P153" s="27">
        <v>-56.340000000000146</v>
      </c>
      <c r="Q153" s="27">
        <v>4252.3591999999999</v>
      </c>
      <c r="R153" s="27">
        <v>771.92920000000004</v>
      </c>
      <c r="S153" s="29">
        <v>-0.19914503987419085</v>
      </c>
      <c r="T153" s="29">
        <v>1.914486279514982E-2</v>
      </c>
      <c r="U153" s="29">
        <v>1.9153840542159406E-2</v>
      </c>
      <c r="V153" s="30">
        <v>-0.4186786566868137</v>
      </c>
      <c r="W153" s="29">
        <v>-0.4891645851987998</v>
      </c>
      <c r="X153" s="29">
        <v>-0.41868377755840736</v>
      </c>
      <c r="Y153" s="29">
        <v>-0.49025936291896333</v>
      </c>
      <c r="Z153" s="29">
        <v>-0.47558337137929285</v>
      </c>
      <c r="AA153" s="31">
        <v>-2.416810269254853</v>
      </c>
      <c r="AB153" s="31">
        <v>-1.2623805639741281</v>
      </c>
      <c r="AC153" s="31">
        <v>0.4369525987478915</v>
      </c>
      <c r="AD153" s="32">
        <v>7.6944926501884434E-2</v>
      </c>
      <c r="AE153" s="28">
        <v>11.380899261321058</v>
      </c>
      <c r="AF153" s="28">
        <v>31.355187694939506</v>
      </c>
      <c r="AG153" s="33">
        <v>2.9410689176992153</v>
      </c>
      <c r="AH153" s="33">
        <v>6.9386141763869809</v>
      </c>
      <c r="AI153" s="33">
        <v>1.215682482487527</v>
      </c>
      <c r="AJ153" s="32">
        <v>-13.701263755768514</v>
      </c>
      <c r="AK153" s="32">
        <v>0</v>
      </c>
      <c r="AL153" s="32">
        <v>0</v>
      </c>
      <c r="AM153" s="30">
        <v>-8.0827393311357507E-2</v>
      </c>
      <c r="AN153" s="30">
        <v>5.0787529643854031E-2</v>
      </c>
      <c r="AO153" s="30">
        <v>6.422600978409633E-2</v>
      </c>
      <c r="AP153" s="30">
        <v>-0.18079722860603864</v>
      </c>
      <c r="AQ153" s="30">
        <v>-3.8620309397769836E-2</v>
      </c>
      <c r="AR153" s="29">
        <v>5.0722620992541038E-2</v>
      </c>
      <c r="AS153" s="29">
        <v>-2.5241546495644539E-2</v>
      </c>
      <c r="AT153" s="34">
        <v>-2.7967859588546123E-2</v>
      </c>
      <c r="AU153" s="29">
        <v>-3.1837388098159627E-2</v>
      </c>
      <c r="AV153" s="30">
        <v>0</v>
      </c>
      <c r="AW153" s="34">
        <v>1.3518330421052945E-2</v>
      </c>
      <c r="AX153" s="30">
        <v>3.7243962708191497E-2</v>
      </c>
      <c r="AY153" s="28">
        <v>0.83460520634624824</v>
      </c>
      <c r="AZ153" s="28">
        <v>1.8141087481905891</v>
      </c>
      <c r="BA153" s="28">
        <v>3.2382767675430881</v>
      </c>
      <c r="BB153" s="28">
        <v>3.3665458273311355</v>
      </c>
      <c r="BC153" s="27">
        <v>0.78639002885036258</v>
      </c>
      <c r="BD153" s="27">
        <v>3.6814085655092774</v>
      </c>
      <c r="BE153" s="27">
        <v>0.67600886169736707</v>
      </c>
      <c r="BF153" s="27">
        <v>0.32585133553900891</v>
      </c>
      <c r="BG153" s="27">
        <v>0.99085192095046493</v>
      </c>
      <c r="BH153" s="27">
        <v>0.70755211758382897</v>
      </c>
      <c r="BI153" s="27">
        <v>3.3388702430881989E-2</v>
      </c>
      <c r="BJ153" s="28">
        <v>0.38286901317055133</v>
      </c>
      <c r="BK153" s="28">
        <v>-12.025767063243583</v>
      </c>
      <c r="BL153" s="28">
        <v>-1.7448998121477772</v>
      </c>
      <c r="BM153" s="32">
        <v>4</v>
      </c>
      <c r="BN153" s="32">
        <v>2</v>
      </c>
      <c r="BO153" s="35">
        <v>-4.4260277112191826</v>
      </c>
      <c r="BP153" s="35">
        <v>0.721972824802673</v>
      </c>
      <c r="BQ153" s="29"/>
      <c r="BR153" s="29"/>
      <c r="BS153" s="29"/>
      <c r="BT153" s="29"/>
      <c r="BU153" s="35">
        <v>0</v>
      </c>
      <c r="BV153" s="35">
        <v>0</v>
      </c>
      <c r="BW153" s="35">
        <v>0</v>
      </c>
      <c r="BX153" s="35">
        <v>0</v>
      </c>
      <c r="BY153" s="36">
        <v>0</v>
      </c>
      <c r="BZ153" s="36">
        <v>0</v>
      </c>
      <c r="CA153" s="36">
        <v>0</v>
      </c>
      <c r="CB153" s="14">
        <v>0</v>
      </c>
      <c r="CC153" s="14">
        <v>0</v>
      </c>
      <c r="CD153" s="14">
        <v>0</v>
      </c>
      <c r="CE153" s="14">
        <v>0</v>
      </c>
      <c r="CF153" s="14">
        <v>0</v>
      </c>
      <c r="CG153" s="14">
        <v>0</v>
      </c>
      <c r="CH153" s="14">
        <v>0</v>
      </c>
      <c r="CI153" s="14">
        <v>0</v>
      </c>
      <c r="CJ153" s="14">
        <v>0</v>
      </c>
      <c r="CK153" s="14">
        <v>0</v>
      </c>
      <c r="CL153" s="14">
        <v>0</v>
      </c>
      <c r="CM153" s="14">
        <v>0</v>
      </c>
    </row>
    <row r="154" spans="1:91" x14ac:dyDescent="0.25">
      <c r="A154" s="21" t="s">
        <v>258</v>
      </c>
      <c r="B154" s="8"/>
      <c r="C154" s="22">
        <v>759.17000000000007</v>
      </c>
      <c r="D154" s="22">
        <v>55.989999999999995</v>
      </c>
      <c r="E154" s="22">
        <v>-3.4200000000000008</v>
      </c>
      <c r="F154" s="22">
        <v>41.524999999999999</v>
      </c>
      <c r="G154" s="23">
        <v>-8.2360024081878411E-2</v>
      </c>
      <c r="H154" s="23">
        <v>10.453461770018061</v>
      </c>
      <c r="I154" s="24">
        <v>4.3499999999999996</v>
      </c>
      <c r="J154" s="25" t="s">
        <v>258</v>
      </c>
      <c r="K154" s="26">
        <v>6.8079999999999572</v>
      </c>
      <c r="L154" s="26">
        <v>-65.897999999999954</v>
      </c>
      <c r="M154" s="27">
        <v>21.259999999999998</v>
      </c>
      <c r="N154" s="28">
        <v>71.768000000000001</v>
      </c>
      <c r="O154" s="27">
        <v>0</v>
      </c>
      <c r="P154" s="27">
        <v>-52.570000000000022</v>
      </c>
      <c r="Q154" s="27">
        <v>573.09375000000011</v>
      </c>
      <c r="R154" s="27">
        <v>180.63374999999999</v>
      </c>
      <c r="S154" s="29">
        <v>-0.17045106866558857</v>
      </c>
      <c r="T154" s="29">
        <v>-1.2559880239520957</v>
      </c>
      <c r="U154" s="29">
        <v>-1.2559880239520957</v>
      </c>
      <c r="V154" s="30">
        <v>-3.768732819012155E-2</v>
      </c>
      <c r="W154" s="29">
        <v>-5.8085370907583811E-2</v>
      </c>
      <c r="X154" s="29">
        <v>-3.7687328190121439E-2</v>
      </c>
      <c r="Y154" s="29">
        <v>-4.6052631578947345E-2</v>
      </c>
      <c r="Z154" s="29">
        <v>-4.935836028567897E-2</v>
      </c>
      <c r="AA154" s="31">
        <v>-52.81688596491226</v>
      </c>
      <c r="AB154" s="31">
        <v>0.42052061769441468</v>
      </c>
      <c r="AC154" s="31">
        <v>0.4161300912274235</v>
      </c>
      <c r="AD154" s="32">
        <v>0.23793583782288549</v>
      </c>
      <c r="AE154" s="28">
        <v>7.9853660405751885</v>
      </c>
      <c r="AF154" s="28">
        <v>26.956432267168399</v>
      </c>
      <c r="AG154" s="33">
        <v>-8.6966789583902475</v>
      </c>
      <c r="AH154" s="33">
        <v>-11.52037998118305</v>
      </c>
      <c r="AI154" s="33">
        <v>-3.0569258757827042</v>
      </c>
      <c r="AJ154" s="32">
        <v>-3.4360614418870061</v>
      </c>
      <c r="AK154" s="32">
        <v>0</v>
      </c>
      <c r="AL154" s="32">
        <v>0</v>
      </c>
      <c r="AM154" s="30">
        <v>8.9676883965382672E-3</v>
      </c>
      <c r="AN154" s="30">
        <v>3.1397985248112957E-2</v>
      </c>
      <c r="AO154" s="30">
        <v>2.9891036906854126E-2</v>
      </c>
      <c r="AP154" s="30">
        <v>-7.8787320309620362E-3</v>
      </c>
      <c r="AQ154" s="30">
        <v>-3.4121860938450951E-3</v>
      </c>
      <c r="AR154" s="29">
        <v>7.3751597138980718E-2</v>
      </c>
      <c r="AS154" s="29">
        <v>-1.1828707667584334E-2</v>
      </c>
      <c r="AT154" s="34">
        <v>-5.3216012223876062E-3</v>
      </c>
      <c r="AU154" s="29">
        <v>-4.5049198466746588E-3</v>
      </c>
      <c r="AV154" s="30">
        <v>0</v>
      </c>
      <c r="AW154" s="34">
        <v>2.8004267818802109E-2</v>
      </c>
      <c r="AX154" s="30">
        <v>9.4534820922849941E-2</v>
      </c>
      <c r="AY154" s="28">
        <v>0.73826958796471887</v>
      </c>
      <c r="AZ154" s="28">
        <v>7.4105129581726796</v>
      </c>
      <c r="BA154" s="28">
        <v>4.0932226236048965</v>
      </c>
      <c r="BB154" s="28">
        <v>5.7822547487871061</v>
      </c>
      <c r="BC154" s="27">
        <v>0.56691177204202381</v>
      </c>
      <c r="BD154" s="27">
        <v>1.3089983413195725</v>
      </c>
      <c r="BE154" s="27">
        <v>0.48380959176150212</v>
      </c>
      <c r="BF154" s="27">
        <v>0.84031620553359687</v>
      </c>
      <c r="BG154" s="27">
        <v>0.8193719076415612</v>
      </c>
      <c r="BH154" s="27">
        <v>0.39778037383177567</v>
      </c>
      <c r="BI154" s="27">
        <v>4.944337548103353E-2</v>
      </c>
      <c r="BJ154" s="28">
        <v>0.11862955596243265</v>
      </c>
      <c r="BK154" s="28">
        <v>-26.333333333333329</v>
      </c>
      <c r="BL154" s="28">
        <v>3.0409356725146195E-2</v>
      </c>
      <c r="BM154" s="32">
        <v>4</v>
      </c>
      <c r="BN154" s="32">
        <v>2</v>
      </c>
      <c r="BO154" s="35">
        <v>-4.7238174176601602</v>
      </c>
      <c r="BP154" s="35">
        <v>1.0087813756760173</v>
      </c>
      <c r="BQ154" s="29"/>
      <c r="BR154" s="29"/>
      <c r="BS154" s="29"/>
      <c r="BT154" s="29"/>
      <c r="BU154" s="35">
        <v>0</v>
      </c>
      <c r="BV154" s="35">
        <v>0</v>
      </c>
      <c r="BW154" s="35">
        <v>0</v>
      </c>
      <c r="BX154" s="35">
        <v>0</v>
      </c>
      <c r="BY154" s="36">
        <v>0</v>
      </c>
      <c r="BZ154" s="36">
        <v>0</v>
      </c>
      <c r="CA154" s="36">
        <v>0</v>
      </c>
      <c r="CB154" s="14">
        <v>0</v>
      </c>
      <c r="CC154" s="14">
        <v>0</v>
      </c>
      <c r="CD154" s="14">
        <v>0</v>
      </c>
      <c r="CE154" s="14">
        <v>0</v>
      </c>
      <c r="CF154" s="14">
        <v>0</v>
      </c>
      <c r="CG154" s="14">
        <v>0</v>
      </c>
      <c r="CH154" s="14">
        <v>0</v>
      </c>
      <c r="CI154" s="14">
        <v>0</v>
      </c>
      <c r="CJ154" s="14">
        <v>0</v>
      </c>
      <c r="CK154" s="14">
        <v>0</v>
      </c>
      <c r="CL154" s="14">
        <v>0</v>
      </c>
      <c r="CM154" s="14">
        <v>0</v>
      </c>
    </row>
    <row r="155" spans="1:91" x14ac:dyDescent="0.25">
      <c r="A155" s="21" t="s">
        <v>259</v>
      </c>
      <c r="B155" s="8"/>
      <c r="C155" s="22">
        <v>902.19999999999993</v>
      </c>
      <c r="D155" s="22">
        <v>397.99</v>
      </c>
      <c r="E155" s="22">
        <v>27.439999999999998</v>
      </c>
      <c r="F155" s="22">
        <v>68.88</v>
      </c>
      <c r="G155" s="23">
        <v>0.3983739837398374</v>
      </c>
      <c r="H155" s="23">
        <v>15.868466898954704</v>
      </c>
      <c r="I155" s="24">
        <v>24.4</v>
      </c>
      <c r="J155" s="25" t="s">
        <v>259</v>
      </c>
      <c r="K155" s="26">
        <v>110.54899999999999</v>
      </c>
      <c r="L155" s="26">
        <v>-48.73899999999999</v>
      </c>
      <c r="M155" s="27">
        <v>78.64</v>
      </c>
      <c r="N155" s="28">
        <v>118.339</v>
      </c>
      <c r="O155" s="27">
        <v>0</v>
      </c>
      <c r="P155" s="27">
        <v>44.1099999999999</v>
      </c>
      <c r="Q155" s="27">
        <v>1488.752</v>
      </c>
      <c r="R155" s="27">
        <v>1680.6719999999998</v>
      </c>
      <c r="S155" s="29">
        <v>9.7996169499640899</v>
      </c>
      <c r="T155" s="29">
        <v>-0.78740218486092817</v>
      </c>
      <c r="U155" s="29">
        <v>-0.90338960203733909</v>
      </c>
      <c r="V155" s="30">
        <v>-0.14110516616949464</v>
      </c>
      <c r="W155" s="29">
        <v>0.12671493685849722</v>
      </c>
      <c r="X155" s="29">
        <v>0.89005706380771232</v>
      </c>
      <c r="Y155" s="29">
        <v>0</v>
      </c>
      <c r="Z155" s="29">
        <v>0.42947869443853826</v>
      </c>
      <c r="AA155" s="31">
        <v>61.248979591836729</v>
      </c>
      <c r="AB155" s="31">
        <v>-0.77786143814999176</v>
      </c>
      <c r="AC155" s="31">
        <v>1.53764066531262</v>
      </c>
      <c r="AD155" s="32">
        <v>1.862859676346708</v>
      </c>
      <c r="AE155" s="28">
        <v>12.5804003751933</v>
      </c>
      <c r="AF155" s="28">
        <v>18.931230925737538</v>
      </c>
      <c r="AG155" s="33">
        <v>-30.545394858327011</v>
      </c>
      <c r="AH155" s="33">
        <v>-18.510843472373256</v>
      </c>
      <c r="AI155" s="33">
        <v>27.190939977349938</v>
      </c>
      <c r="AJ155" s="32">
        <v>38.101836318295256</v>
      </c>
      <c r="AK155" s="32">
        <v>0</v>
      </c>
      <c r="AL155" s="32">
        <v>0</v>
      </c>
      <c r="AM155" s="30">
        <v>0.12253269784970074</v>
      </c>
      <c r="AN155" s="30">
        <v>4.4031953891466975E-2</v>
      </c>
      <c r="AO155" s="30">
        <v>5.6694230367171576E-2</v>
      </c>
      <c r="AP155" s="30">
        <v>2.5104755631186984E-2</v>
      </c>
      <c r="AQ155" s="30">
        <v>1.3165217725065731E-2</v>
      </c>
      <c r="AR155" s="29">
        <v>0.44113278652183557</v>
      </c>
      <c r="AS155" s="29">
        <v>7.8186654843715356E-2</v>
      </c>
      <c r="AT155" s="34">
        <v>7.1514076701396589E-2</v>
      </c>
      <c r="AU155" s="29">
        <v>3.0414542230104188E-2</v>
      </c>
      <c r="AV155" s="30">
        <v>4.046000647360104E-2</v>
      </c>
      <c r="AW155" s="34">
        <v>8.7164708490356915E-2</v>
      </c>
      <c r="AX155" s="30">
        <v>0.1311671469740634</v>
      </c>
      <c r="AY155" s="28">
        <v>0.50937936680452245</v>
      </c>
      <c r="AZ155" s="28">
        <v>4.1426177193103291</v>
      </c>
      <c r="BA155" s="28">
        <v>24.210385079833621</v>
      </c>
      <c r="BB155" s="28">
        <v>68.182555780933058</v>
      </c>
      <c r="BC155" s="27">
        <v>0.47558389467825823</v>
      </c>
      <c r="BD155" s="27">
        <v>0.906890999249785</v>
      </c>
      <c r="BE155" s="27">
        <v>0.18694070652295197</v>
      </c>
      <c r="BF155" s="27">
        <v>5.5694050991501411</v>
      </c>
      <c r="BG155" s="27">
        <v>1.0632682625969965</v>
      </c>
      <c r="BH155" s="27">
        <v>1.056082273124973</v>
      </c>
      <c r="BI155" s="27">
        <v>0.63573774724250198</v>
      </c>
      <c r="BJ155" s="28">
        <v>0.27593659942363113</v>
      </c>
      <c r="BK155" s="28">
        <v>9.0725218658892128</v>
      </c>
      <c r="BL155" s="28">
        <v>0</v>
      </c>
      <c r="BM155" s="32">
        <v>6</v>
      </c>
      <c r="BN155" s="32">
        <v>2</v>
      </c>
      <c r="BO155" s="35">
        <v>19.610972622704871</v>
      </c>
      <c r="BP155" s="35">
        <v>2.3805512048311597</v>
      </c>
      <c r="BQ155" s="29"/>
      <c r="BR155" s="29"/>
      <c r="BS155" s="29"/>
      <c r="BT155" s="29"/>
      <c r="BU155" s="35">
        <v>0</v>
      </c>
      <c r="BV155" s="35">
        <v>0</v>
      </c>
      <c r="BW155" s="35">
        <v>0</v>
      </c>
      <c r="BX155" s="35">
        <v>0</v>
      </c>
      <c r="BY155" s="36">
        <v>0</v>
      </c>
      <c r="BZ155" s="36">
        <v>0</v>
      </c>
      <c r="CA155" s="36">
        <v>0</v>
      </c>
      <c r="CB155" s="14">
        <v>0</v>
      </c>
      <c r="CC155" s="14">
        <v>0</v>
      </c>
      <c r="CD155" s="14">
        <v>0</v>
      </c>
      <c r="CE155" s="14">
        <v>0</v>
      </c>
      <c r="CF155" s="14">
        <v>0</v>
      </c>
      <c r="CG155" s="14">
        <v>0</v>
      </c>
      <c r="CH155" s="14">
        <v>0</v>
      </c>
      <c r="CI155" s="14">
        <v>0</v>
      </c>
      <c r="CJ155" s="14">
        <v>0</v>
      </c>
      <c r="CK155" s="14">
        <v>0</v>
      </c>
      <c r="CL155" s="14">
        <v>0</v>
      </c>
      <c r="CM155" s="14">
        <v>0</v>
      </c>
    </row>
    <row r="156" spans="1:91" x14ac:dyDescent="0.25">
      <c r="A156" s="21" t="s">
        <v>260</v>
      </c>
      <c r="B156" s="8"/>
      <c r="C156" s="22">
        <v>160.803</v>
      </c>
      <c r="D156" s="22">
        <v>20.419999999999998</v>
      </c>
      <c r="E156" s="22">
        <v>-15.222000000000001</v>
      </c>
      <c r="F156" s="22">
        <v>12.806999999999999</v>
      </c>
      <c r="G156" s="23">
        <v>-1.1885687514640433</v>
      </c>
      <c r="H156" s="23">
        <v>9.0101506988365756</v>
      </c>
      <c r="I156" s="24">
        <v>1.6</v>
      </c>
      <c r="J156" s="25" t="s">
        <v>260</v>
      </c>
      <c r="K156" s="26">
        <v>0.80300000000000082</v>
      </c>
      <c r="L156" s="26">
        <v>4.222999999999999</v>
      </c>
      <c r="M156" s="27">
        <v>-11.366000000000001</v>
      </c>
      <c r="N156" s="28">
        <v>-8.0490000000000013</v>
      </c>
      <c r="O156" s="27">
        <v>0</v>
      </c>
      <c r="P156" s="27">
        <v>95.102999999999994</v>
      </c>
      <c r="Q156" s="27">
        <v>81.989199999999997</v>
      </c>
      <c r="R156" s="27">
        <v>20.491199999999999</v>
      </c>
      <c r="S156" s="29">
        <v>0.30829875518672201</v>
      </c>
      <c r="T156" s="29">
        <v>9.9061371841155266E-2</v>
      </c>
      <c r="U156" s="29">
        <v>9.9061371841155266E-2</v>
      </c>
      <c r="V156" s="30">
        <v>-0.16923686105111591</v>
      </c>
      <c r="W156" s="29">
        <v>0.26313036981695936</v>
      </c>
      <c r="X156" s="29">
        <v>-0.16923686105111591</v>
      </c>
      <c r="Y156" s="29">
        <v>-0.35483870967741926</v>
      </c>
      <c r="Z156" s="29">
        <v>4.2944087992667468E-2</v>
      </c>
      <c r="AA156" s="31">
        <v>-1.3461568782026014</v>
      </c>
      <c r="AB156" s="31">
        <v>-0.13589120089727424</v>
      </c>
      <c r="AC156" s="31">
        <v>0.17757749603528808</v>
      </c>
      <c r="AD156" s="32">
        <v>0.1274304583869704</v>
      </c>
      <c r="AE156" s="28">
        <v>-10.186259162628897</v>
      </c>
      <c r="AF156" s="28">
        <v>-7.2135491817701904</v>
      </c>
      <c r="AG156" s="33">
        <v>19.414918304522853</v>
      </c>
      <c r="AH156" s="33">
        <v>38.077906701397119</v>
      </c>
      <c r="AI156" s="33">
        <v>4.0770393951452446</v>
      </c>
      <c r="AJ156" s="32">
        <v>0.21546323459827765</v>
      </c>
      <c r="AK156" s="32">
        <v>0</v>
      </c>
      <c r="AL156" s="32">
        <v>0</v>
      </c>
      <c r="AM156" s="30">
        <v>4.9936879287078026E-3</v>
      </c>
      <c r="AN156" s="30">
        <v>-7.1876660005564974E-2</v>
      </c>
      <c r="AO156" s="30">
        <v>-7.1787227860973038E-2</v>
      </c>
      <c r="AP156" s="30">
        <v>-0.13191441421923342</v>
      </c>
      <c r="AQ156" s="30">
        <v>-5.3511352970333576E-2</v>
      </c>
      <c r="AR156" s="29">
        <v>0.12698768057809867</v>
      </c>
      <c r="AS156" s="29">
        <v>-9.4450974173367425E-2</v>
      </c>
      <c r="AT156" s="34">
        <v>-9.4662413014682575E-2</v>
      </c>
      <c r="AU156" s="29">
        <v>-9.4662413014682575E-2</v>
      </c>
      <c r="AV156" s="30">
        <v>0</v>
      </c>
      <c r="AW156" s="34">
        <v>-7.0682760893764435E-2</v>
      </c>
      <c r="AX156" s="30">
        <v>-5.0055036286636455E-2</v>
      </c>
      <c r="AY156" s="28">
        <v>0.57716887438017417</v>
      </c>
      <c r="AZ156" s="28">
        <v>8.3542705735660849</v>
      </c>
      <c r="BA156" s="28">
        <v>4.7680652335063005</v>
      </c>
      <c r="BB156" s="28">
        <v>0.75727359281905504</v>
      </c>
      <c r="BC156" s="27">
        <v>0.59434794683315573</v>
      </c>
      <c r="BD156" s="27">
        <v>1.4651668645411766</v>
      </c>
      <c r="BE156" s="27">
        <v>0.34838611311890133</v>
      </c>
      <c r="BF156" s="27">
        <v>-2.9476141078838181</v>
      </c>
      <c r="BG156" s="27">
        <v>1.7539838584362661</v>
      </c>
      <c r="BH156" s="27">
        <v>0.16449173101622078</v>
      </c>
      <c r="BI156" s="27">
        <v>2.4101352529849207E-3</v>
      </c>
      <c r="BJ156" s="28">
        <v>0.1193758822907533</v>
      </c>
      <c r="BK156" s="28">
        <v>-1.2610695046643017</v>
      </c>
      <c r="BL156" s="28">
        <v>0</v>
      </c>
      <c r="BM156" s="32">
        <v>6</v>
      </c>
      <c r="BN156" s="32">
        <v>1</v>
      </c>
      <c r="BO156" s="35">
        <v>-2.8611148770463548</v>
      </c>
      <c r="BP156" s="35">
        <v>0.45333425050922499</v>
      </c>
      <c r="BQ156" s="29"/>
      <c r="BR156" s="29"/>
      <c r="BS156" s="29"/>
      <c r="BT156" s="29"/>
      <c r="BU156" s="35">
        <v>0</v>
      </c>
      <c r="BV156" s="35">
        <v>0</v>
      </c>
      <c r="BW156" s="35">
        <v>0</v>
      </c>
      <c r="BX156" s="35">
        <v>0</v>
      </c>
      <c r="BY156" s="36">
        <v>0</v>
      </c>
      <c r="BZ156" s="36">
        <v>0</v>
      </c>
      <c r="CA156" s="36">
        <v>0</v>
      </c>
      <c r="CB156" s="14">
        <v>0</v>
      </c>
      <c r="CC156" s="14">
        <v>0</v>
      </c>
      <c r="CD156" s="14">
        <v>0</v>
      </c>
      <c r="CE156" s="14">
        <v>0</v>
      </c>
      <c r="CF156" s="14">
        <v>0</v>
      </c>
      <c r="CG156" s="14">
        <v>0</v>
      </c>
      <c r="CH156" s="14">
        <v>0</v>
      </c>
      <c r="CI156" s="14">
        <v>0</v>
      </c>
      <c r="CJ156" s="14">
        <v>0</v>
      </c>
      <c r="CK156" s="14">
        <v>0</v>
      </c>
      <c r="CL156" s="14">
        <v>0</v>
      </c>
      <c r="CM156" s="14">
        <v>0</v>
      </c>
    </row>
    <row r="157" spans="1:91" x14ac:dyDescent="0.25">
      <c r="A157" s="21" t="s">
        <v>261</v>
      </c>
      <c r="B157" s="8"/>
      <c r="C157" s="22">
        <v>5869.12</v>
      </c>
      <c r="D157" s="22">
        <v>911.89</v>
      </c>
      <c r="E157" s="22">
        <v>586.87</v>
      </c>
      <c r="F157" s="22">
        <v>181.60999999999999</v>
      </c>
      <c r="G157" s="23">
        <v>3.2314850503826884</v>
      </c>
      <c r="H157" s="23">
        <v>13.96828368481912</v>
      </c>
      <c r="I157" s="24">
        <v>11.75</v>
      </c>
      <c r="J157" s="25" t="s">
        <v>261</v>
      </c>
      <c r="K157" s="26">
        <v>57.075999999999993</v>
      </c>
      <c r="L157" s="26">
        <v>292.39400000000001</v>
      </c>
      <c r="M157" s="27">
        <v>810.16300000000001</v>
      </c>
      <c r="N157" s="28">
        <v>863.72900000000004</v>
      </c>
      <c r="O157" s="27">
        <v>0</v>
      </c>
      <c r="P157" s="27">
        <v>549.25</v>
      </c>
      <c r="Q157" s="27">
        <v>4743.7175000000007</v>
      </c>
      <c r="R157" s="27">
        <v>2133.9175</v>
      </c>
      <c r="S157" s="29">
        <v>0.32455879034078094</v>
      </c>
      <c r="T157" s="29">
        <v>4.5156954887218044</v>
      </c>
      <c r="U157" s="29">
        <v>4.5156954887218044</v>
      </c>
      <c r="V157" s="30">
        <v>0.13869288086901888</v>
      </c>
      <c r="W157" s="29">
        <v>0.107295973538579</v>
      </c>
      <c r="X157" s="29">
        <v>0.13869288086901865</v>
      </c>
      <c r="Y157" s="29">
        <v>0.81047765793528526</v>
      </c>
      <c r="Z157" s="29">
        <v>0.12031645569620264</v>
      </c>
      <c r="AA157" s="31">
        <v>3.636099136094876</v>
      </c>
      <c r="AB157" s="31">
        <v>8.0521353691280374E-3</v>
      </c>
      <c r="AC157" s="31">
        <v>0.84119139223740313</v>
      </c>
      <c r="AD157" s="32">
        <v>0.36358389332642715</v>
      </c>
      <c r="AE157" s="28">
        <v>5.4921364224195326</v>
      </c>
      <c r="AF157" s="28">
        <v>5.8552630766895062</v>
      </c>
      <c r="AG157" s="33">
        <v>16.223716970936479</v>
      </c>
      <c r="AH157" s="33">
        <v>20.072641709474201</v>
      </c>
      <c r="AI157" s="33">
        <v>6.1061536040289575</v>
      </c>
      <c r="AJ157" s="32">
        <v>3.8851479289940829</v>
      </c>
      <c r="AK157" s="32">
        <v>0</v>
      </c>
      <c r="AL157" s="32">
        <v>0</v>
      </c>
      <c r="AM157" s="30">
        <v>9.724796903113243E-3</v>
      </c>
      <c r="AN157" s="30">
        <v>0.28541185872301017</v>
      </c>
      <c r="AO157" s="30">
        <v>0.26006272349659415</v>
      </c>
      <c r="AP157" s="30">
        <v>0.23134446030006542</v>
      </c>
      <c r="AQ157" s="30">
        <v>9.7513600095707448E-2</v>
      </c>
      <c r="AR157" s="29">
        <v>0.15537082220162476</v>
      </c>
      <c r="AS157" s="29">
        <v>0.1076924649691947</v>
      </c>
      <c r="AT157" s="34">
        <v>0.10780832560929067</v>
      </c>
      <c r="AU157" s="29">
        <v>9.9992843901641135E-2</v>
      </c>
      <c r="AV157" s="30">
        <v>0</v>
      </c>
      <c r="AW157" s="34">
        <v>0.13803824082656344</v>
      </c>
      <c r="AX157" s="30">
        <v>0.14716499236682842</v>
      </c>
      <c r="AY157" s="28">
        <v>1.0305434253937986</v>
      </c>
      <c r="AZ157" s="28">
        <v>3.2676203758605236</v>
      </c>
      <c r="BA157" s="28">
        <v>24.027183035166008</v>
      </c>
      <c r="BB157" s="28">
        <v>8.8075296709544482</v>
      </c>
      <c r="BC157" s="27">
        <v>0.57849174357048616</v>
      </c>
      <c r="BD157" s="27">
        <v>1.3724327691009861</v>
      </c>
      <c r="BE157" s="27">
        <v>0.54570396025773737</v>
      </c>
      <c r="BF157" s="27">
        <v>4.5662794564402587</v>
      </c>
      <c r="BG157" s="27">
        <v>1.1891956129352275</v>
      </c>
      <c r="BH157" s="27">
        <v>0.98297325599018981</v>
      </c>
      <c r="BI157" s="27">
        <v>0.35130619893354648</v>
      </c>
      <c r="BJ157" s="28">
        <v>0.30207083855842104</v>
      </c>
      <c r="BK157" s="28">
        <v>3.0209245659174946</v>
      </c>
      <c r="BL157" s="28">
        <v>0</v>
      </c>
      <c r="BM157" s="32">
        <v>7</v>
      </c>
      <c r="BN157" s="32">
        <v>1</v>
      </c>
      <c r="BO157" s="35">
        <v>-3.3235797835895515</v>
      </c>
      <c r="BP157" s="35">
        <v>1.9075216145219851</v>
      </c>
      <c r="BQ157" s="29"/>
      <c r="BR157" s="29"/>
      <c r="BS157" s="29"/>
      <c r="BT157" s="29"/>
      <c r="BU157" s="35">
        <v>0</v>
      </c>
      <c r="BV157" s="35">
        <v>0</v>
      </c>
      <c r="BW157" s="35">
        <v>0</v>
      </c>
      <c r="BX157" s="35">
        <v>0</v>
      </c>
      <c r="BY157" s="36">
        <v>0</v>
      </c>
      <c r="BZ157" s="36">
        <v>0</v>
      </c>
      <c r="CA157" s="36">
        <v>0</v>
      </c>
      <c r="CB157" s="14">
        <v>0</v>
      </c>
      <c r="CC157" s="14">
        <v>0</v>
      </c>
      <c r="CD157" s="14">
        <v>0</v>
      </c>
      <c r="CE157" s="14">
        <v>0</v>
      </c>
      <c r="CF157" s="14">
        <v>0</v>
      </c>
      <c r="CG157" s="14">
        <v>0</v>
      </c>
      <c r="CH157" s="14">
        <v>0</v>
      </c>
      <c r="CI157" s="14">
        <v>0</v>
      </c>
      <c r="CJ157" s="14">
        <v>0</v>
      </c>
      <c r="CK157" s="14">
        <v>0</v>
      </c>
      <c r="CL157" s="14">
        <v>0</v>
      </c>
      <c r="CM157" s="14">
        <v>0</v>
      </c>
    </row>
    <row r="158" spans="1:91" x14ac:dyDescent="0.25">
      <c r="A158" s="21" t="s">
        <v>262</v>
      </c>
      <c r="B158" s="8"/>
      <c r="C158" s="22">
        <v>1133.8699999999999</v>
      </c>
      <c r="D158" s="22">
        <v>440.03</v>
      </c>
      <c r="E158" s="22">
        <v>206.52</v>
      </c>
      <c r="F158" s="22">
        <v>137.09700000000001</v>
      </c>
      <c r="G158" s="23">
        <v>1.5063786953762663</v>
      </c>
      <c r="H158" s="23">
        <v>11.994792008577868</v>
      </c>
      <c r="I158" s="24">
        <v>8.31</v>
      </c>
      <c r="J158" s="25" t="s">
        <v>262</v>
      </c>
      <c r="K158" s="26">
        <v>2.8059999999999192</v>
      </c>
      <c r="L158" s="26">
        <v>303.10400000000004</v>
      </c>
      <c r="M158" s="27">
        <v>320.47000000000003</v>
      </c>
      <c r="N158" s="28">
        <v>358.81600000000003</v>
      </c>
      <c r="O158" s="27">
        <v>0</v>
      </c>
      <c r="P158" s="27">
        <v>2424.19</v>
      </c>
      <c r="Q158" s="27">
        <v>2642.0460699999999</v>
      </c>
      <c r="R158" s="27">
        <v>1139.2760700000001</v>
      </c>
      <c r="S158" s="29">
        <v>-0.48376448948743866</v>
      </c>
      <c r="T158" s="29">
        <v>-6.3486305097043338E-2</v>
      </c>
      <c r="U158" s="29">
        <v>-6.3486305097043338E-2</v>
      </c>
      <c r="V158" s="30">
        <v>3.2589243665819057E-2</v>
      </c>
      <c r="W158" s="29">
        <v>1.8052980322826429E-2</v>
      </c>
      <c r="X158" s="29">
        <v>3.2589243665819057E-2</v>
      </c>
      <c r="Y158" s="29">
        <v>-0.12341772151898722</v>
      </c>
      <c r="Z158" s="29">
        <v>2.0999143125973285E-2</v>
      </c>
      <c r="AA158" s="31">
        <v>5.5165411098198724</v>
      </c>
      <c r="AB158" s="31">
        <v>-0.86893403252677037</v>
      </c>
      <c r="AC158" s="31">
        <v>0.69280067499771969</v>
      </c>
      <c r="AD158" s="32">
        <v>1.0047678040692498</v>
      </c>
      <c r="AE158" s="28">
        <v>7.3632337186747518</v>
      </c>
      <c r="AF158" s="28">
        <v>8.2442851748993657</v>
      </c>
      <c r="AG158" s="33">
        <v>8.7166321460620768</v>
      </c>
      <c r="AH158" s="33">
        <v>3.740861222550675</v>
      </c>
      <c r="AI158" s="33">
        <v>3.724219770520742</v>
      </c>
      <c r="AJ158" s="32">
        <v>0.46996154179334132</v>
      </c>
      <c r="AK158" s="32">
        <v>0</v>
      </c>
      <c r="AL158" s="32">
        <v>0</v>
      </c>
      <c r="AM158" s="30">
        <v>2.474710504731512E-3</v>
      </c>
      <c r="AN158" s="30">
        <v>7.4325768260888145E-2</v>
      </c>
      <c r="AO158" s="30">
        <v>8.1188374661788992E-2</v>
      </c>
      <c r="AP158" s="30">
        <v>0.12558606220924928</v>
      </c>
      <c r="AQ158" s="30">
        <v>2.575364194805875E-2</v>
      </c>
      <c r="AR158" s="29">
        <v>0.38807799835960033</v>
      </c>
      <c r="AS158" s="29">
        <v>0.20706077416282292</v>
      </c>
      <c r="AT158" s="34">
        <v>0.219381410567349</v>
      </c>
      <c r="AU158" s="29">
        <v>0.18213728205173435</v>
      </c>
      <c r="AV158" s="30">
        <v>0</v>
      </c>
      <c r="AW158" s="34">
        <v>0.28263381163625467</v>
      </c>
      <c r="AX158" s="30">
        <v>0.31645250337340264</v>
      </c>
      <c r="AY158" s="28">
        <v>0.14286605275940123</v>
      </c>
      <c r="AZ158" s="28">
        <v>1.2980915637271175</v>
      </c>
      <c r="BA158" s="28">
        <v>0.54899520905607024</v>
      </c>
      <c r="BB158" s="28">
        <v>0.13345117186185196</v>
      </c>
      <c r="BC158" s="27">
        <v>0.7949323237386926</v>
      </c>
      <c r="BD158" s="27">
        <v>3.8764389309495577</v>
      </c>
      <c r="BE158" s="27">
        <v>0.50925710397679458</v>
      </c>
      <c r="BF158" s="27">
        <v>4.4683491355270499</v>
      </c>
      <c r="BG158" s="27">
        <v>1.5953578498067202</v>
      </c>
      <c r="BH158" s="27">
        <v>0.29050645657224539</v>
      </c>
      <c r="BI158" s="27">
        <v>5.4331969487845723E-2</v>
      </c>
      <c r="BJ158" s="28">
        <v>0.84638450616031835</v>
      </c>
      <c r="BK158" s="28">
        <v>4.6469591322874297</v>
      </c>
      <c r="BL158" s="28">
        <v>0</v>
      </c>
      <c r="BM158" s="32">
        <v>6</v>
      </c>
      <c r="BN158" s="32">
        <v>4</v>
      </c>
      <c r="BO158" s="35">
        <v>-1.6057999122495674</v>
      </c>
      <c r="BP158" s="35">
        <v>0.65616036141370393</v>
      </c>
      <c r="BQ158" s="29"/>
      <c r="BR158" s="29"/>
      <c r="BS158" s="29"/>
      <c r="BT158" s="29"/>
      <c r="BU158" s="35">
        <v>0</v>
      </c>
      <c r="BV158" s="35">
        <v>0</v>
      </c>
      <c r="BW158" s="35">
        <v>0</v>
      </c>
      <c r="BX158" s="35">
        <v>0</v>
      </c>
      <c r="BY158" s="36">
        <v>0</v>
      </c>
      <c r="BZ158" s="36">
        <v>0</v>
      </c>
      <c r="CA158" s="36">
        <v>0</v>
      </c>
      <c r="CB158" s="14">
        <v>0</v>
      </c>
      <c r="CC158" s="14">
        <v>0</v>
      </c>
      <c r="CD158" s="14">
        <v>0</v>
      </c>
      <c r="CE158" s="14">
        <v>0</v>
      </c>
      <c r="CF158" s="14">
        <v>0</v>
      </c>
      <c r="CG158" s="14">
        <v>0</v>
      </c>
      <c r="CH158" s="14">
        <v>0</v>
      </c>
      <c r="CI158" s="14">
        <v>0</v>
      </c>
      <c r="CJ158" s="14">
        <v>0</v>
      </c>
      <c r="CK158" s="14">
        <v>0</v>
      </c>
      <c r="CL158" s="14">
        <v>0</v>
      </c>
      <c r="CM158" s="14">
        <v>0</v>
      </c>
    </row>
    <row r="159" spans="1:91" x14ac:dyDescent="0.25">
      <c r="A159" s="21" t="s">
        <v>263</v>
      </c>
      <c r="B159" s="8"/>
      <c r="C159" s="22">
        <v>1178.8899999999999</v>
      </c>
      <c r="D159" s="22">
        <v>459.15999999999997</v>
      </c>
      <c r="E159" s="22">
        <v>121.5</v>
      </c>
      <c r="F159" s="22">
        <v>49.420999999999999</v>
      </c>
      <c r="G159" s="23">
        <v>2.4584690718520466</v>
      </c>
      <c r="H159" s="23">
        <v>29.215718014609173</v>
      </c>
      <c r="I159" s="24">
        <v>52</v>
      </c>
      <c r="J159" s="25" t="s">
        <v>263</v>
      </c>
      <c r="K159" s="26">
        <v>28.192000000000021</v>
      </c>
      <c r="L159" s="26">
        <v>-40.505000000000017</v>
      </c>
      <c r="M159" s="27">
        <v>153.48999999999998</v>
      </c>
      <c r="N159" s="28">
        <v>183.702</v>
      </c>
      <c r="O159" s="27">
        <v>0</v>
      </c>
      <c r="P159" s="27">
        <v>555.32000000000005</v>
      </c>
      <c r="Q159" s="27">
        <v>2535.5119999999997</v>
      </c>
      <c r="R159" s="27">
        <v>2569.8919999999998</v>
      </c>
      <c r="S159" s="29">
        <v>9.0232308659786042E-2</v>
      </c>
      <c r="T159" s="29">
        <v>1.0899409268658067E-2</v>
      </c>
      <c r="U159" s="29">
        <v>-0.12089122414462727</v>
      </c>
      <c r="V159" s="30">
        <v>-8.0889858409919357E-2</v>
      </c>
      <c r="W159" s="29">
        <v>-8.428694475206111E-2</v>
      </c>
      <c r="X159" s="29">
        <v>5.6897536123676762E-2</v>
      </c>
      <c r="Y159" s="29">
        <v>-7.7229578842807234E-2</v>
      </c>
      <c r="Z159" s="29">
        <v>3.552306297129082E-2</v>
      </c>
      <c r="AA159" s="31">
        <v>21.151374485596708</v>
      </c>
      <c r="AB159" s="31">
        <v>19.405982438349948</v>
      </c>
      <c r="AC159" s="31">
        <v>1.779863838157175</v>
      </c>
      <c r="AD159" s="32">
        <v>2.1799251838593934</v>
      </c>
      <c r="AE159" s="28">
        <v>13.802310263361312</v>
      </c>
      <c r="AF159" s="28">
        <v>16.519069646231024</v>
      </c>
      <c r="AG159" s="33">
        <v>-62.597506480681368</v>
      </c>
      <c r="AH159" s="33">
        <v>-29.104801876311551</v>
      </c>
      <c r="AI159" s="33">
        <v>-208.71371720945348</v>
      </c>
      <c r="AJ159" s="32">
        <v>4.6277677735359788</v>
      </c>
      <c r="AK159" s="32">
        <v>0</v>
      </c>
      <c r="AL159" s="32">
        <v>0</v>
      </c>
      <c r="AM159" s="30">
        <v>2.3914020816191522E-2</v>
      </c>
      <c r="AN159" s="30">
        <v>8.5131280119647712E-2</v>
      </c>
      <c r="AO159" s="30">
        <v>0.10380625177530398</v>
      </c>
      <c r="AP159" s="30">
        <v>8.4148849965717143E-2</v>
      </c>
      <c r="AQ159" s="30">
        <v>7.2879739432437779E-2</v>
      </c>
      <c r="AR159" s="29">
        <v>0.38948502404804519</v>
      </c>
      <c r="AS159" s="29">
        <v>0.12571147435299307</v>
      </c>
      <c r="AT159" s="34">
        <v>0.12896877571274673</v>
      </c>
      <c r="AU159" s="29">
        <v>0.10306305083595586</v>
      </c>
      <c r="AV159" s="30">
        <v>0</v>
      </c>
      <c r="AW159" s="34">
        <v>0.13019874627827871</v>
      </c>
      <c r="AX159" s="30">
        <v>0.15582624333059067</v>
      </c>
      <c r="AY159" s="28">
        <v>0.7194780703494279</v>
      </c>
      <c r="AZ159" s="28">
        <v>3.1347204679917562</v>
      </c>
      <c r="BA159" s="28">
        <v>9.9817111891960533</v>
      </c>
      <c r="BB159" s="28">
        <v>2.3023624062315062</v>
      </c>
      <c r="BC159" s="27">
        <v>0.13391877058177826</v>
      </c>
      <c r="BD159" s="27">
        <v>0.15462610899873258</v>
      </c>
      <c r="BE159" s="27">
        <v>0</v>
      </c>
      <c r="BF159" s="27">
        <v>105.8551724137931</v>
      </c>
      <c r="BG159" s="27">
        <v>3.9458384170601035</v>
      </c>
      <c r="BH159" s="27">
        <v>2.2284759429208001</v>
      </c>
      <c r="BI159" s="27">
        <v>0.39642459285979526</v>
      </c>
      <c r="BJ159" s="28">
        <v>0.26420616003189445</v>
      </c>
      <c r="BK159" s="28">
        <v>2.5635390946502059</v>
      </c>
      <c r="BL159" s="28">
        <v>-1.4773662551440329E-2</v>
      </c>
      <c r="BM159" s="32">
        <v>2</v>
      </c>
      <c r="BN159" s="32">
        <v>2</v>
      </c>
      <c r="BO159" s="35">
        <v>-2.2528918046632596</v>
      </c>
      <c r="BP159" s="35">
        <v>5.4131804667084955</v>
      </c>
      <c r="BQ159" s="29"/>
      <c r="BR159" s="29"/>
      <c r="BS159" s="29"/>
      <c r="BT159" s="29"/>
      <c r="BU159" s="35">
        <v>0</v>
      </c>
      <c r="BV159" s="35">
        <v>0</v>
      </c>
      <c r="BW159" s="35">
        <v>0</v>
      </c>
      <c r="BX159" s="35">
        <v>0</v>
      </c>
      <c r="BY159" s="36">
        <v>0</v>
      </c>
      <c r="BZ159" s="36">
        <v>0</v>
      </c>
      <c r="CA159" s="36">
        <v>0</v>
      </c>
      <c r="CB159" s="14">
        <v>0</v>
      </c>
      <c r="CC159" s="14">
        <v>0</v>
      </c>
      <c r="CD159" s="14">
        <v>0</v>
      </c>
      <c r="CE159" s="14">
        <v>0</v>
      </c>
      <c r="CF159" s="14">
        <v>0</v>
      </c>
      <c r="CG159" s="14">
        <v>0</v>
      </c>
      <c r="CH159" s="14">
        <v>0</v>
      </c>
      <c r="CI159" s="14">
        <v>0</v>
      </c>
      <c r="CJ159" s="14">
        <v>0</v>
      </c>
      <c r="CK159" s="14">
        <v>0</v>
      </c>
      <c r="CL159" s="14">
        <v>0</v>
      </c>
      <c r="CM159" s="14">
        <v>0</v>
      </c>
    </row>
    <row r="160" spans="1:91" x14ac:dyDescent="0.25">
      <c r="A160" s="21" t="s">
        <v>264</v>
      </c>
      <c r="B160" s="8"/>
      <c r="C160" s="22">
        <v>611.89</v>
      </c>
      <c r="D160" s="22">
        <v>368.41000000000008</v>
      </c>
      <c r="E160" s="22">
        <v>59.51</v>
      </c>
      <c r="F160" s="22">
        <v>938.46399999999994</v>
      </c>
      <c r="G160" s="23">
        <v>6.3412128755072114E-2</v>
      </c>
      <c r="H160" s="23">
        <v>11.029405496641322</v>
      </c>
      <c r="I160" s="24">
        <v>2.72</v>
      </c>
      <c r="J160" s="25" t="s">
        <v>264</v>
      </c>
      <c r="K160" s="26">
        <v>7.6390000000000633</v>
      </c>
      <c r="L160" s="26">
        <v>225.79099999999994</v>
      </c>
      <c r="M160" s="27">
        <v>101.88</v>
      </c>
      <c r="N160" s="28">
        <v>131.089</v>
      </c>
      <c r="O160" s="27">
        <v>0</v>
      </c>
      <c r="P160" s="27">
        <v>4288.33</v>
      </c>
      <c r="Q160" s="27">
        <v>3568.68208</v>
      </c>
      <c r="R160" s="27">
        <v>2552.6220800000001</v>
      </c>
      <c r="S160" s="29">
        <v>0.9437420584498093</v>
      </c>
      <c r="T160" s="29">
        <v>0.221971252566735</v>
      </c>
      <c r="U160" s="29">
        <v>0.22196604417833621</v>
      </c>
      <c r="V160" s="30">
        <v>2.7859098012976702E-3</v>
      </c>
      <c r="W160" s="29">
        <v>9.7442228309093215E-2</v>
      </c>
      <c r="X160" s="29">
        <v>2.790183977756211E-3</v>
      </c>
      <c r="Y160" s="29">
        <v>-0.30788509072223191</v>
      </c>
      <c r="Z160" s="29">
        <v>2.178875638841582E-2</v>
      </c>
      <c r="AA160" s="31">
        <v>42.894002352545797</v>
      </c>
      <c r="AB160" s="31">
        <v>1.9324125019139513</v>
      </c>
      <c r="AC160" s="31">
        <v>0.24661347348488505</v>
      </c>
      <c r="AD160" s="32">
        <v>4.1717009266371408</v>
      </c>
      <c r="AE160" s="28">
        <v>27.223352684054344</v>
      </c>
      <c r="AF160" s="28">
        <v>35.028288967412642</v>
      </c>
      <c r="AG160" s="33">
        <v>15.80524502748117</v>
      </c>
      <c r="AH160" s="33">
        <v>2.7099840117630913</v>
      </c>
      <c r="AI160" s="33">
        <v>10.935278584586385</v>
      </c>
      <c r="AJ160" s="32">
        <v>0.59524851865411477</v>
      </c>
      <c r="AK160" s="32">
        <v>0</v>
      </c>
      <c r="AL160" s="32">
        <v>0</v>
      </c>
      <c r="AM160" s="30">
        <v>1.248427004853824E-2</v>
      </c>
      <c r="AN160" s="30">
        <v>8.8961894669748829E-3</v>
      </c>
      <c r="AO160" s="30">
        <v>8.9248170885543685E-3</v>
      </c>
      <c r="AP160" s="30">
        <v>5.7493696078526084E-3</v>
      </c>
      <c r="AQ160" s="30">
        <v>4.509911802464195E-3</v>
      </c>
      <c r="AR160" s="29">
        <v>0.60208534213665865</v>
      </c>
      <c r="AS160" s="29">
        <v>9.1764859697004347E-2</v>
      </c>
      <c r="AT160" s="34">
        <v>9.8154897122031737E-2</v>
      </c>
      <c r="AU160" s="29">
        <v>9.7256042752782365E-2</v>
      </c>
      <c r="AV160" s="30">
        <v>0</v>
      </c>
      <c r="AW160" s="34">
        <v>0.16650051479841146</v>
      </c>
      <c r="AX160" s="30">
        <v>0.21423621892823874</v>
      </c>
      <c r="AY160" s="28">
        <v>4.6871277678749934E-2</v>
      </c>
      <c r="AZ160" s="28">
        <v>0.27457605822776859</v>
      </c>
      <c r="BA160" s="28">
        <v>3.6637925872702235</v>
      </c>
      <c r="BB160" s="28">
        <v>6.8283065670708354E-2</v>
      </c>
      <c r="BC160" s="27">
        <v>0.21558151413600821</v>
      </c>
      <c r="BD160" s="27">
        <v>0.2748297216613369</v>
      </c>
      <c r="BE160" s="27">
        <v>9.1394286266058639E-2</v>
      </c>
      <c r="BF160" s="27">
        <v>2.4361549497847919</v>
      </c>
      <c r="BG160" s="27">
        <v>3.4091470882349637</v>
      </c>
      <c r="BH160" s="27">
        <v>1.2980528308670691</v>
      </c>
      <c r="BI160" s="27">
        <v>1.4095347243289402E-2</v>
      </c>
      <c r="BJ160" s="28">
        <v>3.7349523607184301</v>
      </c>
      <c r="BK160" s="28">
        <v>38.403293564106875</v>
      </c>
      <c r="BL160" s="28">
        <v>3.8246345152075278</v>
      </c>
      <c r="BM160" s="32">
        <v>5</v>
      </c>
      <c r="BN160" s="32">
        <v>1</v>
      </c>
      <c r="BO160" s="35">
        <v>-1.1758589271197823</v>
      </c>
      <c r="BP160" s="35">
        <v>1.0744152009135091</v>
      </c>
      <c r="BQ160" s="29"/>
      <c r="BR160" s="29"/>
      <c r="BS160" s="29"/>
      <c r="BT160" s="29"/>
      <c r="BU160" s="35">
        <v>0</v>
      </c>
      <c r="BV160" s="35">
        <v>0</v>
      </c>
      <c r="BW160" s="35">
        <v>0</v>
      </c>
      <c r="BX160" s="35">
        <v>0</v>
      </c>
      <c r="BY160" s="36">
        <v>0</v>
      </c>
      <c r="BZ160" s="36">
        <v>0</v>
      </c>
      <c r="CA160" s="36">
        <v>0</v>
      </c>
      <c r="CB160" s="14">
        <v>0</v>
      </c>
      <c r="CC160" s="14">
        <v>0</v>
      </c>
      <c r="CD160" s="14">
        <v>0</v>
      </c>
      <c r="CE160" s="14">
        <v>0</v>
      </c>
      <c r="CF160" s="14">
        <v>0</v>
      </c>
      <c r="CG160" s="14">
        <v>0</v>
      </c>
      <c r="CH160" s="14">
        <v>0</v>
      </c>
      <c r="CI160" s="14">
        <v>0</v>
      </c>
      <c r="CJ160" s="14">
        <v>0</v>
      </c>
      <c r="CK160" s="14">
        <v>0</v>
      </c>
      <c r="CL160" s="14">
        <v>0</v>
      </c>
      <c r="CM160" s="14">
        <v>0</v>
      </c>
    </row>
    <row r="161" spans="1:91" x14ac:dyDescent="0.25">
      <c r="A161" s="21" t="s">
        <v>265</v>
      </c>
      <c r="B161" s="8"/>
      <c r="C161" s="22">
        <v>556.85</v>
      </c>
      <c r="D161" s="22">
        <v>93.55</v>
      </c>
      <c r="E161" s="22">
        <v>64.44</v>
      </c>
      <c r="F161" s="22">
        <v>69.087000000000003</v>
      </c>
      <c r="G161" s="23">
        <v>0.93273698380303094</v>
      </c>
      <c r="H161" s="23">
        <v>22.263957039674615</v>
      </c>
      <c r="I161" s="24">
        <v>13.3</v>
      </c>
      <c r="J161" s="25" t="s">
        <v>265</v>
      </c>
      <c r="K161" s="26">
        <v>2.757999999999996</v>
      </c>
      <c r="L161" s="26">
        <v>69.911999999999992</v>
      </c>
      <c r="M161" s="27">
        <v>70.600000000000009</v>
      </c>
      <c r="N161" s="28">
        <v>73.838000000000008</v>
      </c>
      <c r="O161" s="27">
        <v>0</v>
      </c>
      <c r="P161" s="27">
        <v>2032.7899999999997</v>
      </c>
      <c r="Q161" s="27">
        <v>1744.9070999999999</v>
      </c>
      <c r="R161" s="27">
        <v>918.85710000000006</v>
      </c>
      <c r="S161" s="29">
        <v>0.10857836794011688</v>
      </c>
      <c r="T161" s="29">
        <v>9.7148229395174202E-3</v>
      </c>
      <c r="U161" s="29">
        <v>9.7148229395174202E-3</v>
      </c>
      <c r="V161" s="30">
        <v>1.549711219779093E-3</v>
      </c>
      <c r="W161" s="29">
        <v>-4.3953014686737291E-3</v>
      </c>
      <c r="X161" s="29">
        <v>1.549711219779093E-3</v>
      </c>
      <c r="Y161" s="29">
        <v>-5.0000000000000044E-2</v>
      </c>
      <c r="Z161" s="29">
        <v>-1.7855661017144309E-3</v>
      </c>
      <c r="AA161" s="31">
        <v>14.25911080074488</v>
      </c>
      <c r="AB161" s="31">
        <v>14.677684698444123</v>
      </c>
      <c r="AC161" s="31">
        <v>0.59737808406202253</v>
      </c>
      <c r="AD161" s="32">
        <v>1.650098051539912</v>
      </c>
      <c r="AE161" s="28">
        <v>23.631559630542537</v>
      </c>
      <c r="AF161" s="28">
        <v>24.715398016997163</v>
      </c>
      <c r="AG161" s="33">
        <v>24.958620837624444</v>
      </c>
      <c r="AH161" s="33">
        <v>7.9650131594003906</v>
      </c>
      <c r="AI161" s="33">
        <v>12.644242465941932</v>
      </c>
      <c r="AJ161" s="32">
        <v>0.45201771948897829</v>
      </c>
      <c r="AK161" s="32">
        <v>0</v>
      </c>
      <c r="AL161" s="32">
        <v>0</v>
      </c>
      <c r="AM161" s="30">
        <v>4.9528598365807591E-3</v>
      </c>
      <c r="AN161" s="30">
        <v>2.9748211498732486E-2</v>
      </c>
      <c r="AO161" s="30">
        <v>3.0309665176942335E-2</v>
      </c>
      <c r="AP161" s="30">
        <v>4.1894483632935665E-2</v>
      </c>
      <c r="AQ161" s="30">
        <v>1.8472387450013616E-2</v>
      </c>
      <c r="AR161" s="29">
        <v>0.16799856334740054</v>
      </c>
      <c r="AS161" s="29">
        <v>0.1109454969920086</v>
      </c>
      <c r="AT161" s="34">
        <v>0.12407291011942174</v>
      </c>
      <c r="AU161" s="29">
        <v>0.11572236688515758</v>
      </c>
      <c r="AV161" s="30">
        <v>0</v>
      </c>
      <c r="AW161" s="34">
        <v>0.12678459190087099</v>
      </c>
      <c r="AX161" s="30">
        <v>0.13259944329711773</v>
      </c>
      <c r="AY161" s="28">
        <v>0.15948412891621822</v>
      </c>
      <c r="AZ161" s="28">
        <v>1.7132528267056382</v>
      </c>
      <c r="BA161" s="28">
        <v>2.5928340278909507</v>
      </c>
      <c r="BB161" s="28">
        <v>0.17074991016557178</v>
      </c>
      <c r="BC161" s="27">
        <v>0.5590735140248535</v>
      </c>
      <c r="BD161" s="27">
        <v>1.267951760231447</v>
      </c>
      <c r="BE161" s="27">
        <v>0.37891421533988812</v>
      </c>
      <c r="BF161" s="27">
        <v>46.754966887417218</v>
      </c>
      <c r="BG161" s="27">
        <v>2.7536750750543493</v>
      </c>
      <c r="BH161" s="27">
        <v>0.37819628006487443</v>
      </c>
      <c r="BI161" s="27">
        <v>9.6923634355912891E-2</v>
      </c>
      <c r="BJ161" s="28">
        <v>0.55002244769686626</v>
      </c>
      <c r="BK161" s="28">
        <v>4.7529484792054619</v>
      </c>
      <c r="BL161" s="28">
        <v>0</v>
      </c>
      <c r="BM161" s="32">
        <v>5</v>
      </c>
      <c r="BN161" s="32">
        <v>2</v>
      </c>
      <c r="BO161" s="35">
        <v>-0.82680348929221648</v>
      </c>
      <c r="BP161" s="35">
        <v>1.2029939051630876</v>
      </c>
      <c r="BQ161" s="29"/>
      <c r="BR161" s="29"/>
      <c r="BS161" s="29"/>
      <c r="BT161" s="29"/>
      <c r="BU161" s="35">
        <v>0</v>
      </c>
      <c r="BV161" s="35">
        <v>0</v>
      </c>
      <c r="BW161" s="35">
        <v>0</v>
      </c>
      <c r="BX161" s="35">
        <v>0</v>
      </c>
      <c r="BY161" s="36">
        <v>0</v>
      </c>
      <c r="BZ161" s="36">
        <v>0</v>
      </c>
      <c r="CA161" s="36">
        <v>0</v>
      </c>
      <c r="CB161" s="14">
        <v>0</v>
      </c>
      <c r="CC161" s="14">
        <v>0</v>
      </c>
      <c r="CD161" s="14">
        <v>0</v>
      </c>
      <c r="CE161" s="14">
        <v>0</v>
      </c>
      <c r="CF161" s="14">
        <v>0</v>
      </c>
      <c r="CG161" s="14">
        <v>0</v>
      </c>
      <c r="CH161" s="14">
        <v>0</v>
      </c>
      <c r="CI161" s="14">
        <v>0</v>
      </c>
      <c r="CJ161" s="14">
        <v>0</v>
      </c>
      <c r="CK161" s="14">
        <v>0</v>
      </c>
      <c r="CL161" s="14">
        <v>0</v>
      </c>
      <c r="CM161" s="14">
        <v>0</v>
      </c>
    </row>
    <row r="162" spans="1:91" x14ac:dyDescent="0.25">
      <c r="A162" s="21" t="s">
        <v>266</v>
      </c>
      <c r="B162" s="8"/>
      <c r="C162" s="22">
        <v>411.08199999999999</v>
      </c>
      <c r="D162" s="22">
        <v>141.43299999999999</v>
      </c>
      <c r="E162" s="22">
        <v>32.146999999999998</v>
      </c>
      <c r="F162" s="22">
        <v>19.065000000000001</v>
      </c>
      <c r="G162" s="23">
        <v>1.6861788617886178</v>
      </c>
      <c r="H162" s="23">
        <v>17.912404930500916</v>
      </c>
      <c r="I162" s="24">
        <v>11.75</v>
      </c>
      <c r="J162" s="25" t="s">
        <v>266</v>
      </c>
      <c r="K162" s="26">
        <v>14.130999999999998</v>
      </c>
      <c r="L162" s="26">
        <v>51.218999999999994</v>
      </c>
      <c r="M162" s="27">
        <v>59.954000000000001</v>
      </c>
      <c r="N162" s="28">
        <v>67.825000000000003</v>
      </c>
      <c r="O162" s="27">
        <v>0</v>
      </c>
      <c r="P162" s="27">
        <v>270.60000000000002</v>
      </c>
      <c r="Q162" s="27">
        <v>93.163750000000022</v>
      </c>
      <c r="R162" s="27">
        <v>224.01375000000002</v>
      </c>
      <c r="S162" s="29">
        <v>-0.5383072396055617</v>
      </c>
      <c r="T162" s="29">
        <v>-0.51446911342697488</v>
      </c>
      <c r="U162" s="29">
        <v>-0.51446911342697488</v>
      </c>
      <c r="V162" s="30">
        <v>3.9827050727726521E-2</v>
      </c>
      <c r="W162" s="29">
        <v>-0.17827788649706466</v>
      </c>
      <c r="X162" s="29">
        <v>3.9827050727726743E-2</v>
      </c>
      <c r="Y162" s="29">
        <v>-0.46100917431192656</v>
      </c>
      <c r="Z162" s="29">
        <v>-4.3860966179948169E-2</v>
      </c>
      <c r="AA162" s="31">
        <v>6.9684185149469631</v>
      </c>
      <c r="AB162" s="31">
        <v>-0.13544872438559091</v>
      </c>
      <c r="AC162" s="31">
        <v>0.65596998535871165</v>
      </c>
      <c r="AD162" s="32">
        <v>0.5449368982344156</v>
      </c>
      <c r="AE162" s="28">
        <v>1.3735901216365649</v>
      </c>
      <c r="AF162" s="28">
        <v>1.5539205057210532</v>
      </c>
      <c r="AG162" s="33">
        <v>1.8189294988187983</v>
      </c>
      <c r="AH162" s="33">
        <v>8.025966926335931</v>
      </c>
      <c r="AI162" s="33">
        <v>3.4279074215761289</v>
      </c>
      <c r="AJ162" s="32">
        <v>0.82784090909090913</v>
      </c>
      <c r="AK162" s="32">
        <v>0</v>
      </c>
      <c r="AL162" s="32">
        <v>0</v>
      </c>
      <c r="AM162" s="30">
        <v>3.437513683401365E-2</v>
      </c>
      <c r="AN162" s="30">
        <v>0.13715473715473714</v>
      </c>
      <c r="AO162" s="30">
        <v>0.16225710419485789</v>
      </c>
      <c r="AP162" s="30">
        <v>9.4134699853587106E-2</v>
      </c>
      <c r="AQ162" s="30">
        <v>6.3101383845323378E-2</v>
      </c>
      <c r="AR162" s="29">
        <v>0.34405057871665506</v>
      </c>
      <c r="AS162" s="29">
        <v>0.14401506268822281</v>
      </c>
      <c r="AT162" s="34">
        <v>0.14540894517395556</v>
      </c>
      <c r="AU162" s="29">
        <v>7.8200942877576729E-2</v>
      </c>
      <c r="AV162" s="30">
        <v>0</v>
      </c>
      <c r="AW162" s="34">
        <v>0.14584438141295411</v>
      </c>
      <c r="AX162" s="30">
        <v>0.16499141290545438</v>
      </c>
      <c r="AY162" s="28">
        <v>0.78882055513446614</v>
      </c>
      <c r="AZ162" s="28">
        <v>2.6027732050145627</v>
      </c>
      <c r="BA162" s="28">
        <v>7.3191845455354763</v>
      </c>
      <c r="BB162" s="28">
        <v>3.4665809603393973</v>
      </c>
      <c r="BC162" s="27">
        <v>0.32968888016488362</v>
      </c>
      <c r="BD162" s="27">
        <v>0.49183016105417271</v>
      </c>
      <c r="BE162" s="27">
        <v>8.593160308889276E-3</v>
      </c>
      <c r="BF162" s="27">
        <v>334.93854748603354</v>
      </c>
      <c r="BG162" s="27">
        <v>2.9335476956055739</v>
      </c>
      <c r="BH162" s="27">
        <v>2.3384780278670956</v>
      </c>
      <c r="BI162" s="27">
        <v>1.1610575205430513</v>
      </c>
      <c r="BJ162" s="28">
        <v>0.37972959166297721</v>
      </c>
      <c r="BK162" s="28">
        <v>4.855818583382586</v>
      </c>
      <c r="BL162" s="28">
        <v>-0.1053908607335055</v>
      </c>
      <c r="BM162" s="32">
        <v>5</v>
      </c>
      <c r="BN162" s="32">
        <v>4</v>
      </c>
      <c r="BO162" s="35">
        <v>-2.2309579786101752</v>
      </c>
      <c r="BP162" s="35">
        <v>2.7035173470538383</v>
      </c>
      <c r="BQ162" s="29"/>
      <c r="BR162" s="29"/>
      <c r="BS162" s="29"/>
      <c r="BT162" s="29"/>
      <c r="BU162" s="35">
        <v>0</v>
      </c>
      <c r="BV162" s="35">
        <v>0</v>
      </c>
      <c r="BW162" s="35">
        <v>0</v>
      </c>
      <c r="BX162" s="35">
        <v>0</v>
      </c>
      <c r="BY162" s="36">
        <v>0</v>
      </c>
      <c r="BZ162" s="36">
        <v>0</v>
      </c>
      <c r="CA162" s="36">
        <v>0</v>
      </c>
      <c r="CB162" s="14">
        <v>0</v>
      </c>
      <c r="CC162" s="14">
        <v>0</v>
      </c>
      <c r="CD162" s="14">
        <v>0</v>
      </c>
      <c r="CE162" s="14">
        <v>0</v>
      </c>
      <c r="CF162" s="14">
        <v>0</v>
      </c>
      <c r="CG162" s="14">
        <v>0</v>
      </c>
      <c r="CH162" s="14">
        <v>0</v>
      </c>
      <c r="CI162" s="14">
        <v>0</v>
      </c>
      <c r="CJ162" s="14">
        <v>0</v>
      </c>
      <c r="CK162" s="14">
        <v>0</v>
      </c>
      <c r="CL162" s="14">
        <v>0</v>
      </c>
      <c r="CM162" s="14">
        <v>0</v>
      </c>
    </row>
    <row r="163" spans="1:91" x14ac:dyDescent="0.25">
      <c r="A163" s="21" t="s">
        <v>267</v>
      </c>
      <c r="B163" s="8"/>
      <c r="C163" s="22">
        <v>521.78</v>
      </c>
      <c r="D163" s="22">
        <v>112.93</v>
      </c>
      <c r="E163" s="22">
        <v>9.73</v>
      </c>
      <c r="F163" s="22">
        <v>112.5</v>
      </c>
      <c r="G163" s="23">
        <v>8.6488888888888893E-2</v>
      </c>
      <c r="H163" s="23">
        <v>4.6937777777777772</v>
      </c>
      <c r="I163" s="24">
        <v>3.15</v>
      </c>
      <c r="J163" s="25" t="s">
        <v>267</v>
      </c>
      <c r="K163" s="26">
        <v>21.458999999999961</v>
      </c>
      <c r="L163" s="26">
        <v>32.531000000000034</v>
      </c>
      <c r="M163" s="27">
        <v>12.09</v>
      </c>
      <c r="N163" s="28">
        <v>82.009</v>
      </c>
      <c r="O163" s="27">
        <v>0</v>
      </c>
      <c r="P163" s="27">
        <v>154.57</v>
      </c>
      <c r="Q163" s="27">
        <v>332.35500000000002</v>
      </c>
      <c r="R163" s="27">
        <v>354.375</v>
      </c>
      <c r="S163" s="29">
        <v>5.9021717069210222E-2</v>
      </c>
      <c r="T163" s="29">
        <v>-1.2798389416163358</v>
      </c>
      <c r="U163" s="29">
        <v>-1.2798389416163358</v>
      </c>
      <c r="V163" s="30">
        <v>2.639273914859519E-3</v>
      </c>
      <c r="W163" s="29">
        <v>-0.44232821169440883</v>
      </c>
      <c r="X163" s="29">
        <v>2.6392739148597411E-3</v>
      </c>
      <c r="Y163" s="29">
        <v>-1.2539184952978011E-2</v>
      </c>
      <c r="Z163" s="29">
        <v>-0.11415927964262218</v>
      </c>
      <c r="AA163" s="31">
        <v>36.420863309352512</v>
      </c>
      <c r="AB163" s="31">
        <v>-0.28457380163285101</v>
      </c>
      <c r="AC163" s="31">
        <v>0.67110122147523921</v>
      </c>
      <c r="AD163" s="32">
        <v>0.67916554869868528</v>
      </c>
      <c r="AE163" s="28">
        <v>4.0526649514077722</v>
      </c>
      <c r="AF163" s="28">
        <v>27.490074441687348</v>
      </c>
      <c r="AG163" s="33">
        <v>10.21656266330576</v>
      </c>
      <c r="AH163" s="33">
        <v>16.039470043958055</v>
      </c>
      <c r="AI163" s="33">
        <v>6.5637155028709024</v>
      </c>
      <c r="AJ163" s="32">
        <v>2.2926505790256844</v>
      </c>
      <c r="AK163" s="32">
        <v>0</v>
      </c>
      <c r="AL163" s="32">
        <v>0</v>
      </c>
      <c r="AM163" s="30">
        <v>4.1126528421940207E-2</v>
      </c>
      <c r="AN163" s="30">
        <v>2.3828252402969905E-2</v>
      </c>
      <c r="AO163" s="30">
        <v>2.1555028615236504E-2</v>
      </c>
      <c r="AP163" s="30">
        <v>1.8426285389641136E-2</v>
      </c>
      <c r="AQ163" s="30">
        <v>1.5381696887301012E-2</v>
      </c>
      <c r="AR163" s="29">
        <v>0.21643221280999658</v>
      </c>
      <c r="AS163" s="29">
        <v>-3.9499405879872745E-2</v>
      </c>
      <c r="AT163" s="34">
        <v>1.8015255471654723E-2</v>
      </c>
      <c r="AU163" s="29">
        <v>1.8647705929702173E-2</v>
      </c>
      <c r="AV163" s="30">
        <v>0</v>
      </c>
      <c r="AW163" s="34">
        <v>2.317068496301123E-2</v>
      </c>
      <c r="AX163" s="30">
        <v>0.15717160489095022</v>
      </c>
      <c r="AY163" s="28">
        <v>0.77492462833974429</v>
      </c>
      <c r="AZ163" s="28">
        <v>3.2024795924630207</v>
      </c>
      <c r="BA163" s="28">
        <v>9.1644858171599175</v>
      </c>
      <c r="BB163" s="28">
        <v>9.5603881678943061</v>
      </c>
      <c r="BC163" s="27">
        <v>0.16524653398042907</v>
      </c>
      <c r="BD163" s="27">
        <v>0.19795473913455167</v>
      </c>
      <c r="BE163" s="27">
        <v>3.232604592350969E-2</v>
      </c>
      <c r="BF163" s="27">
        <v>4.4944237918215606</v>
      </c>
      <c r="BG163" s="27">
        <v>3.1563895089285712</v>
      </c>
      <c r="BH163" s="27">
        <v>2.5779854910714284</v>
      </c>
      <c r="BI163" s="27">
        <v>0.55329241071428559</v>
      </c>
      <c r="BJ163" s="28">
        <v>0.27348691019203497</v>
      </c>
      <c r="BK163" s="28">
        <v>14.665981500513873</v>
      </c>
      <c r="BL163" s="28">
        <v>-5.9198355601233418E-2</v>
      </c>
      <c r="BM163" s="32">
        <v>8</v>
      </c>
      <c r="BN163" s="32">
        <v>1</v>
      </c>
      <c r="BO163" s="35">
        <v>-5.4810640178600636</v>
      </c>
      <c r="BP163" s="35">
        <v>2.5206511518270958</v>
      </c>
      <c r="BQ163" s="29"/>
      <c r="BR163" s="29"/>
      <c r="BS163" s="29"/>
      <c r="BT163" s="29"/>
      <c r="BU163" s="35">
        <v>0</v>
      </c>
      <c r="BV163" s="35">
        <v>0</v>
      </c>
      <c r="BW163" s="35">
        <v>0</v>
      </c>
      <c r="BX163" s="35">
        <v>0</v>
      </c>
      <c r="BY163" s="36">
        <v>0</v>
      </c>
      <c r="BZ163" s="36">
        <v>0</v>
      </c>
      <c r="CA163" s="36">
        <v>0</v>
      </c>
      <c r="CB163" s="14">
        <v>0</v>
      </c>
      <c r="CC163" s="14">
        <v>0</v>
      </c>
      <c r="CD163" s="14">
        <v>0</v>
      </c>
      <c r="CE163" s="14">
        <v>0</v>
      </c>
      <c r="CF163" s="14">
        <v>0</v>
      </c>
      <c r="CG163" s="14">
        <v>0</v>
      </c>
      <c r="CH163" s="14">
        <v>0</v>
      </c>
      <c r="CI163" s="14">
        <v>0</v>
      </c>
      <c r="CJ163" s="14">
        <v>0</v>
      </c>
      <c r="CK163" s="14">
        <v>0</v>
      </c>
      <c r="CL163" s="14">
        <v>0</v>
      </c>
      <c r="CM163" s="14">
        <v>0</v>
      </c>
    </row>
    <row r="164" spans="1:91" x14ac:dyDescent="0.25">
      <c r="A164" s="21" t="s">
        <v>268</v>
      </c>
      <c r="B164" s="8"/>
      <c r="C164" s="22">
        <v>98.662999999999997</v>
      </c>
      <c r="D164" s="22">
        <v>35.027999999999999</v>
      </c>
      <c r="E164" s="22">
        <v>19.567999999999998</v>
      </c>
      <c r="F164" s="22">
        <v>24</v>
      </c>
      <c r="G164" s="23">
        <v>0.81533333333333324</v>
      </c>
      <c r="H164" s="23">
        <v>12.725833333333334</v>
      </c>
      <c r="I164" s="24">
        <v>15.05</v>
      </c>
      <c r="J164" s="25" t="s">
        <v>268</v>
      </c>
      <c r="K164" s="26">
        <v>8.4579999999999984</v>
      </c>
      <c r="L164" s="26">
        <v>6.3240000000000016</v>
      </c>
      <c r="M164" s="27">
        <v>24.305</v>
      </c>
      <c r="N164" s="28">
        <v>24.972999999999999</v>
      </c>
      <c r="O164" s="27">
        <v>0</v>
      </c>
      <c r="P164" s="27">
        <v>58.150000000000006</v>
      </c>
      <c r="Q164" s="27">
        <v>347.06</v>
      </c>
      <c r="R164" s="27">
        <v>361.20000000000005</v>
      </c>
      <c r="S164" s="29">
        <v>-0.39846969881721739</v>
      </c>
      <c r="T164" s="29">
        <v>4.2320855614973274</v>
      </c>
      <c r="U164" s="29">
        <v>4.2320855614973265</v>
      </c>
      <c r="V164" s="30">
        <v>6.0780772436787922E-2</v>
      </c>
      <c r="W164" s="29">
        <v>0.21392606333642528</v>
      </c>
      <c r="X164" s="29">
        <v>6.0780772436787922E-2</v>
      </c>
      <c r="Y164" s="29">
        <v>-0.55735294117647061</v>
      </c>
      <c r="Z164" s="29">
        <v>0.11340488071638521</v>
      </c>
      <c r="AA164" s="31">
        <v>18.458708094848735</v>
      </c>
      <c r="AB164" s="31">
        <v>4.3616103281990302E-2</v>
      </c>
      <c r="AC164" s="31">
        <v>1.1826337502455635</v>
      </c>
      <c r="AD164" s="32">
        <v>3.6609468595116716</v>
      </c>
      <c r="AE164" s="28">
        <v>13.897409201938094</v>
      </c>
      <c r="AF164" s="28">
        <v>14.279366385517383</v>
      </c>
      <c r="AG164" s="33">
        <v>54.879822896900684</v>
      </c>
      <c r="AH164" s="33">
        <v>15.601359898798224</v>
      </c>
      <c r="AI164" s="33">
        <v>24.435123799215265</v>
      </c>
      <c r="AJ164" s="32">
        <v>6.2115219260533108</v>
      </c>
      <c r="AK164" s="32">
        <v>0</v>
      </c>
      <c r="AL164" s="32">
        <v>0</v>
      </c>
      <c r="AM164" s="30">
        <v>8.5726158742385677E-2</v>
      </c>
      <c r="AN164" s="30">
        <v>6.6746476023470697E-2</v>
      </c>
      <c r="AO164" s="30">
        <v>7.7584830976473979E-2</v>
      </c>
      <c r="AP164" s="30">
        <v>6.4069150677755218E-2</v>
      </c>
      <c r="AQ164" s="30">
        <v>4.004584151931892E-2</v>
      </c>
      <c r="AR164" s="29">
        <v>0.3550267070735737</v>
      </c>
      <c r="AS164" s="29">
        <v>0.24566453483068629</v>
      </c>
      <c r="AT164" s="34">
        <v>0.24406312396744473</v>
      </c>
      <c r="AU164" s="29">
        <v>0.19833169475892684</v>
      </c>
      <c r="AV164" s="30">
        <v>0</v>
      </c>
      <c r="AW164" s="34">
        <v>0.24634361412079503</v>
      </c>
      <c r="AX164" s="30">
        <v>0.25311413599829724</v>
      </c>
      <c r="AY164" s="28">
        <v>0.21274811053250101</v>
      </c>
      <c r="AZ164" s="28">
        <v>0.52516633842550697</v>
      </c>
      <c r="BA164" s="28">
        <v>26.275099866844208</v>
      </c>
      <c r="BB164" s="28">
        <v>0</v>
      </c>
      <c r="BC164" s="27">
        <v>0.37497953503601839</v>
      </c>
      <c r="BD164" s="27">
        <v>0.59992796804400506</v>
      </c>
      <c r="BE164" s="27">
        <v>8.4088178955228719E-3</v>
      </c>
      <c r="BF164" s="27">
        <v>108.02222222222223</v>
      </c>
      <c r="BG164" s="27">
        <v>1.3315846495979928</v>
      </c>
      <c r="BH164" s="27">
        <v>1.3315846495979928</v>
      </c>
      <c r="BI164" s="27">
        <v>9.539830073558761E-2</v>
      </c>
      <c r="BJ164" s="28">
        <v>2.167377841744119</v>
      </c>
      <c r="BK164" s="28">
        <v>10.928045789043338</v>
      </c>
      <c r="BL164" s="28">
        <v>9.1271463614063783E-2</v>
      </c>
      <c r="BM164" s="32">
        <v>2</v>
      </c>
      <c r="BN164" s="32">
        <v>4</v>
      </c>
      <c r="BO164" s="35">
        <v>-0.44003508437200112</v>
      </c>
      <c r="BP164" s="35">
        <v>2.2337414932180382</v>
      </c>
      <c r="BQ164" s="29"/>
      <c r="BR164" s="29"/>
      <c r="BS164" s="29"/>
      <c r="BT164" s="29"/>
      <c r="BU164" s="35">
        <v>0</v>
      </c>
      <c r="BV164" s="35">
        <v>0</v>
      </c>
      <c r="BW164" s="35">
        <v>0</v>
      </c>
      <c r="BX164" s="35">
        <v>0</v>
      </c>
      <c r="BY164" s="36">
        <v>0</v>
      </c>
      <c r="BZ164" s="36">
        <v>0</v>
      </c>
      <c r="CA164" s="36">
        <v>0</v>
      </c>
      <c r="CB164" s="14">
        <v>0</v>
      </c>
      <c r="CC164" s="14">
        <v>0</v>
      </c>
      <c r="CD164" s="14">
        <v>0</v>
      </c>
      <c r="CE164" s="14">
        <v>0</v>
      </c>
      <c r="CF164" s="14">
        <v>0</v>
      </c>
      <c r="CG164" s="14">
        <v>0</v>
      </c>
      <c r="CH164" s="14">
        <v>0</v>
      </c>
      <c r="CI164" s="14">
        <v>0</v>
      </c>
      <c r="CJ164" s="14">
        <v>0</v>
      </c>
      <c r="CK164" s="14">
        <v>0</v>
      </c>
      <c r="CL164" s="14">
        <v>0</v>
      </c>
      <c r="CM164" s="14">
        <v>0</v>
      </c>
    </row>
    <row r="165" spans="1:91" x14ac:dyDescent="0.25">
      <c r="A165" s="21" t="s">
        <v>269</v>
      </c>
      <c r="B165" s="8"/>
      <c r="C165" s="22">
        <v>1779.62</v>
      </c>
      <c r="D165" s="22">
        <v>917.73</v>
      </c>
      <c r="E165" s="22">
        <v>440.03</v>
      </c>
      <c r="F165" s="22">
        <v>475.71099999999996</v>
      </c>
      <c r="G165" s="23">
        <v>0.9249943768380382</v>
      </c>
      <c r="H165" s="23">
        <v>19.610688001748965</v>
      </c>
      <c r="I165" s="24">
        <v>12.05</v>
      </c>
      <c r="J165" s="25" t="s">
        <v>269</v>
      </c>
      <c r="K165" s="26">
        <v>51.228999999999985</v>
      </c>
      <c r="L165" s="26">
        <v>157.25099999999998</v>
      </c>
      <c r="M165" s="27">
        <v>806.02</v>
      </c>
      <c r="N165" s="28">
        <v>843.29899999999998</v>
      </c>
      <c r="O165" s="27">
        <v>0</v>
      </c>
      <c r="P165" s="27">
        <v>10183.94</v>
      </c>
      <c r="Q165" s="27">
        <v>7839.82755</v>
      </c>
      <c r="R165" s="27">
        <v>5732.3175499999998</v>
      </c>
      <c r="S165" s="29">
        <v>0.32465425096392875</v>
      </c>
      <c r="T165" s="29">
        <v>-0.24060747260333082</v>
      </c>
      <c r="U165" s="29">
        <v>-0.24060747260333093</v>
      </c>
      <c r="V165" s="30">
        <v>4.7670064933168943E-2</v>
      </c>
      <c r="W165" s="29">
        <v>0.2518889104566715</v>
      </c>
      <c r="X165" s="29">
        <v>4.7670064933168943E-2</v>
      </c>
      <c r="Y165" s="29">
        <v>-0.28698224852070997</v>
      </c>
      <c r="Z165" s="29">
        <v>0.12530063618270892</v>
      </c>
      <c r="AA165" s="31">
        <v>13.027106220030454</v>
      </c>
      <c r="AB165" s="31">
        <v>-0.54142567057786861</v>
      </c>
      <c r="AC165" s="31">
        <v>0.61446084904952492</v>
      </c>
      <c r="AD165" s="32">
        <v>3.2210907665681439</v>
      </c>
      <c r="AE165" s="28">
        <v>9.2966166804419306</v>
      </c>
      <c r="AF165" s="28">
        <v>9.7265918339495308</v>
      </c>
      <c r="AG165" s="33">
        <v>49.855502031783587</v>
      </c>
      <c r="AH165" s="33">
        <v>11.317066346159962</v>
      </c>
      <c r="AI165" s="33">
        <v>27.495767219877209</v>
      </c>
      <c r="AJ165" s="32">
        <v>0.56287817386983818</v>
      </c>
      <c r="AK165" s="32">
        <v>0</v>
      </c>
      <c r="AL165" s="32">
        <v>0</v>
      </c>
      <c r="AM165" s="30">
        <v>2.8786482507501595E-2</v>
      </c>
      <c r="AN165" s="30">
        <v>5.3275658089322678E-2</v>
      </c>
      <c r="AO165" s="30">
        <v>6.5885595689913784E-2</v>
      </c>
      <c r="AP165" s="30">
        <v>4.7167869722650392E-2</v>
      </c>
      <c r="AQ165" s="30">
        <v>2.7220550609451319E-2</v>
      </c>
      <c r="AR165" s="29">
        <v>0.51568874254054242</v>
      </c>
      <c r="AS165" s="29">
        <v>0.35418235353614813</v>
      </c>
      <c r="AT165" s="34">
        <v>0.3519964936334723</v>
      </c>
      <c r="AU165" s="29">
        <v>0.24726065115024556</v>
      </c>
      <c r="AV165" s="30">
        <v>0</v>
      </c>
      <c r="AW165" s="34">
        <v>0.45291691484698982</v>
      </c>
      <c r="AX165" s="30">
        <v>0.47386464526134797</v>
      </c>
      <c r="AY165" s="28">
        <v>0.11657893538739493</v>
      </c>
      <c r="AZ165" s="28">
        <v>0.38237929382239633</v>
      </c>
      <c r="BA165" s="28">
        <v>17.938813567864521</v>
      </c>
      <c r="BB165" s="28">
        <v>0.10458903519469756</v>
      </c>
      <c r="BC165" s="27">
        <v>0.4229005725823613</v>
      </c>
      <c r="BD165" s="27">
        <v>0.73280365997714658</v>
      </c>
      <c r="BE165" s="27">
        <v>0.22513356014193256</v>
      </c>
      <c r="BF165" s="27">
        <v>4.4878619153674837</v>
      </c>
      <c r="BG165" s="27">
        <v>3.5901931210942766</v>
      </c>
      <c r="BH165" s="27">
        <v>1.4882252850526356</v>
      </c>
      <c r="BI165" s="27">
        <v>0.15413062443250172</v>
      </c>
      <c r="BJ165" s="28">
        <v>2.8581494925883058</v>
      </c>
      <c r="BK165" s="28">
        <v>11.559257323364317</v>
      </c>
      <c r="BL165" s="28">
        <v>4.545144649228462E-4</v>
      </c>
      <c r="BM165" s="32">
        <v>3</v>
      </c>
      <c r="BN165" s="32">
        <v>5</v>
      </c>
      <c r="BO165" s="35">
        <v>-0.58030802406283577</v>
      </c>
      <c r="BP165" s="35">
        <v>1.6626858604590864</v>
      </c>
      <c r="BQ165" s="29"/>
      <c r="BR165" s="29"/>
      <c r="BS165" s="29"/>
      <c r="BT165" s="29"/>
      <c r="BU165" s="35">
        <v>0</v>
      </c>
      <c r="BV165" s="35">
        <v>0</v>
      </c>
      <c r="BW165" s="35">
        <v>0</v>
      </c>
      <c r="BX165" s="35">
        <v>0</v>
      </c>
      <c r="BY165" s="36">
        <v>0</v>
      </c>
      <c r="BZ165" s="36">
        <v>0</v>
      </c>
      <c r="CA165" s="36">
        <v>0</v>
      </c>
      <c r="CB165" s="14">
        <v>0</v>
      </c>
      <c r="CC165" s="14">
        <v>0</v>
      </c>
      <c r="CD165" s="14">
        <v>0</v>
      </c>
      <c r="CE165" s="14">
        <v>0</v>
      </c>
      <c r="CF165" s="14">
        <v>0</v>
      </c>
      <c r="CG165" s="14">
        <v>0</v>
      </c>
      <c r="CH165" s="14">
        <v>0</v>
      </c>
      <c r="CI165" s="14">
        <v>0</v>
      </c>
      <c r="CJ165" s="14">
        <v>0</v>
      </c>
      <c r="CK165" s="14">
        <v>0</v>
      </c>
      <c r="CL165" s="14">
        <v>0</v>
      </c>
      <c r="CM165" s="14">
        <v>0</v>
      </c>
    </row>
    <row r="166" spans="1:91" x14ac:dyDescent="0.25">
      <c r="A166" s="21" t="s">
        <v>270</v>
      </c>
      <c r="B166" s="8"/>
      <c r="C166" s="22">
        <v>7794.59</v>
      </c>
      <c r="D166" s="22">
        <v>1479.28</v>
      </c>
      <c r="E166" s="22">
        <v>-16.46</v>
      </c>
      <c r="F166" s="22">
        <v>256.65300000000002</v>
      </c>
      <c r="G166" s="23">
        <v>-6.4133285019072436E-2</v>
      </c>
      <c r="H166" s="23">
        <v>32.809162565798957</v>
      </c>
      <c r="I166" s="24">
        <v>30.6</v>
      </c>
      <c r="J166" s="25" t="s">
        <v>270</v>
      </c>
      <c r="K166" s="26">
        <v>304.6110000000001</v>
      </c>
      <c r="L166" s="26">
        <v>-201.35000000000002</v>
      </c>
      <c r="M166" s="27">
        <v>348.61</v>
      </c>
      <c r="N166" s="28">
        <v>720.06100000000004</v>
      </c>
      <c r="O166" s="27">
        <v>0</v>
      </c>
      <c r="P166" s="27">
        <v>2722.56</v>
      </c>
      <c r="Q166" s="27">
        <v>9057.2018000000007</v>
      </c>
      <c r="R166" s="27">
        <v>7853.5818000000008</v>
      </c>
      <c r="S166" s="29">
        <v>0.87576466398101749</v>
      </c>
      <c r="T166" s="29">
        <v>-1.0119770936265271</v>
      </c>
      <c r="U166" s="29">
        <v>-1.0119770936265271</v>
      </c>
      <c r="V166" s="30">
        <v>3.848677313929838E-2</v>
      </c>
      <c r="W166" s="29">
        <v>3.3821929338342382E-3</v>
      </c>
      <c r="X166" s="29">
        <v>3.8486773139298158E-2</v>
      </c>
      <c r="Y166" s="29">
        <v>-0.33187772925764181</v>
      </c>
      <c r="Z166" s="29">
        <v>2.7093708898601188E-2</v>
      </c>
      <c r="AA166" s="31">
        <v>-477.13133657351165</v>
      </c>
      <c r="AB166" s="31">
        <v>4.7148432467345778</v>
      </c>
      <c r="AC166" s="31">
        <v>0.93266629218687103</v>
      </c>
      <c r="AD166" s="32">
        <v>1.0075683005777085</v>
      </c>
      <c r="AE166" s="28">
        <v>12.578381276030781</v>
      </c>
      <c r="AF166" s="28">
        <v>25.980900720002296</v>
      </c>
      <c r="AG166" s="33">
        <v>-44.98237794884529</v>
      </c>
      <c r="AH166" s="33">
        <v>-38.711646386888496</v>
      </c>
      <c r="AI166" s="33">
        <v>76.055643466555566</v>
      </c>
      <c r="AJ166" s="32">
        <v>2.8846313028913966</v>
      </c>
      <c r="AK166" s="32">
        <v>0</v>
      </c>
      <c r="AL166" s="32">
        <v>0</v>
      </c>
      <c r="AM166" s="30">
        <v>3.9079797654527064E-2</v>
      </c>
      <c r="AN166" s="30">
        <v>1.58937634707641E-2</v>
      </c>
      <c r="AO166" s="30">
        <v>3.4535126545912773E-2</v>
      </c>
      <c r="AP166" s="30">
        <v>-1.9547370308660816E-3</v>
      </c>
      <c r="AQ166" s="30">
        <v>-1.3348861048574933E-3</v>
      </c>
      <c r="AR166" s="29">
        <v>0.18978291353361754</v>
      </c>
      <c r="AS166" s="29">
        <v>2.2754243648479267E-2</v>
      </c>
      <c r="AT166" s="34">
        <v>2.3549667140927232E-2</v>
      </c>
      <c r="AU166" s="29">
        <v>-2.1117210783376675E-3</v>
      </c>
      <c r="AV166" s="30">
        <v>4.1891713663694187E-2</v>
      </c>
      <c r="AW166" s="34">
        <v>4.4724610274562232E-2</v>
      </c>
      <c r="AX166" s="30">
        <v>9.2379586354125104E-2</v>
      </c>
      <c r="AY166" s="28">
        <v>0.64058076899212324</v>
      </c>
      <c r="AZ166" s="28">
        <v>6.73378342771493</v>
      </c>
      <c r="BA166" s="28">
        <v>15.363490327094976</v>
      </c>
      <c r="BB166" s="28">
        <v>6.7651955008034284</v>
      </c>
      <c r="BC166" s="27">
        <v>0.31710113992461059</v>
      </c>
      <c r="BD166" s="27">
        <v>0.4643462378437565</v>
      </c>
      <c r="BE166" s="27">
        <v>0.18795614102761918</v>
      </c>
      <c r="BF166" s="27">
        <v>2.1121478339897002</v>
      </c>
      <c r="BG166" s="27">
        <v>2.217450408714472</v>
      </c>
      <c r="BH166" s="27">
        <v>1.8063882876920598</v>
      </c>
      <c r="BI166" s="27">
        <v>1.3300749458922854</v>
      </c>
      <c r="BJ166" s="28">
        <v>0.11851938331586394</v>
      </c>
      <c r="BK166" s="28">
        <v>-56.124544349939242</v>
      </c>
      <c r="BL166" s="28">
        <v>-3.6142770352369378</v>
      </c>
      <c r="BM166" s="32">
        <v>2</v>
      </c>
      <c r="BN166" s="32">
        <v>2</v>
      </c>
      <c r="BO166" s="35">
        <v>-2.1773693988814782</v>
      </c>
      <c r="BP166" s="35">
        <v>2.7698854038430194</v>
      </c>
      <c r="BQ166" s="29"/>
      <c r="BR166" s="29"/>
      <c r="BS166" s="29"/>
      <c r="BT166" s="29"/>
      <c r="BU166" s="35">
        <v>0</v>
      </c>
      <c r="BV166" s="35">
        <v>0</v>
      </c>
      <c r="BW166" s="35">
        <v>0</v>
      </c>
      <c r="BX166" s="35">
        <v>0</v>
      </c>
      <c r="BY166" s="36">
        <v>0</v>
      </c>
      <c r="BZ166" s="36">
        <v>0</v>
      </c>
      <c r="CA166" s="36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</row>
    <row r="167" spans="1:91" x14ac:dyDescent="0.25">
      <c r="A167" s="21" t="s">
        <v>271</v>
      </c>
      <c r="B167" s="8"/>
      <c r="C167" s="22">
        <v>2257.2600000000002</v>
      </c>
      <c r="D167" s="22">
        <v>806.94</v>
      </c>
      <c r="E167" s="22">
        <v>509.05</v>
      </c>
      <c r="F167" s="22">
        <v>387.83199999999999</v>
      </c>
      <c r="G167" s="23">
        <v>1.3125528579384889</v>
      </c>
      <c r="H167" s="23">
        <v>16.501578002846593</v>
      </c>
      <c r="I167" s="24">
        <v>30.85</v>
      </c>
      <c r="J167" s="25" t="s">
        <v>271</v>
      </c>
      <c r="K167" s="26">
        <v>-63.875</v>
      </c>
      <c r="L167" s="26">
        <v>-650.36500000000001</v>
      </c>
      <c r="M167" s="27">
        <v>753.2600000000001</v>
      </c>
      <c r="N167" s="28">
        <v>758.80500000000006</v>
      </c>
      <c r="O167" s="27">
        <v>0</v>
      </c>
      <c r="P167" s="27">
        <v>6427.02</v>
      </c>
      <c r="Q167" s="27">
        <v>11542.867200000001</v>
      </c>
      <c r="R167" s="27">
        <v>11964.617200000001</v>
      </c>
      <c r="S167" s="29">
        <v>-0.48585173189014852</v>
      </c>
      <c r="T167" s="29">
        <v>0.23968049095292598</v>
      </c>
      <c r="U167" s="29">
        <v>-0.25203378039206492</v>
      </c>
      <c r="V167" s="30">
        <v>-0.16654919335761498</v>
      </c>
      <c r="W167" s="29">
        <v>2.3110165363769308E-2</v>
      </c>
      <c r="X167" s="29">
        <v>0.38136279163132247</v>
      </c>
      <c r="Y167" s="29">
        <v>0.82610152625152633</v>
      </c>
      <c r="Z167" s="29">
        <v>0.24359641968059842</v>
      </c>
      <c r="AA167" s="31">
        <v>23.503815342304293</v>
      </c>
      <c r="AB167" s="31">
        <v>0.98063114143572561</v>
      </c>
      <c r="AC167" s="31">
        <v>1.8695181754543866</v>
      </c>
      <c r="AD167" s="32">
        <v>5.3005046826683673</v>
      </c>
      <c r="AE167" s="28">
        <v>15.211901872022455</v>
      </c>
      <c r="AF167" s="28">
        <v>15.323881793802935</v>
      </c>
      <c r="AG167" s="33">
        <v>-17.748290882811961</v>
      </c>
      <c r="AH167" s="33">
        <v>-3.4707587277913174</v>
      </c>
      <c r="AI167" s="33">
        <v>-16.751536178315412</v>
      </c>
      <c r="AJ167" s="32">
        <v>1.861611944571512</v>
      </c>
      <c r="AK167" s="32">
        <v>0</v>
      </c>
      <c r="AL167" s="32">
        <v>0</v>
      </c>
      <c r="AM167" s="30">
        <v>-2.8297582024224055E-2</v>
      </c>
      <c r="AN167" s="30">
        <v>9.4008800749770902E-2</v>
      </c>
      <c r="AO167" s="30">
        <v>0.10502832555072038</v>
      </c>
      <c r="AP167" s="30">
        <v>7.9541051026275664E-2</v>
      </c>
      <c r="AQ167" s="30">
        <v>5.4376562905581002E-2</v>
      </c>
      <c r="AR167" s="29">
        <v>0.35748651019377475</v>
      </c>
      <c r="AS167" s="29">
        <v>0.32454834622506934</v>
      </c>
      <c r="AT167" s="34">
        <v>0.32014920744619585</v>
      </c>
      <c r="AU167" s="29">
        <v>0.22551677697739736</v>
      </c>
      <c r="AV167" s="30">
        <v>0</v>
      </c>
      <c r="AW167" s="34">
        <v>0.33370546591885741</v>
      </c>
      <c r="AX167" s="30">
        <v>0.33616198399829883</v>
      </c>
      <c r="AY167" s="28">
        <v>0.26729917421529142</v>
      </c>
      <c r="AZ167" s="28">
        <v>1.1921381812612395</v>
      </c>
      <c r="BA167" s="28">
        <v>37.505358478026089</v>
      </c>
      <c r="BB167" s="28">
        <v>0.31164410789531932</v>
      </c>
      <c r="BC167" s="27">
        <v>0.31637107878272552</v>
      </c>
      <c r="BD167" s="27">
        <v>0.46278188204705117</v>
      </c>
      <c r="BE167" s="27">
        <v>0.13628192462791716</v>
      </c>
      <c r="BF167" s="27">
        <v>24.616339869281052</v>
      </c>
      <c r="BG167" s="27">
        <v>3.9352484472049696</v>
      </c>
      <c r="BH167" s="27">
        <v>1.527073438070881</v>
      </c>
      <c r="BI167" s="27">
        <v>0.65379521373766902</v>
      </c>
      <c r="BJ167" s="28">
        <v>0.83117585036725938</v>
      </c>
      <c r="BK167" s="28">
        <v>3.6856497397112267</v>
      </c>
      <c r="BL167" s="28">
        <v>2.8582653963264907E-3</v>
      </c>
      <c r="BM167" s="32">
        <v>6</v>
      </c>
      <c r="BN167" s="32">
        <v>4</v>
      </c>
      <c r="BO167" s="35">
        <v>-0.62921061071559015</v>
      </c>
      <c r="BP167" s="35">
        <v>3.4853551935037865</v>
      </c>
      <c r="BQ167" s="29"/>
      <c r="BR167" s="29"/>
      <c r="BS167" s="29"/>
      <c r="BT167" s="29"/>
      <c r="BU167" s="35">
        <v>0</v>
      </c>
      <c r="BV167" s="35">
        <v>0</v>
      </c>
      <c r="BW167" s="35">
        <v>0</v>
      </c>
      <c r="BX167" s="35">
        <v>0</v>
      </c>
      <c r="BY167" s="36">
        <v>0</v>
      </c>
      <c r="BZ167" s="36">
        <v>0</v>
      </c>
      <c r="CA167" s="36">
        <v>0</v>
      </c>
      <c r="CB167" s="14">
        <v>0</v>
      </c>
      <c r="CC167" s="14">
        <v>0</v>
      </c>
      <c r="CD167" s="14">
        <v>0</v>
      </c>
      <c r="CE167" s="14">
        <v>0</v>
      </c>
      <c r="CF167" s="14">
        <v>0</v>
      </c>
      <c r="CG167" s="14">
        <v>0</v>
      </c>
      <c r="CH167" s="14">
        <v>0</v>
      </c>
      <c r="CI167" s="14">
        <v>0</v>
      </c>
      <c r="CJ167" s="14">
        <v>0</v>
      </c>
      <c r="CK167" s="14">
        <v>0</v>
      </c>
      <c r="CL167" s="14">
        <v>0</v>
      </c>
      <c r="CM167" s="14">
        <v>0</v>
      </c>
    </row>
    <row r="168" spans="1:91" x14ac:dyDescent="0.25">
      <c r="A168" s="21" t="s">
        <v>272</v>
      </c>
      <c r="B168" s="8"/>
      <c r="C168" s="22">
        <v>4094.9599999999996</v>
      </c>
      <c r="D168" s="22">
        <v>303.38000000000005</v>
      </c>
      <c r="E168" s="22">
        <v>119.69000000000001</v>
      </c>
      <c r="F168" s="22">
        <v>41.551000000000002</v>
      </c>
      <c r="G168" s="23">
        <v>2.8805564246347863</v>
      </c>
      <c r="H168" s="23">
        <v>15.422492840124185</v>
      </c>
      <c r="I168" s="24">
        <v>10.1</v>
      </c>
      <c r="J168" s="25" t="s">
        <v>272</v>
      </c>
      <c r="K168" s="26">
        <v>335.59399999999994</v>
      </c>
      <c r="L168" s="26">
        <v>-191.52799999999993</v>
      </c>
      <c r="M168" s="27">
        <v>175.98000000000002</v>
      </c>
      <c r="N168" s="28">
        <v>344.73400000000004</v>
      </c>
      <c r="O168" s="27">
        <v>0</v>
      </c>
      <c r="P168" s="27">
        <v>-90.880000000000052</v>
      </c>
      <c r="Q168" s="27">
        <v>1036.4351000000001</v>
      </c>
      <c r="R168" s="27">
        <v>419.6651</v>
      </c>
      <c r="S168" s="29">
        <v>0.13878900633779123</v>
      </c>
      <c r="T168" s="29">
        <v>9.0242881072026826</v>
      </c>
      <c r="U168" s="29">
        <v>9.0242881072026826</v>
      </c>
      <c r="V168" s="30">
        <v>0.17458804553036278</v>
      </c>
      <c r="W168" s="29">
        <v>-0.19622027773893713</v>
      </c>
      <c r="X168" s="29">
        <v>0.17458804553036278</v>
      </c>
      <c r="Y168" s="29">
        <v>0</v>
      </c>
      <c r="Z168" s="29">
        <v>-8.9986819926590633E-2</v>
      </c>
      <c r="AA168" s="31">
        <v>3.5062670231431192</v>
      </c>
      <c r="AB168" s="31">
        <v>3.8853668915386384E-3</v>
      </c>
      <c r="AC168" s="31">
        <v>0.65488764395618104</v>
      </c>
      <c r="AD168" s="32">
        <v>0.10248332096040011</v>
      </c>
      <c r="AE168" s="28">
        <v>3.0064777480608238</v>
      </c>
      <c r="AF168" s="28">
        <v>5.8895050573928858</v>
      </c>
      <c r="AG168" s="33">
        <v>-5.4114025103379166</v>
      </c>
      <c r="AH168" s="33">
        <v>-21.380477005973024</v>
      </c>
      <c r="AI168" s="33">
        <v>2.913005844543473</v>
      </c>
      <c r="AJ168" s="32">
        <v>-4.6177937940140819</v>
      </c>
      <c r="AK168" s="32">
        <v>0</v>
      </c>
      <c r="AL168" s="32">
        <v>0</v>
      </c>
      <c r="AM168" s="30">
        <v>8.1952937269228504E-2</v>
      </c>
      <c r="AN168" s="30">
        <v>0.14245297944217472</v>
      </c>
      <c r="AO168" s="30">
        <v>0.15517423814898423</v>
      </c>
      <c r="AP168" s="30">
        <v>0.18677631784276397</v>
      </c>
      <c r="AQ168" s="30">
        <v>6.9064407796794042E-2</v>
      </c>
      <c r="AR168" s="29">
        <v>7.4086193760134436E-2</v>
      </c>
      <c r="AS168" s="29">
        <v>3.1233516322503766E-2</v>
      </c>
      <c r="AT168" s="34">
        <v>3.4823294977240321E-2</v>
      </c>
      <c r="AU168" s="29">
        <v>2.9228612733701923E-2</v>
      </c>
      <c r="AV168" s="30">
        <v>9.5314096883443496E-3</v>
      </c>
      <c r="AW168" s="34">
        <v>4.2974778752417613E-2</v>
      </c>
      <c r="AX168" s="30">
        <v>8.4184949303534123E-2</v>
      </c>
      <c r="AY168" s="28">
        <v>2.2515801078239734</v>
      </c>
      <c r="AZ168" s="28">
        <v>49.941581803768514</v>
      </c>
      <c r="BA168" s="28">
        <v>15.017731731915282</v>
      </c>
      <c r="BB168" s="28">
        <v>25.070783879392991</v>
      </c>
      <c r="BC168" s="27">
        <v>0.63022931068308508</v>
      </c>
      <c r="BD168" s="27">
        <v>1.7043787647077182</v>
      </c>
      <c r="BE168" s="27">
        <v>0.51347616806110208</v>
      </c>
      <c r="BF168" s="27">
        <v>5.272019173157581</v>
      </c>
      <c r="BG168" s="27">
        <v>0.84826526864126617</v>
      </c>
      <c r="BH168" s="27">
        <v>0.68000133569305765</v>
      </c>
      <c r="BI168" s="27">
        <v>0.55172471366080067</v>
      </c>
      <c r="BJ168" s="28">
        <v>1.8266356692128862E-2</v>
      </c>
      <c r="BK168" s="28">
        <v>0.62494778176957133</v>
      </c>
      <c r="BL168" s="28">
        <v>0.25502548249644913</v>
      </c>
      <c r="BM168" s="32">
        <v>2</v>
      </c>
      <c r="BN168" s="32">
        <v>2</v>
      </c>
      <c r="BO168" s="35">
        <v>-5.1476841217263507</v>
      </c>
      <c r="BP168" s="35">
        <v>2.4825098187289933</v>
      </c>
      <c r="BQ168" s="29"/>
      <c r="BR168" s="29"/>
      <c r="BS168" s="29"/>
      <c r="BT168" s="29"/>
      <c r="BU168" s="35">
        <v>0</v>
      </c>
      <c r="BV168" s="35">
        <v>0</v>
      </c>
      <c r="BW168" s="35">
        <v>0</v>
      </c>
      <c r="BX168" s="35">
        <v>0</v>
      </c>
      <c r="BY168" s="36">
        <v>0</v>
      </c>
      <c r="BZ168" s="36">
        <v>0</v>
      </c>
      <c r="CA168" s="36">
        <v>0</v>
      </c>
      <c r="CB168" s="14">
        <v>0</v>
      </c>
      <c r="CC168" s="14">
        <v>0</v>
      </c>
      <c r="CD168" s="14">
        <v>0</v>
      </c>
      <c r="CE168" s="14">
        <v>0</v>
      </c>
      <c r="CF168" s="14">
        <v>0</v>
      </c>
      <c r="CG168" s="14">
        <v>0</v>
      </c>
      <c r="CH168" s="14">
        <v>0</v>
      </c>
      <c r="CI168" s="14">
        <v>0</v>
      </c>
      <c r="CJ168" s="14">
        <v>0</v>
      </c>
      <c r="CK168" s="14">
        <v>0</v>
      </c>
      <c r="CL168" s="14">
        <v>0</v>
      </c>
      <c r="CM168" s="14">
        <v>0</v>
      </c>
    </row>
    <row r="169" spans="1:91" x14ac:dyDescent="0.25">
      <c r="A169" s="21" t="s">
        <v>273</v>
      </c>
      <c r="B169" s="8"/>
      <c r="C169" s="22">
        <v>417.89</v>
      </c>
      <c r="D169" s="22">
        <v>82.759999999999991</v>
      </c>
      <c r="E169" s="22">
        <v>10.46</v>
      </c>
      <c r="F169" s="22">
        <v>56.880999999999993</v>
      </c>
      <c r="G169" s="23">
        <v>0.18389268824387761</v>
      </c>
      <c r="H169" s="23">
        <v>10.578576326013961</v>
      </c>
      <c r="I169" s="24">
        <v>3.31</v>
      </c>
      <c r="J169" s="25" t="s">
        <v>273</v>
      </c>
      <c r="K169" s="26">
        <v>22.77800000000002</v>
      </c>
      <c r="L169" s="26">
        <v>-31.432000000000023</v>
      </c>
      <c r="M169" s="27">
        <v>24.400000000000002</v>
      </c>
      <c r="N169" s="28">
        <v>80.448000000000008</v>
      </c>
      <c r="O169" s="27">
        <v>0</v>
      </c>
      <c r="P169" s="27">
        <v>222.02000000000004</v>
      </c>
      <c r="Q169" s="27">
        <v>357.33611000000002</v>
      </c>
      <c r="R169" s="27">
        <v>188.27610999999999</v>
      </c>
      <c r="S169" s="29">
        <v>0.21660019214533177</v>
      </c>
      <c r="T169" s="29">
        <v>1.7526315789473683</v>
      </c>
      <c r="U169" s="29">
        <v>1.7526315789473688</v>
      </c>
      <c r="V169" s="30">
        <v>4.3228144847540229E-4</v>
      </c>
      <c r="W169" s="29">
        <v>0.23493423065157537</v>
      </c>
      <c r="X169" s="29">
        <v>4.3228144847540229E-4</v>
      </c>
      <c r="Y169" s="29">
        <v>-0.25617977528089886</v>
      </c>
      <c r="Z169" s="29">
        <v>6.5061604981392129E-2</v>
      </c>
      <c r="AA169" s="31">
        <v>17.999628107074567</v>
      </c>
      <c r="AB169" s="31">
        <v>0.10270058079111616</v>
      </c>
      <c r="AC169" s="31">
        <v>0.31289654656650928</v>
      </c>
      <c r="AD169" s="32">
        <v>0.45053987891550407</v>
      </c>
      <c r="AE169" s="28">
        <v>4.4418271429992044</v>
      </c>
      <c r="AF169" s="28">
        <v>14.644922540983606</v>
      </c>
      <c r="AG169" s="33">
        <v>-11.368545113260364</v>
      </c>
      <c r="AH169" s="33">
        <v>-13.295049630949341</v>
      </c>
      <c r="AI169" s="33">
        <v>-21.75596371620059</v>
      </c>
      <c r="AJ169" s="32">
        <v>0.84801418791099881</v>
      </c>
      <c r="AK169" s="32">
        <v>0</v>
      </c>
      <c r="AL169" s="32">
        <v>0</v>
      </c>
      <c r="AM169" s="30">
        <v>5.4507166957811916E-2</v>
      </c>
      <c r="AN169" s="30">
        <v>3.2023216412527478E-2</v>
      </c>
      <c r="AO169" s="30">
        <v>3.9907754207487614E-2</v>
      </c>
      <c r="AP169" s="30">
        <v>1.7383500631522969E-2</v>
      </c>
      <c r="AQ169" s="30">
        <v>1.1828431206251204E-2</v>
      </c>
      <c r="AR169" s="29">
        <v>0.19804254708176791</v>
      </c>
      <c r="AS169" s="29">
        <v>3.4387039651582955E-2</v>
      </c>
      <c r="AT169" s="34">
        <v>3.7737203570317554E-2</v>
      </c>
      <c r="AU169" s="29">
        <v>2.5030510421402766E-2</v>
      </c>
      <c r="AV169" s="30">
        <v>0</v>
      </c>
      <c r="AW169" s="34">
        <v>5.8388571155088664E-2</v>
      </c>
      <c r="AX169" s="30">
        <v>0.19250999066740054</v>
      </c>
      <c r="AY169" s="28">
        <v>0.487448967689257</v>
      </c>
      <c r="AZ169" s="28">
        <v>2.6308036135855706</v>
      </c>
      <c r="BA169" s="28">
        <v>8.3787468671679193</v>
      </c>
      <c r="BB169" s="28">
        <v>1.2963407086492342</v>
      </c>
      <c r="BC169" s="27">
        <v>0.3195598828465131</v>
      </c>
      <c r="BD169" s="27">
        <v>0.46963704048394594</v>
      </c>
      <c r="BE169" s="27">
        <v>0.23451136045594481</v>
      </c>
      <c r="BF169" s="27">
        <v>2.8273464658169178</v>
      </c>
      <c r="BG169" s="27">
        <v>1.8135580798827411</v>
      </c>
      <c r="BH169" s="27">
        <v>0.70864785635764038</v>
      </c>
      <c r="BI169" s="27">
        <v>5.5991205569805795E-2</v>
      </c>
      <c r="BJ169" s="28">
        <v>0.39926774988633373</v>
      </c>
      <c r="BK169" s="28">
        <v>15.951242829827914</v>
      </c>
      <c r="BL169" s="28">
        <v>0.22657743785850859</v>
      </c>
      <c r="BM169" s="32">
        <v>5</v>
      </c>
      <c r="BN169" s="32">
        <v>5</v>
      </c>
      <c r="BO169" s="35">
        <v>-2.9372515693132422</v>
      </c>
      <c r="BP169" s="35">
        <v>1.411561944555733</v>
      </c>
      <c r="BQ169" s="29"/>
      <c r="BR169" s="29"/>
      <c r="BS169" s="29"/>
      <c r="BT169" s="29"/>
      <c r="BU169" s="35">
        <v>0</v>
      </c>
      <c r="BV169" s="35">
        <v>0</v>
      </c>
      <c r="BW169" s="35">
        <v>0</v>
      </c>
      <c r="BX169" s="35">
        <v>0</v>
      </c>
      <c r="BY169" s="36">
        <v>0</v>
      </c>
      <c r="BZ169" s="36">
        <v>0</v>
      </c>
      <c r="CA169" s="36">
        <v>0</v>
      </c>
      <c r="CB169" s="14">
        <v>0</v>
      </c>
      <c r="CC169" s="14">
        <v>0</v>
      </c>
      <c r="CD169" s="14">
        <v>0</v>
      </c>
      <c r="CE169" s="14">
        <v>0</v>
      </c>
      <c r="CF169" s="14">
        <v>0</v>
      </c>
      <c r="CG169" s="14">
        <v>0</v>
      </c>
      <c r="CH169" s="14">
        <v>0</v>
      </c>
      <c r="CI169" s="14">
        <v>0</v>
      </c>
      <c r="CJ169" s="14">
        <v>0</v>
      </c>
      <c r="CK169" s="14">
        <v>0</v>
      </c>
      <c r="CL169" s="14">
        <v>0</v>
      </c>
      <c r="CM169" s="14">
        <v>0</v>
      </c>
    </row>
    <row r="170" spans="1:91" x14ac:dyDescent="0.25">
      <c r="A170" s="21" t="s">
        <v>274</v>
      </c>
      <c r="B170" s="8"/>
      <c r="C170" s="22">
        <v>376.71</v>
      </c>
      <c r="D170" s="22">
        <v>31.49</v>
      </c>
      <c r="E170" s="22">
        <v>35.989999999999995</v>
      </c>
      <c r="F170" s="22">
        <v>17.16</v>
      </c>
      <c r="G170" s="23">
        <v>2.0973193473193472</v>
      </c>
      <c r="H170" s="23">
        <v>13.465617715617714</v>
      </c>
      <c r="I170" s="24">
        <v>29.3</v>
      </c>
      <c r="J170" s="25" t="s">
        <v>274</v>
      </c>
      <c r="K170" s="26">
        <v>0.62999999999999989</v>
      </c>
      <c r="L170" s="26">
        <v>-47.580000000000005</v>
      </c>
      <c r="M170" s="27">
        <v>46.56</v>
      </c>
      <c r="N170" s="28">
        <v>46.900000000000006</v>
      </c>
      <c r="O170" s="27">
        <v>0</v>
      </c>
      <c r="P170" s="27">
        <v>189.98999999999995</v>
      </c>
      <c r="Q170" s="27">
        <v>511.86799999999999</v>
      </c>
      <c r="R170" s="27">
        <v>502.78800000000001</v>
      </c>
      <c r="S170" s="29">
        <v>3.2284206981703889</v>
      </c>
      <c r="T170" s="29">
        <v>5.7397003745318358</v>
      </c>
      <c r="U170" s="29">
        <v>5.7397003745318358</v>
      </c>
      <c r="V170" s="30">
        <v>0.25951161016025281</v>
      </c>
      <c r="W170" s="29">
        <v>10.563135846798327</v>
      </c>
      <c r="X170" s="29">
        <v>0.25951161016025281</v>
      </c>
      <c r="Y170" s="29">
        <v>3.0694444444444446</v>
      </c>
      <c r="Z170" s="29">
        <v>1.8472427148653634</v>
      </c>
      <c r="AA170" s="31">
        <v>13.970213948318978</v>
      </c>
      <c r="AB170" s="31">
        <v>2.4339622343890158E-2</v>
      </c>
      <c r="AC170" s="31">
        <v>2.1759120612801319</v>
      </c>
      <c r="AD170" s="32">
        <v>1.334681850760532</v>
      </c>
      <c r="AE170" s="28">
        <v>10.914029850746267</v>
      </c>
      <c r="AF170" s="28">
        <v>10.993728522336768</v>
      </c>
      <c r="AG170" s="33">
        <v>-10.75804960067255</v>
      </c>
      <c r="AH170" s="33">
        <v>-7.9174022698612854</v>
      </c>
      <c r="AI170" s="33">
        <v>-10.709009584664535</v>
      </c>
      <c r="AJ170" s="32">
        <v>2.6463919153639672</v>
      </c>
      <c r="AK170" s="32">
        <v>0</v>
      </c>
      <c r="AL170" s="32">
        <v>0</v>
      </c>
      <c r="AM170" s="30">
        <v>1.6723739746754797E-3</v>
      </c>
      <c r="AN170" s="30">
        <v>0.17201998572448249</v>
      </c>
      <c r="AO170" s="30">
        <v>0.20149738174579132</v>
      </c>
      <c r="AP170" s="30">
        <v>0.15575366771973859</v>
      </c>
      <c r="AQ170" s="30">
        <v>5.8282456964259682E-2</v>
      </c>
      <c r="AR170" s="29">
        <v>8.3592153115128354E-2</v>
      </c>
      <c r="AS170" s="29">
        <v>0.1213665684478777</v>
      </c>
      <c r="AT170" s="34">
        <v>0.12317167051578139</v>
      </c>
      <c r="AU170" s="29">
        <v>9.5537681505667479E-2</v>
      </c>
      <c r="AV170" s="30">
        <v>0</v>
      </c>
      <c r="AW170" s="34">
        <v>0.12359640041411166</v>
      </c>
      <c r="AX170" s="30">
        <v>0.12449895144806351</v>
      </c>
      <c r="AY170" s="28">
        <v>0.90295904792722825</v>
      </c>
      <c r="AZ170" s="28">
        <v>1.489296092035818</v>
      </c>
      <c r="BA170" s="28">
        <v>20.778268063982345</v>
      </c>
      <c r="BB170" s="28">
        <v>16.754185877214265</v>
      </c>
      <c r="BC170" s="27">
        <v>0.62580363071043388</v>
      </c>
      <c r="BD170" s="27">
        <v>1.6723936469468126</v>
      </c>
      <c r="BE170" s="27">
        <v>0.11491170950319837</v>
      </c>
      <c r="BF170" s="27">
        <v>291</v>
      </c>
      <c r="BG170" s="27">
        <v>1.4916416520028981</v>
      </c>
      <c r="BH170" s="27">
        <v>1.3870199772280303</v>
      </c>
      <c r="BI170" s="27">
        <v>0.17058275540834283</v>
      </c>
      <c r="BJ170" s="28">
        <v>1.2331236229460327</v>
      </c>
      <c r="BK170" s="28">
        <v>12.907196443456517</v>
      </c>
      <c r="BL170" s="28">
        <v>0</v>
      </c>
      <c r="BM170" s="32">
        <v>7</v>
      </c>
      <c r="BN170" s="32">
        <v>2</v>
      </c>
      <c r="BO170" s="35">
        <v>-4.2008661015021964</v>
      </c>
      <c r="BP170" s="35">
        <v>25.476984336148696</v>
      </c>
      <c r="BQ170" s="29"/>
      <c r="BR170" s="29"/>
      <c r="BS170" s="29"/>
      <c r="BT170" s="29"/>
      <c r="BU170" s="35">
        <v>0</v>
      </c>
      <c r="BV170" s="35">
        <v>0</v>
      </c>
      <c r="BW170" s="35">
        <v>0</v>
      </c>
      <c r="BX170" s="35">
        <v>0</v>
      </c>
      <c r="BY170" s="36">
        <v>0</v>
      </c>
      <c r="BZ170" s="36">
        <v>0</v>
      </c>
      <c r="CA170" s="36">
        <v>0</v>
      </c>
      <c r="CB170" s="14">
        <v>0</v>
      </c>
      <c r="CC170" s="14">
        <v>0</v>
      </c>
      <c r="CD170" s="14">
        <v>0</v>
      </c>
      <c r="CE170" s="14">
        <v>0</v>
      </c>
      <c r="CF170" s="14">
        <v>0</v>
      </c>
      <c r="CG170" s="14">
        <v>0</v>
      </c>
      <c r="CH170" s="14">
        <v>0</v>
      </c>
      <c r="CI170" s="14">
        <v>0</v>
      </c>
      <c r="CJ170" s="14">
        <v>0</v>
      </c>
      <c r="CK170" s="14">
        <v>0</v>
      </c>
      <c r="CL170" s="14">
        <v>0</v>
      </c>
      <c r="CM170" s="14">
        <v>0</v>
      </c>
    </row>
    <row r="171" spans="1:91" x14ac:dyDescent="0.25">
      <c r="A171" s="21" t="s">
        <v>275</v>
      </c>
      <c r="B171" s="8"/>
      <c r="C171" s="22">
        <v>213.50700000000001</v>
      </c>
      <c r="D171" s="22">
        <v>14.547000000000001</v>
      </c>
      <c r="E171" s="22">
        <v>11.076000000000001</v>
      </c>
      <c r="F171" s="22">
        <v>93.426999999999992</v>
      </c>
      <c r="G171" s="23">
        <v>0.11855245271709465</v>
      </c>
      <c r="H171" s="23">
        <v>10.668543354704743</v>
      </c>
      <c r="I171" s="24">
        <v>0.48</v>
      </c>
      <c r="J171" s="25" t="s">
        <v>275</v>
      </c>
      <c r="K171" s="26">
        <v>-0.54000000000000037</v>
      </c>
      <c r="L171" s="26">
        <v>-53.748000000000005</v>
      </c>
      <c r="M171" s="27">
        <v>13.655000000000001</v>
      </c>
      <c r="N171" s="28">
        <v>13.765000000000001</v>
      </c>
      <c r="O171" s="27">
        <v>0</v>
      </c>
      <c r="P171" s="27">
        <v>579.35</v>
      </c>
      <c r="Q171" s="27">
        <v>44.284959999999991</v>
      </c>
      <c r="R171" s="27">
        <v>44.844959999999993</v>
      </c>
      <c r="S171" s="29">
        <v>-2.6682166301969401E-2</v>
      </c>
      <c r="T171" s="29">
        <v>0.99208633093525167</v>
      </c>
      <c r="U171" s="29">
        <v>1.5097085147770124</v>
      </c>
      <c r="V171" s="30">
        <v>2.3564821348711407E-2</v>
      </c>
      <c r="W171" s="29">
        <v>-0.43612903225806454</v>
      </c>
      <c r="X171" s="29">
        <v>-0.18754330336400904</v>
      </c>
      <c r="Y171" s="29">
        <v>-0.83924008690829544</v>
      </c>
      <c r="Z171" s="29">
        <v>-0.24254041599756271</v>
      </c>
      <c r="AA171" s="31">
        <v>4.0488407367280601</v>
      </c>
      <c r="AB171" s="31">
        <v>4.0811375083770883E-2</v>
      </c>
      <c r="AC171" s="31">
        <v>4.499208411505623E-2</v>
      </c>
      <c r="AD171" s="32">
        <v>0.21003976450420825</v>
      </c>
      <c r="AE171" s="28">
        <v>3.217214674900108</v>
      </c>
      <c r="AF171" s="28">
        <v>3.2431314536799696</v>
      </c>
      <c r="AG171" s="33">
        <v>-0.82393689067500164</v>
      </c>
      <c r="AH171" s="33">
        <v>-3.9723710649698591</v>
      </c>
      <c r="AI171" s="33">
        <v>-0.82605658709106966</v>
      </c>
      <c r="AJ171" s="32">
        <v>7.7405644256494335E-2</v>
      </c>
      <c r="AK171" s="32">
        <v>0</v>
      </c>
      <c r="AL171" s="32">
        <v>0</v>
      </c>
      <c r="AM171" s="30">
        <v>-2.5291910803861249E-3</v>
      </c>
      <c r="AN171" s="30">
        <v>1.1118695791840669E-2</v>
      </c>
      <c r="AO171" s="30">
        <v>1.36999357893892E-2</v>
      </c>
      <c r="AP171" s="30">
        <v>1.1112337343111976E-2</v>
      </c>
      <c r="AQ171" s="30">
        <v>9.2812790668443165E-3</v>
      </c>
      <c r="AR171" s="29">
        <v>6.8133597493290621E-2</v>
      </c>
      <c r="AS171" s="29">
        <v>6.3955748523467623E-2</v>
      </c>
      <c r="AT171" s="34">
        <v>6.3955748523467623E-2</v>
      </c>
      <c r="AU171" s="29">
        <v>5.187651927103093E-2</v>
      </c>
      <c r="AV171" s="30">
        <v>0</v>
      </c>
      <c r="AW171" s="34">
        <v>6.3955748523467623E-2</v>
      </c>
      <c r="AX171" s="30">
        <v>6.4470954113916637E-2</v>
      </c>
      <c r="AY171" s="28">
        <v>0.15422014836430881</v>
      </c>
      <c r="AZ171" s="28">
        <v>0.25927405644338658</v>
      </c>
      <c r="BA171" s="28">
        <v>1.0024273440067608</v>
      </c>
      <c r="BB171" s="28">
        <v>17.03416095890411</v>
      </c>
      <c r="BC171" s="27">
        <v>0.16478543955353328</v>
      </c>
      <c r="BD171" s="27">
        <v>0.19729515515736459</v>
      </c>
      <c r="BE171" s="27">
        <v>0</v>
      </c>
      <c r="BF171" s="27">
        <v>0</v>
      </c>
      <c r="BG171" s="27">
        <v>3.9460971268751588</v>
      </c>
      <c r="BH171" s="27">
        <v>3.8436308161708621</v>
      </c>
      <c r="BI171" s="27">
        <v>2.8476989575387745E-3</v>
      </c>
      <c r="BJ171" s="28">
        <v>3.4638208583325132</v>
      </c>
      <c r="BK171" s="28">
        <v>66.770494763452504</v>
      </c>
      <c r="BL171" s="28">
        <v>0</v>
      </c>
      <c r="BM171" s="32">
        <v>6</v>
      </c>
      <c r="BN171" s="32">
        <v>2</v>
      </c>
      <c r="BO171" s="35">
        <v>-0.19759701718867451</v>
      </c>
      <c r="BP171" s="35">
        <v>0.9510416664682646</v>
      </c>
      <c r="BQ171" s="29"/>
      <c r="BR171" s="29"/>
      <c r="BS171" s="29"/>
      <c r="BT171" s="29"/>
      <c r="BU171" s="35">
        <v>0</v>
      </c>
      <c r="BV171" s="35">
        <v>0</v>
      </c>
      <c r="BW171" s="35">
        <v>0</v>
      </c>
      <c r="BX171" s="35">
        <v>0</v>
      </c>
      <c r="BY171" s="36">
        <v>0</v>
      </c>
      <c r="BZ171" s="36">
        <v>0</v>
      </c>
      <c r="CA171" s="36">
        <v>0</v>
      </c>
      <c r="CB171" s="14">
        <v>0</v>
      </c>
      <c r="CC171" s="14">
        <v>0</v>
      </c>
      <c r="CD171" s="14">
        <v>0</v>
      </c>
      <c r="CE171" s="14">
        <v>0</v>
      </c>
      <c r="CF171" s="14">
        <v>0</v>
      </c>
      <c r="CG171" s="14">
        <v>0</v>
      </c>
      <c r="CH171" s="14">
        <v>0</v>
      </c>
      <c r="CI171" s="14">
        <v>0</v>
      </c>
      <c r="CJ171" s="14">
        <v>0</v>
      </c>
      <c r="CK171" s="14">
        <v>0</v>
      </c>
      <c r="CL171" s="14">
        <v>0</v>
      </c>
      <c r="CM171" s="14">
        <v>0</v>
      </c>
    </row>
    <row r="172" spans="1:91" x14ac:dyDescent="0.25">
      <c r="A172" s="21" t="s">
        <v>276</v>
      </c>
      <c r="B172" s="8"/>
      <c r="C172" s="22">
        <v>1099.8799999999999</v>
      </c>
      <c r="D172" s="22">
        <v>455.05</v>
      </c>
      <c r="E172" s="22">
        <v>282.60000000000002</v>
      </c>
      <c r="F172" s="22">
        <v>46.8</v>
      </c>
      <c r="G172" s="23">
        <v>6.0384615384615392</v>
      </c>
      <c r="H172" s="23">
        <v>18.998290598290598</v>
      </c>
      <c r="I172" s="24">
        <v>29.5</v>
      </c>
      <c r="J172" s="25" t="s">
        <v>276</v>
      </c>
      <c r="K172" s="26">
        <v>-8.1559999999999988</v>
      </c>
      <c r="L172" s="26">
        <v>-588.38400000000001</v>
      </c>
      <c r="M172" s="27">
        <v>354.98</v>
      </c>
      <c r="N172" s="28">
        <v>397.26400000000001</v>
      </c>
      <c r="O172" s="27">
        <v>0</v>
      </c>
      <c r="P172" s="27">
        <v>1066.44</v>
      </c>
      <c r="Q172" s="27">
        <v>1820.56</v>
      </c>
      <c r="R172" s="27">
        <v>1380.6</v>
      </c>
      <c r="S172" s="29">
        <v>0.1424831984709829</v>
      </c>
      <c r="T172" s="29">
        <v>8.7508658508427706E-2</v>
      </c>
      <c r="U172" s="29">
        <v>8.7508658508427706E-2</v>
      </c>
      <c r="V172" s="30">
        <v>0.29236315009157221</v>
      </c>
      <c r="W172" s="29">
        <v>2.2249970008397653</v>
      </c>
      <c r="X172" s="29">
        <v>0.29236315009157243</v>
      </c>
      <c r="Y172" s="29">
        <v>-0.45772058823529405</v>
      </c>
      <c r="Z172" s="29">
        <v>1.1059152274181061</v>
      </c>
      <c r="AA172" s="31">
        <v>4.8853503184713372</v>
      </c>
      <c r="AB172" s="31">
        <v>0.55827050736937567</v>
      </c>
      <c r="AC172" s="31">
        <v>1.5527712794673385</v>
      </c>
      <c r="AD172" s="32">
        <v>1.2552278430374224</v>
      </c>
      <c r="AE172" s="28">
        <v>4.5827459825204393</v>
      </c>
      <c r="AF172" s="28">
        <v>5.1286269648994303</v>
      </c>
      <c r="AG172" s="33">
        <v>-3.0941697938761079</v>
      </c>
      <c r="AH172" s="33">
        <v>-1.8693234350356227</v>
      </c>
      <c r="AI172" s="33">
        <v>-2.3143460622925538</v>
      </c>
      <c r="AJ172" s="32">
        <v>1.2945875998649712</v>
      </c>
      <c r="AK172" s="32">
        <v>0</v>
      </c>
      <c r="AL172" s="32">
        <v>0</v>
      </c>
      <c r="AM172" s="30">
        <v>-7.4153544022984323E-3</v>
      </c>
      <c r="AN172" s="30">
        <v>0.14870914202840885</v>
      </c>
      <c r="AO172" s="30">
        <v>0.17393733003405445</v>
      </c>
      <c r="AP172" s="30">
        <v>0.3178423609861436</v>
      </c>
      <c r="AQ172" s="30">
        <v>0.11294602890395193</v>
      </c>
      <c r="AR172" s="29">
        <v>0.41372695203113075</v>
      </c>
      <c r="AS172" s="29">
        <v>0.31231588900607343</v>
      </c>
      <c r="AT172" s="34">
        <v>0.32144415754445943</v>
      </c>
      <c r="AU172" s="29">
        <v>0.25693712041313604</v>
      </c>
      <c r="AV172" s="30">
        <v>0</v>
      </c>
      <c r="AW172" s="34">
        <v>0.32274429937811405</v>
      </c>
      <c r="AX172" s="30">
        <v>0.36118849329017716</v>
      </c>
      <c r="AY172" s="28">
        <v>0.59610861199934961</v>
      </c>
      <c r="AZ172" s="28">
        <v>1.4246688902561444</v>
      </c>
      <c r="BA172" s="28">
        <v>47.470004315925756</v>
      </c>
      <c r="BB172" s="28">
        <v>13.768122130885022</v>
      </c>
      <c r="BC172" s="27">
        <v>0.64464365647781052</v>
      </c>
      <c r="BD172" s="27">
        <v>1.8140970847579629</v>
      </c>
      <c r="BE172" s="27">
        <v>0.39099701361681133</v>
      </c>
      <c r="BF172" s="27">
        <v>248.23776223776227</v>
      </c>
      <c r="BG172" s="27">
        <v>3.3121652971402553</v>
      </c>
      <c r="BH172" s="27">
        <v>3.2021117446826963</v>
      </c>
      <c r="BI172" s="27">
        <v>0.28376298159269775</v>
      </c>
      <c r="BJ172" s="28">
        <v>1.2135051096483254</v>
      </c>
      <c r="BK172" s="28">
        <v>4.7229653220099079</v>
      </c>
      <c r="BL172" s="28">
        <v>0</v>
      </c>
      <c r="BM172" s="32">
        <v>4</v>
      </c>
      <c r="BN172" s="32">
        <v>3</v>
      </c>
      <c r="BO172" s="35">
        <v>-2.5689956123275888</v>
      </c>
      <c r="BP172" s="35">
        <v>3.8180898924980635</v>
      </c>
      <c r="BQ172" s="29"/>
      <c r="BR172" s="29"/>
      <c r="BS172" s="29"/>
      <c r="BT172" s="29"/>
      <c r="BU172" s="35">
        <v>0</v>
      </c>
      <c r="BV172" s="35">
        <v>0</v>
      </c>
      <c r="BW172" s="35">
        <v>0</v>
      </c>
      <c r="BX172" s="35">
        <v>0</v>
      </c>
      <c r="BY172" s="36">
        <v>0</v>
      </c>
      <c r="BZ172" s="36">
        <v>0</v>
      </c>
      <c r="CA172" s="36">
        <v>0</v>
      </c>
      <c r="CB172" s="14">
        <v>0</v>
      </c>
      <c r="CC172" s="14">
        <v>0</v>
      </c>
      <c r="CD172" s="14">
        <v>0</v>
      </c>
      <c r="CE172" s="14">
        <v>0</v>
      </c>
      <c r="CF172" s="14">
        <v>0</v>
      </c>
      <c r="CG172" s="14">
        <v>0</v>
      </c>
      <c r="CH172" s="14">
        <v>0</v>
      </c>
      <c r="CI172" s="14">
        <v>0</v>
      </c>
      <c r="CJ172" s="14">
        <v>0</v>
      </c>
      <c r="CK172" s="14">
        <v>0</v>
      </c>
      <c r="CL172" s="14">
        <v>0</v>
      </c>
      <c r="CM172" s="14">
        <v>0</v>
      </c>
    </row>
    <row r="173" spans="1:91" x14ac:dyDescent="0.25">
      <c r="A173" s="21" t="s">
        <v>277</v>
      </c>
      <c r="B173" s="8"/>
      <c r="C173" s="22">
        <v>319.51</v>
      </c>
      <c r="D173" s="22">
        <v>13.889999999999999</v>
      </c>
      <c r="E173" s="22">
        <v>-1.47</v>
      </c>
      <c r="F173" s="22">
        <v>57.510000000000005</v>
      </c>
      <c r="G173" s="23">
        <v>-2.5560772039645276E-2</v>
      </c>
      <c r="H173" s="23">
        <v>10.539906103286384</v>
      </c>
      <c r="I173" s="24">
        <v>1.7</v>
      </c>
      <c r="J173" s="25" t="s">
        <v>277</v>
      </c>
      <c r="K173" s="26">
        <v>1.7260000000000002</v>
      </c>
      <c r="L173" s="26">
        <v>-51.038999999999994</v>
      </c>
      <c r="M173" s="27">
        <v>2.66</v>
      </c>
      <c r="N173" s="28">
        <v>4.3960000000000008</v>
      </c>
      <c r="O173" s="27">
        <v>0</v>
      </c>
      <c r="P173" s="27">
        <v>353.11</v>
      </c>
      <c r="Q173" s="27">
        <v>105.34700000000001</v>
      </c>
      <c r="R173" s="27">
        <v>97.76700000000001</v>
      </c>
      <c r="S173" s="29">
        <v>16.73085460599334</v>
      </c>
      <c r="T173" s="29">
        <v>0.58064516129032273</v>
      </c>
      <c r="U173" s="29">
        <v>0.58064516129032273</v>
      </c>
      <c r="V173" s="30">
        <v>2.986900453641872E-2</v>
      </c>
      <c r="W173" s="29">
        <v>17.365269461077848</v>
      </c>
      <c r="X173" s="29">
        <v>2.986900453641872E-2</v>
      </c>
      <c r="Y173" s="29">
        <v>-0.38628158844765348</v>
      </c>
      <c r="Z173" s="29">
        <v>0.1276883309962662</v>
      </c>
      <c r="AA173" s="31">
        <v>-66.508163265306123</v>
      </c>
      <c r="AB173" s="31">
        <v>-1.1454183673469385</v>
      </c>
      <c r="AC173" s="31">
        <v>0.16129175946547886</v>
      </c>
      <c r="AD173" s="32">
        <v>0.30599042283496608</v>
      </c>
      <c r="AE173" s="28">
        <v>23.964285714285712</v>
      </c>
      <c r="AF173" s="28">
        <v>39.604135338345863</v>
      </c>
      <c r="AG173" s="33">
        <v>-2.064049060522346</v>
      </c>
      <c r="AH173" s="33">
        <v>-6.26011481416172</v>
      </c>
      <c r="AI173" s="33">
        <v>-1.9825806582442767</v>
      </c>
      <c r="AJ173" s="32">
        <v>0.27687406190705449</v>
      </c>
      <c r="AK173" s="32">
        <v>0</v>
      </c>
      <c r="AL173" s="32">
        <v>0</v>
      </c>
      <c r="AM173" s="30">
        <v>5.4020218459516142E-3</v>
      </c>
      <c r="AN173" s="30">
        <v>3.5332188614449886E-3</v>
      </c>
      <c r="AO173" s="30">
        <v>4.3883527179740993E-3</v>
      </c>
      <c r="AP173" s="30">
        <v>-2.425142291512002E-3</v>
      </c>
      <c r="AQ173" s="30">
        <v>-2.2022801839727936E-3</v>
      </c>
      <c r="AR173" s="29">
        <v>4.3472817752183028E-2</v>
      </c>
      <c r="AS173" s="29">
        <v>-2.9420049450721414E-3</v>
      </c>
      <c r="AT173" s="34">
        <v>-2.9733028700197183E-3</v>
      </c>
      <c r="AU173" s="29">
        <v>-4.6007949672936688E-3</v>
      </c>
      <c r="AV173" s="30">
        <v>0</v>
      </c>
      <c r="AW173" s="34">
        <v>8.3252480360552095E-3</v>
      </c>
      <c r="AX173" s="30">
        <v>1.3758567806954402E-2</v>
      </c>
      <c r="AY173" s="28">
        <v>0.50740034937271716</v>
      </c>
      <c r="AZ173" s="28">
        <v>1.5007867728222832</v>
      </c>
      <c r="BA173" s="28">
        <v>11.368439779398683</v>
      </c>
      <c r="BB173" s="28">
        <v>0</v>
      </c>
      <c r="BC173" s="27">
        <v>9.1896507812851136E-2</v>
      </c>
      <c r="BD173" s="27">
        <v>0.10119607357914709</v>
      </c>
      <c r="BE173" s="27">
        <v>1.3106479973949856E-2</v>
      </c>
      <c r="BF173" s="27">
        <v>0.73684210526315785</v>
      </c>
      <c r="BG173" s="27">
        <v>6.7566025432018257</v>
      </c>
      <c r="BH173" s="27">
        <v>6.7566025432018257</v>
      </c>
      <c r="BI173" s="27">
        <v>7.6622106292794255E-3</v>
      </c>
      <c r="BJ173" s="28">
        <v>1.2955463052799601</v>
      </c>
      <c r="BK173" s="28">
        <v>-281.59183673469386</v>
      </c>
      <c r="BL173" s="28">
        <v>0</v>
      </c>
      <c r="BM173" s="32">
        <v>5</v>
      </c>
      <c r="BN173" s="32">
        <v>4</v>
      </c>
      <c r="BO173" s="35">
        <v>-0.38146316441582151</v>
      </c>
      <c r="BP173" s="35">
        <v>1.1347935333195942</v>
      </c>
      <c r="BQ173" s="29"/>
      <c r="BR173" s="29"/>
      <c r="BS173" s="29"/>
      <c r="BT173" s="29"/>
      <c r="BU173" s="35">
        <v>0</v>
      </c>
      <c r="BV173" s="35">
        <v>0</v>
      </c>
      <c r="BW173" s="35">
        <v>0</v>
      </c>
      <c r="BX173" s="35">
        <v>0</v>
      </c>
      <c r="BY173" s="36">
        <v>0</v>
      </c>
      <c r="BZ173" s="36">
        <v>0</v>
      </c>
      <c r="CA173" s="36">
        <v>0</v>
      </c>
      <c r="CB173" s="14">
        <v>0</v>
      </c>
      <c r="CC173" s="14">
        <v>0</v>
      </c>
      <c r="CD173" s="14">
        <v>0</v>
      </c>
      <c r="CE173" s="14">
        <v>0</v>
      </c>
      <c r="CF173" s="14">
        <v>0</v>
      </c>
      <c r="CG173" s="14">
        <v>0</v>
      </c>
      <c r="CH173" s="14">
        <v>0</v>
      </c>
      <c r="CI173" s="14">
        <v>0</v>
      </c>
      <c r="CJ173" s="14">
        <v>0</v>
      </c>
      <c r="CK173" s="14">
        <v>0</v>
      </c>
      <c r="CL173" s="14">
        <v>0</v>
      </c>
      <c r="CM173" s="14">
        <v>0</v>
      </c>
    </row>
    <row r="174" spans="1:91" x14ac:dyDescent="0.25">
      <c r="A174" s="21" t="s">
        <v>278</v>
      </c>
      <c r="B174" s="8"/>
      <c r="C174" s="22">
        <v>1125.95</v>
      </c>
      <c r="D174" s="22">
        <v>79.03</v>
      </c>
      <c r="E174" s="22">
        <v>22.05</v>
      </c>
      <c r="F174" s="22">
        <v>9.89</v>
      </c>
      <c r="G174" s="23">
        <v>2.2295247724974723</v>
      </c>
      <c r="H174" s="23">
        <v>24.269969666329626</v>
      </c>
      <c r="I174" s="24">
        <v>21.4</v>
      </c>
      <c r="J174" s="25" t="s">
        <v>278</v>
      </c>
      <c r="K174" s="26">
        <v>11.658000000000001</v>
      </c>
      <c r="L174" s="26">
        <v>104.98</v>
      </c>
      <c r="M174" s="27">
        <v>48.230000000000004</v>
      </c>
      <c r="N174" s="28">
        <v>89.728000000000009</v>
      </c>
      <c r="O174" s="27">
        <v>0</v>
      </c>
      <c r="P174" s="27">
        <v>206.15999999999997</v>
      </c>
      <c r="Q174" s="27">
        <v>328.46600000000001</v>
      </c>
      <c r="R174" s="27">
        <v>211.64599999999999</v>
      </c>
      <c r="S174" s="29">
        <v>-0.11793967880924394</v>
      </c>
      <c r="T174" s="29">
        <v>-0.22794117647058809</v>
      </c>
      <c r="U174" s="29">
        <v>-0.22794117647058798</v>
      </c>
      <c r="V174" s="30">
        <v>6.9557080474111244E-2</v>
      </c>
      <c r="W174" s="29">
        <v>-0.19454719683465393</v>
      </c>
      <c r="X174" s="29">
        <v>6.9557080474111022E-2</v>
      </c>
      <c r="Y174" s="29">
        <v>0.41721854304635753</v>
      </c>
      <c r="Z174" s="29">
        <v>-0.14493736034746807</v>
      </c>
      <c r="AA174" s="31">
        <v>9.5984580498866201</v>
      </c>
      <c r="AB174" s="31">
        <v>-0.42109364347889716</v>
      </c>
      <c r="AC174" s="31">
        <v>0.88174811481898085</v>
      </c>
      <c r="AD174" s="32">
        <v>0.18797104667169942</v>
      </c>
      <c r="AE174" s="28">
        <v>3.6606856276747499</v>
      </c>
      <c r="AF174" s="28">
        <v>6.8104084594650631</v>
      </c>
      <c r="AG174" s="33">
        <v>3.1288435892550961</v>
      </c>
      <c r="AH174" s="33">
        <v>10.72537626214517</v>
      </c>
      <c r="AI174" s="33">
        <v>1.8145544333750576</v>
      </c>
      <c r="AJ174" s="32">
        <v>1.0266103996895617</v>
      </c>
      <c r="AK174" s="32">
        <v>0</v>
      </c>
      <c r="AL174" s="32">
        <v>0</v>
      </c>
      <c r="AM174" s="30">
        <v>1.0353923353612505E-2</v>
      </c>
      <c r="AN174" s="30">
        <v>0.11960542540073982</v>
      </c>
      <c r="AO174" s="30">
        <v>0.10811719608150822</v>
      </c>
      <c r="AP174" s="30">
        <v>9.1863517060367453E-2</v>
      </c>
      <c r="AQ174" s="30">
        <v>2.1580832697163661E-2</v>
      </c>
      <c r="AR174" s="29">
        <v>7.0189617656201422E-2</v>
      </c>
      <c r="AS174" s="29">
        <v>1.8766375061059552E-2</v>
      </c>
      <c r="AT174" s="34">
        <v>2.5374128513699541E-2</v>
      </c>
      <c r="AU174" s="29">
        <v>1.9583462853590302E-2</v>
      </c>
      <c r="AV174" s="30">
        <v>0</v>
      </c>
      <c r="AW174" s="34">
        <v>4.2834939384519738E-2</v>
      </c>
      <c r="AX174" s="30">
        <v>7.9690927661086194E-2</v>
      </c>
      <c r="AY174" s="28">
        <v>1.0158932091831441</v>
      </c>
      <c r="AZ174" s="28">
        <v>2.6516337945245807</v>
      </c>
      <c r="BA174" s="28">
        <v>12.465541101577637</v>
      </c>
      <c r="BB174" s="28">
        <v>3.2311847039397543</v>
      </c>
      <c r="BC174" s="27">
        <v>0.76506743398516264</v>
      </c>
      <c r="BD174" s="27">
        <v>3.2566762488022332</v>
      </c>
      <c r="BE174" s="27">
        <v>0.47154399947161002</v>
      </c>
      <c r="BF174" s="27">
        <v>2.4532044760935912</v>
      </c>
      <c r="BG174" s="27">
        <v>1.3581342829844523</v>
      </c>
      <c r="BH174" s="27">
        <v>0.87381221228176831</v>
      </c>
      <c r="BI174" s="27">
        <v>0.16913054807608791</v>
      </c>
      <c r="BJ174" s="28">
        <v>0.36009591900173182</v>
      </c>
      <c r="BK174" s="28">
        <v>18.387755102040817</v>
      </c>
      <c r="BL174" s="28">
        <v>1.3365532879818594</v>
      </c>
      <c r="BM174" s="32">
        <v>6</v>
      </c>
      <c r="BN174" s="32">
        <v>3</v>
      </c>
      <c r="BO174" s="35">
        <v>-3.2400569476456713</v>
      </c>
      <c r="BP174" s="35">
        <v>1.7577059630272904</v>
      </c>
      <c r="BQ174" s="29"/>
      <c r="BR174" s="29"/>
      <c r="BS174" s="29"/>
      <c r="BT174" s="29"/>
      <c r="BU174" s="35">
        <v>0</v>
      </c>
      <c r="BV174" s="35">
        <v>0</v>
      </c>
      <c r="BW174" s="35">
        <v>0</v>
      </c>
      <c r="BX174" s="35">
        <v>0</v>
      </c>
      <c r="BY174" s="36">
        <v>0</v>
      </c>
      <c r="BZ174" s="36">
        <v>0</v>
      </c>
      <c r="CA174" s="36">
        <v>0</v>
      </c>
      <c r="CB174" s="14">
        <v>0</v>
      </c>
      <c r="CC174" s="14">
        <v>0</v>
      </c>
      <c r="CD174" s="14">
        <v>0</v>
      </c>
      <c r="CE174" s="14">
        <v>0</v>
      </c>
      <c r="CF174" s="14">
        <v>0</v>
      </c>
      <c r="CG174" s="14">
        <v>0</v>
      </c>
      <c r="CH174" s="14">
        <v>0</v>
      </c>
      <c r="CI174" s="14">
        <v>0</v>
      </c>
      <c r="CJ174" s="14">
        <v>0</v>
      </c>
      <c r="CK174" s="14">
        <v>0</v>
      </c>
      <c r="CL174" s="14">
        <v>0</v>
      </c>
      <c r="CM174" s="14">
        <v>0</v>
      </c>
    </row>
    <row r="175" spans="1:91" x14ac:dyDescent="0.25">
      <c r="A175" s="21" t="s">
        <v>279</v>
      </c>
      <c r="B175" s="8"/>
      <c r="C175" s="22">
        <v>959.7600000000001</v>
      </c>
      <c r="D175" s="22">
        <v>-11.6</v>
      </c>
      <c r="E175" s="22">
        <v>-35.120000000000005</v>
      </c>
      <c r="F175" s="22">
        <v>14.728</v>
      </c>
      <c r="G175" s="23">
        <v>-2.3845736013036398</v>
      </c>
      <c r="H175" s="23">
        <v>10.329304725692559</v>
      </c>
      <c r="I175" s="24">
        <v>6.96</v>
      </c>
      <c r="J175" s="25" t="s">
        <v>279</v>
      </c>
      <c r="K175" s="26">
        <v>6.6310000000000011</v>
      </c>
      <c r="L175" s="26">
        <v>202.08900000000003</v>
      </c>
      <c r="M175" s="27">
        <v>-26.420000000000005</v>
      </c>
      <c r="N175" s="28">
        <v>-19.249000000000006</v>
      </c>
      <c r="O175" s="27">
        <v>0</v>
      </c>
      <c r="P175" s="27">
        <v>90.009999999999991</v>
      </c>
      <c r="Q175" s="27">
        <v>393.69688000000002</v>
      </c>
      <c r="R175" s="27">
        <v>102.50688</v>
      </c>
      <c r="S175" s="29">
        <v>-0.15739570164348915</v>
      </c>
      <c r="T175" s="29">
        <v>-2.0749923477196206</v>
      </c>
      <c r="U175" s="29">
        <v>-2.0749923477196206</v>
      </c>
      <c r="V175" s="30">
        <v>-0.18764350937149565</v>
      </c>
      <c r="W175" s="29">
        <v>-0.34797068005972587</v>
      </c>
      <c r="X175" s="29">
        <v>-0.18764350937149576</v>
      </c>
      <c r="Y175" s="29">
        <v>-0.37297297297297294</v>
      </c>
      <c r="Z175" s="29">
        <v>-0.3093196332921303</v>
      </c>
      <c r="AA175" s="31">
        <v>-2.9187608200455575</v>
      </c>
      <c r="AB175" s="31">
        <v>1.4066369079641296E-2</v>
      </c>
      <c r="AC175" s="31">
        <v>0.67381108262670075</v>
      </c>
      <c r="AD175" s="32">
        <v>0.10680470117529381</v>
      </c>
      <c r="AE175" s="28">
        <v>-20.452848459660238</v>
      </c>
      <c r="AF175" s="28">
        <v>-14.901471612414834</v>
      </c>
      <c r="AG175" s="33">
        <v>1.9481361182449315</v>
      </c>
      <c r="AH175" s="33">
        <v>4.7491946617579384</v>
      </c>
      <c r="AI175" s="33">
        <v>0.49112150249137593</v>
      </c>
      <c r="AJ175" s="32">
        <v>1.138838795689368</v>
      </c>
      <c r="AK175" s="32">
        <v>0</v>
      </c>
      <c r="AL175" s="32">
        <v>0</v>
      </c>
      <c r="AM175" s="30">
        <v>6.9090189213970163E-3</v>
      </c>
      <c r="AN175" s="30">
        <v>-0.34864080232251271</v>
      </c>
      <c r="AO175" s="30">
        <v>-0.1704846099245016</v>
      </c>
      <c r="AP175" s="30">
        <v>-0.23085518964043913</v>
      </c>
      <c r="AQ175" s="30">
        <v>-6.5472306631121732E-2</v>
      </c>
      <c r="AR175" s="29">
        <v>-1.2086354922063848E-2</v>
      </c>
      <c r="AS175" s="29">
        <v>-3.8811786279903303E-2</v>
      </c>
      <c r="AT175" s="34">
        <v>-3.6592481453696757E-2</v>
      </c>
      <c r="AU175" s="29">
        <v>-3.6592481453696757E-2</v>
      </c>
      <c r="AV175" s="30">
        <v>0</v>
      </c>
      <c r="AW175" s="34">
        <v>-2.7527715262148873E-2</v>
      </c>
      <c r="AX175" s="30">
        <v>-2.0056055680586816E-2</v>
      </c>
      <c r="AY175" s="28">
        <v>1.461878831727657</v>
      </c>
      <c r="AZ175" s="28">
        <v>11.204950090479249</v>
      </c>
      <c r="BA175" s="28">
        <v>68.800000000000011</v>
      </c>
      <c r="BB175" s="28">
        <v>2.3806092689263045</v>
      </c>
      <c r="BC175" s="27">
        <v>0.71639231185100949</v>
      </c>
      <c r="BD175" s="27">
        <v>2.5259975021363306</v>
      </c>
      <c r="BE175" s="27">
        <v>0.70884767755641043</v>
      </c>
      <c r="BF175" s="27">
        <v>-3.036781609195403</v>
      </c>
      <c r="BG175" s="27">
        <v>1.2359742030201342</v>
      </c>
      <c r="BH175" s="27">
        <v>0.31645868288590601</v>
      </c>
      <c r="BI175" s="27">
        <v>0.28104026845637586</v>
      </c>
      <c r="BJ175" s="28">
        <v>1.2607318496290737E-2</v>
      </c>
      <c r="BK175" s="28">
        <v>-0.34453302961275623</v>
      </c>
      <c r="BL175" s="28">
        <v>-0.49268223234624142</v>
      </c>
      <c r="BM175" s="32">
        <v>2</v>
      </c>
      <c r="BN175" s="32">
        <v>2</v>
      </c>
      <c r="BO175" s="35">
        <v>-3.1878056471592378</v>
      </c>
      <c r="BP175" s="35">
        <v>3.9292872166088184</v>
      </c>
      <c r="BQ175" s="29"/>
      <c r="BR175" s="29"/>
      <c r="BS175" s="29"/>
      <c r="BT175" s="29"/>
      <c r="BU175" s="35">
        <v>0</v>
      </c>
      <c r="BV175" s="35">
        <v>0</v>
      </c>
      <c r="BW175" s="35">
        <v>0</v>
      </c>
      <c r="BX175" s="35">
        <v>0</v>
      </c>
      <c r="BY175" s="36">
        <v>0</v>
      </c>
      <c r="BZ175" s="36">
        <v>0</v>
      </c>
      <c r="CA175" s="36">
        <v>0</v>
      </c>
      <c r="CB175" s="14">
        <v>0</v>
      </c>
      <c r="CC175" s="14">
        <v>0</v>
      </c>
      <c r="CD175" s="14">
        <v>0</v>
      </c>
      <c r="CE175" s="14">
        <v>0</v>
      </c>
      <c r="CF175" s="14">
        <v>0</v>
      </c>
      <c r="CG175" s="14">
        <v>0</v>
      </c>
      <c r="CH175" s="14">
        <v>0</v>
      </c>
      <c r="CI175" s="14">
        <v>0</v>
      </c>
      <c r="CJ175" s="14">
        <v>0</v>
      </c>
      <c r="CK175" s="14">
        <v>0</v>
      </c>
      <c r="CL175" s="14">
        <v>0</v>
      </c>
      <c r="CM175" s="14">
        <v>0</v>
      </c>
    </row>
    <row r="176" spans="1:91" x14ac:dyDescent="0.25">
      <c r="A176" s="21" t="s">
        <v>280</v>
      </c>
      <c r="B176" s="8"/>
      <c r="C176" s="22">
        <v>606.48</v>
      </c>
      <c r="D176" s="22">
        <v>116.6</v>
      </c>
      <c r="E176" s="22">
        <v>42.25</v>
      </c>
      <c r="F176" s="22">
        <v>8.5</v>
      </c>
      <c r="G176" s="23">
        <v>4.9705882352941178</v>
      </c>
      <c r="H176" s="23">
        <v>28.849411764705881</v>
      </c>
      <c r="I176" s="24">
        <v>31</v>
      </c>
      <c r="J176" s="25" t="s">
        <v>280</v>
      </c>
      <c r="K176" s="26">
        <v>75.896000000000015</v>
      </c>
      <c r="L176" s="26">
        <v>-3.0660000000000167</v>
      </c>
      <c r="M176" s="27">
        <v>59.759999999999991</v>
      </c>
      <c r="N176" s="28">
        <v>90.265999999999991</v>
      </c>
      <c r="O176" s="27">
        <v>0</v>
      </c>
      <c r="P176" s="27">
        <v>58.490000000000009</v>
      </c>
      <c r="Q176" s="27">
        <v>244.05</v>
      </c>
      <c r="R176" s="27">
        <v>263.5</v>
      </c>
      <c r="S176" s="29">
        <v>0.69497778150415024</v>
      </c>
      <c r="T176" s="29">
        <v>-6.2153163152053215E-2</v>
      </c>
      <c r="U176" s="29">
        <v>-6.2153163152053215E-2</v>
      </c>
      <c r="V176" s="30">
        <v>0.18923375363724526</v>
      </c>
      <c r="W176" s="29">
        <v>-0.32225185749666607</v>
      </c>
      <c r="X176" s="29">
        <v>0.18923375363724548</v>
      </c>
      <c r="Y176" s="29">
        <v>-0.27906976744186052</v>
      </c>
      <c r="Z176" s="29">
        <v>1.6646314030464682E-2</v>
      </c>
      <c r="AA176" s="31">
        <v>6.2366863905325438</v>
      </c>
      <c r="AB176" s="31">
        <v>-1.0034382924767549</v>
      </c>
      <c r="AC176" s="31">
        <v>1.0745453062556072</v>
      </c>
      <c r="AD176" s="32">
        <v>0.43447434375412214</v>
      </c>
      <c r="AE176" s="28">
        <v>2.7036758026277892</v>
      </c>
      <c r="AF176" s="28">
        <v>4.0838353413654627</v>
      </c>
      <c r="AG176" s="33">
        <v>-79.598825831702115</v>
      </c>
      <c r="AH176" s="33">
        <v>-197.80821917808112</v>
      </c>
      <c r="AI176" s="33">
        <v>3.6180145544418512</v>
      </c>
      <c r="AJ176" s="32">
        <v>4.5050435971961011</v>
      </c>
      <c r="AK176" s="32">
        <v>0</v>
      </c>
      <c r="AL176" s="32">
        <v>0</v>
      </c>
      <c r="AM176" s="30">
        <v>0.12514180187310384</v>
      </c>
      <c r="AN176" s="30">
        <v>0.18729878721058432</v>
      </c>
      <c r="AO176" s="30">
        <v>0.24272948822095852</v>
      </c>
      <c r="AP176" s="30">
        <v>0.17229426637305276</v>
      </c>
      <c r="AQ176" s="30">
        <v>0.1335503856366165</v>
      </c>
      <c r="AR176" s="29">
        <v>0.19225695818493602</v>
      </c>
      <c r="AS176" s="29">
        <v>9.6227410631842758E-2</v>
      </c>
      <c r="AT176" s="34">
        <v>9.8173064239546221E-2</v>
      </c>
      <c r="AU176" s="29">
        <v>6.9664292309721668E-2</v>
      </c>
      <c r="AV176" s="30">
        <v>4.9882352941176468E-2</v>
      </c>
      <c r="AW176" s="34">
        <v>9.8535813217253646E-2</v>
      </c>
      <c r="AX176" s="30">
        <v>0.14883590555335705</v>
      </c>
      <c r="AY176" s="28">
        <v>1.932880772540396</v>
      </c>
      <c r="AZ176" s="28">
        <v>5.9804752982940546</v>
      </c>
      <c r="BA176" s="28">
        <v>22.791431792559191</v>
      </c>
      <c r="BB176" s="28">
        <v>16.266976589739333</v>
      </c>
      <c r="BC176" s="27">
        <v>0.22490201036793522</v>
      </c>
      <c r="BD176" s="27">
        <v>0.29014762254302257</v>
      </c>
      <c r="BE176" s="27">
        <v>0</v>
      </c>
      <c r="BF176" s="27">
        <v>271.63636363636357</v>
      </c>
      <c r="BG176" s="27">
        <v>1.8336659064994301</v>
      </c>
      <c r="BH176" s="27">
        <v>1.3603192702394526</v>
      </c>
      <c r="BI176" s="27">
        <v>0.28534777651083237</v>
      </c>
      <c r="BJ176" s="28">
        <v>0.12432396781427253</v>
      </c>
      <c r="BK176" s="28">
        <v>1.7846153846153847</v>
      </c>
      <c r="BL176" s="28">
        <v>0.15666272189349112</v>
      </c>
      <c r="BM176" s="32">
        <v>5</v>
      </c>
      <c r="BN176" s="32">
        <v>0</v>
      </c>
      <c r="BO176" s="35">
        <v>-3.1343714999420462</v>
      </c>
      <c r="BP176" s="35">
        <v>4.2876926101224742</v>
      </c>
      <c r="BQ176" s="29"/>
      <c r="BR176" s="29"/>
      <c r="BS176" s="29"/>
      <c r="BT176" s="29"/>
      <c r="BU176" s="35">
        <v>0</v>
      </c>
      <c r="BV176" s="35">
        <v>0</v>
      </c>
      <c r="BW176" s="35">
        <v>0</v>
      </c>
      <c r="BX176" s="35">
        <v>0</v>
      </c>
      <c r="BY176" s="36">
        <v>0</v>
      </c>
      <c r="BZ176" s="36">
        <v>0</v>
      </c>
      <c r="CA176" s="36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</row>
    <row r="177" spans="1:91" x14ac:dyDescent="0.25">
      <c r="A177" s="21" t="s">
        <v>281</v>
      </c>
      <c r="B177" s="8"/>
      <c r="C177" s="22">
        <v>1851.6499999999996</v>
      </c>
      <c r="D177" s="22">
        <v>142.65</v>
      </c>
      <c r="E177" s="22">
        <v>91.050000000000011</v>
      </c>
      <c r="F177" s="22">
        <v>100</v>
      </c>
      <c r="G177" s="23">
        <v>0.91050000000000009</v>
      </c>
      <c r="H177" s="23">
        <v>14.182</v>
      </c>
      <c r="I177" s="24">
        <v>9</v>
      </c>
      <c r="J177" s="25" t="s">
        <v>281</v>
      </c>
      <c r="K177" s="26">
        <v>168.23599999999999</v>
      </c>
      <c r="L177" s="26">
        <v>-26.037999999999954</v>
      </c>
      <c r="M177" s="27">
        <v>142.5</v>
      </c>
      <c r="N177" s="28">
        <v>175.24599999999998</v>
      </c>
      <c r="O177" s="27">
        <v>0</v>
      </c>
      <c r="P177" s="27">
        <v>376.59000000000015</v>
      </c>
      <c r="Q177" s="27">
        <v>1345.5200000000002</v>
      </c>
      <c r="R177" s="27">
        <v>900</v>
      </c>
      <c r="S177" s="29">
        <v>0.41595931788636498</v>
      </c>
      <c r="T177" s="29">
        <v>2.3033707865168562E-2</v>
      </c>
      <c r="U177" s="29">
        <v>-0.21993679775280883</v>
      </c>
      <c r="V177" s="30">
        <v>-3.3966857244952742E-2</v>
      </c>
      <c r="W177" s="29">
        <v>0.71922037095253044</v>
      </c>
      <c r="X177" s="29">
        <v>0.26692871180989819</v>
      </c>
      <c r="Y177" s="29">
        <v>0.20935232464391307</v>
      </c>
      <c r="Z177" s="29">
        <v>0.53238864902763927</v>
      </c>
      <c r="AA177" s="31">
        <v>9.8846787479406917</v>
      </c>
      <c r="AB177" s="31">
        <v>4.2913971149596133</v>
      </c>
      <c r="AC177" s="31">
        <v>0.63460724862501761</v>
      </c>
      <c r="AD177" s="32">
        <v>0.48605297977479556</v>
      </c>
      <c r="AE177" s="28">
        <v>7.6778927907056387</v>
      </c>
      <c r="AF177" s="28">
        <v>9.4422456140350892</v>
      </c>
      <c r="AG177" s="33">
        <v>-51.675243874337603</v>
      </c>
      <c r="AH177" s="33">
        <v>-71.11337276288512</v>
      </c>
      <c r="AI177" s="33">
        <v>6.3292029423761216</v>
      </c>
      <c r="AJ177" s="32">
        <v>2.3898669640723322</v>
      </c>
      <c r="AK177" s="32">
        <v>0</v>
      </c>
      <c r="AL177" s="32">
        <v>0</v>
      </c>
      <c r="AM177" s="30">
        <v>9.0857343450436112E-2</v>
      </c>
      <c r="AN177" s="30">
        <v>9.8318095437609429E-2</v>
      </c>
      <c r="AO177" s="30">
        <v>8.7561907804991942E-2</v>
      </c>
      <c r="AP177" s="30">
        <v>6.4201099985897625E-2</v>
      </c>
      <c r="AQ177" s="30">
        <v>2.1925916650211194E-2</v>
      </c>
      <c r="AR177" s="29">
        <v>7.7039397294305104E-2</v>
      </c>
      <c r="AS177" s="29">
        <v>5.4054491939621432E-2</v>
      </c>
      <c r="AT177" s="34">
        <v>5.5161612615775131E-2</v>
      </c>
      <c r="AU177" s="29">
        <v>4.9172359787216825E-2</v>
      </c>
      <c r="AV177" s="30">
        <v>0</v>
      </c>
      <c r="AW177" s="34">
        <v>7.6958388464342622E-2</v>
      </c>
      <c r="AX177" s="30">
        <v>9.4643156104015344E-2</v>
      </c>
      <c r="AY177" s="28">
        <v>0.53964141452411052</v>
      </c>
      <c r="AZ177" s="28">
        <v>1.2626019835871629</v>
      </c>
      <c r="BA177" s="28">
        <v>4.2587226017157702</v>
      </c>
      <c r="BB177" s="28">
        <v>2.624546962344124</v>
      </c>
      <c r="BC177" s="27">
        <v>0.65848067003482136</v>
      </c>
      <c r="BD177" s="27">
        <v>1.9280919475391338</v>
      </c>
      <c r="BE177" s="27">
        <v>0.3417681568394475</v>
      </c>
      <c r="BF177" s="27">
        <v>3.5307234886025767</v>
      </c>
      <c r="BG177" s="27">
        <v>1.1491327419610329</v>
      </c>
      <c r="BH177" s="27">
        <v>0.8163591002692856</v>
      </c>
      <c r="BI177" s="27">
        <v>0.14566766988753366</v>
      </c>
      <c r="BJ177" s="28">
        <v>0.87730942672751344</v>
      </c>
      <c r="BK177" s="28">
        <v>17.84151565074135</v>
      </c>
      <c r="BL177" s="28">
        <v>0</v>
      </c>
      <c r="BM177" s="32">
        <v>4</v>
      </c>
      <c r="BN177" s="32">
        <v>2</v>
      </c>
      <c r="BO177" s="35">
        <v>-3.9321106498295175</v>
      </c>
      <c r="BP177" s="35">
        <v>0.95283319481977369</v>
      </c>
      <c r="BQ177" s="29"/>
      <c r="BR177" s="29"/>
      <c r="BS177" s="29"/>
      <c r="BT177" s="29"/>
      <c r="BU177" s="35">
        <v>0</v>
      </c>
      <c r="BV177" s="35">
        <v>0</v>
      </c>
      <c r="BW177" s="35">
        <v>0</v>
      </c>
      <c r="BX177" s="35">
        <v>0</v>
      </c>
      <c r="BY177" s="36">
        <v>0</v>
      </c>
      <c r="BZ177" s="36">
        <v>0</v>
      </c>
      <c r="CA177" s="36">
        <v>0</v>
      </c>
      <c r="CB177" s="14">
        <v>0</v>
      </c>
      <c r="CC177" s="14">
        <v>0</v>
      </c>
      <c r="CD177" s="14">
        <v>0</v>
      </c>
      <c r="CE177" s="14">
        <v>0</v>
      </c>
      <c r="CF177" s="14">
        <v>0</v>
      </c>
      <c r="CG177" s="14">
        <v>0</v>
      </c>
      <c r="CH177" s="14">
        <v>0</v>
      </c>
      <c r="CI177" s="14">
        <v>0</v>
      </c>
      <c r="CJ177" s="14">
        <v>0</v>
      </c>
      <c r="CK177" s="14">
        <v>0</v>
      </c>
      <c r="CL177" s="14">
        <v>0</v>
      </c>
      <c r="CM177" s="14">
        <v>0</v>
      </c>
    </row>
    <row r="178" spans="1:91" x14ac:dyDescent="0.25">
      <c r="A178" s="21" t="s">
        <v>282</v>
      </c>
      <c r="B178" s="8"/>
      <c r="C178" s="22">
        <v>20.79</v>
      </c>
      <c r="D178" s="22">
        <v>0.22</v>
      </c>
      <c r="E178" s="22">
        <v>1.3169999999999999</v>
      </c>
      <c r="F178" s="22">
        <v>24.633000000000003</v>
      </c>
      <c r="G178" s="23">
        <v>5.3464864206552179E-2</v>
      </c>
      <c r="H178" s="23">
        <v>9.1085535663540771</v>
      </c>
      <c r="I178" s="24">
        <v>0.74</v>
      </c>
      <c r="J178" s="25" t="s">
        <v>282</v>
      </c>
      <c r="K178" s="26">
        <v>-0.7340000000000001</v>
      </c>
      <c r="L178" s="26">
        <v>-7.0929999999999982</v>
      </c>
      <c r="M178" s="27">
        <v>1.288</v>
      </c>
      <c r="N178" s="28">
        <v>1.7410000000000001</v>
      </c>
      <c r="O178" s="27">
        <v>0</v>
      </c>
      <c r="P178" s="27">
        <v>51.138000000000005</v>
      </c>
      <c r="Q178" s="27">
        <v>14.074420000000003</v>
      </c>
      <c r="R178" s="27">
        <v>18.228420000000003</v>
      </c>
      <c r="S178" s="29">
        <v>5.4968749999999993</v>
      </c>
      <c r="T178" s="29">
        <v>-2.6462499999999998</v>
      </c>
      <c r="U178" s="29">
        <v>-2.6462500000000002</v>
      </c>
      <c r="V178" s="30">
        <v>6.2382276437349393E-3</v>
      </c>
      <c r="W178" s="29">
        <v>1.338487394957983</v>
      </c>
      <c r="X178" s="29">
        <v>6.2382276437349393E-3</v>
      </c>
      <c r="Y178" s="29">
        <v>-0.28846153846153844</v>
      </c>
      <c r="Z178" s="29">
        <v>4.0864019569300636E-2</v>
      </c>
      <c r="AA178" s="31">
        <v>13.840865603644648</v>
      </c>
      <c r="AB178" s="31">
        <v>-5.2303696187603776E-2</v>
      </c>
      <c r="AC178" s="31">
        <v>8.1242317411786738E-2</v>
      </c>
      <c r="AD178" s="32">
        <v>0.876787878787879</v>
      </c>
      <c r="AE178" s="28">
        <v>8.0841010913268256</v>
      </c>
      <c r="AF178" s="28">
        <v>10.927344720496897</v>
      </c>
      <c r="AG178" s="33">
        <v>-1.9842689976032719</v>
      </c>
      <c r="AH178" s="33">
        <v>-2.9310587903566905</v>
      </c>
      <c r="AI178" s="33">
        <v>-2.3289152932157924</v>
      </c>
      <c r="AJ178" s="32">
        <v>0.35645547342485046</v>
      </c>
      <c r="AK178" s="32">
        <v>0</v>
      </c>
      <c r="AL178" s="32">
        <v>0</v>
      </c>
      <c r="AM178" s="30">
        <v>-3.5305435305435312E-2</v>
      </c>
      <c r="AN178" s="30">
        <v>5.9804647234318869E-3</v>
      </c>
      <c r="AO178" s="30">
        <v>5.7404923096122046E-3</v>
      </c>
      <c r="AP178" s="30">
        <v>5.8697425246578205E-3</v>
      </c>
      <c r="AQ178" s="30">
        <v>5.5269949849969576E-3</v>
      </c>
      <c r="AR178" s="29">
        <v>1.0582010582010583E-2</v>
      </c>
      <c r="AS178" s="29">
        <v>9.0860990860990865E-2</v>
      </c>
      <c r="AT178" s="34">
        <v>6.1952861952861954E-2</v>
      </c>
      <c r="AU178" s="29">
        <v>6.3347763347763347E-2</v>
      </c>
      <c r="AV178" s="30">
        <v>0</v>
      </c>
      <c r="AW178" s="34">
        <v>6.1952861952861954E-2</v>
      </c>
      <c r="AX178" s="30">
        <v>8.3742183742183757E-2</v>
      </c>
      <c r="AY178" s="28">
        <v>8.899543036931605E-2</v>
      </c>
      <c r="AZ178" s="28">
        <v>0.40393638827632428</v>
      </c>
      <c r="BA178" s="28">
        <v>3.2934653465346533</v>
      </c>
      <c r="BB178" s="28">
        <v>0.67765899619496284</v>
      </c>
      <c r="BC178" s="27">
        <v>5.8392261367689949E-2</v>
      </c>
      <c r="BD178" s="27">
        <v>6.201336179809333E-2</v>
      </c>
      <c r="BE178" s="27">
        <v>0</v>
      </c>
      <c r="BF178" s="27">
        <v>0</v>
      </c>
      <c r="BG178" s="27">
        <v>4.6752910737386815</v>
      </c>
      <c r="BH178" s="27">
        <v>2.4826074457381062</v>
      </c>
      <c r="BI178" s="27">
        <v>0.29854822480954435</v>
      </c>
      <c r="BJ178" s="28">
        <v>1.3567580567580568</v>
      </c>
      <c r="BK178" s="28">
        <v>21.417615793470009</v>
      </c>
      <c r="BL178" s="28">
        <v>0.61123766135155666</v>
      </c>
      <c r="BM178" s="32">
        <v>2</v>
      </c>
      <c r="BN178" s="32">
        <v>5</v>
      </c>
      <c r="BO178" s="35">
        <v>-1.5090059787845873</v>
      </c>
      <c r="BP178" s="35">
        <v>1.5300545064281554</v>
      </c>
      <c r="BQ178" s="29"/>
      <c r="BR178" s="29"/>
      <c r="BS178" s="29"/>
      <c r="BT178" s="29"/>
      <c r="BU178" s="35">
        <v>0</v>
      </c>
      <c r="BV178" s="35">
        <v>0</v>
      </c>
      <c r="BW178" s="35">
        <v>0</v>
      </c>
      <c r="BX178" s="35">
        <v>0</v>
      </c>
      <c r="BY178" s="36">
        <v>0</v>
      </c>
      <c r="BZ178" s="36">
        <v>0</v>
      </c>
      <c r="CA178" s="36">
        <v>0</v>
      </c>
      <c r="CB178" s="14">
        <v>0</v>
      </c>
      <c r="CC178" s="14">
        <v>0</v>
      </c>
      <c r="CD178" s="14">
        <v>0</v>
      </c>
      <c r="CE178" s="14">
        <v>0</v>
      </c>
      <c r="CF178" s="14">
        <v>0</v>
      </c>
      <c r="CG178" s="14">
        <v>0</v>
      </c>
      <c r="CH178" s="14">
        <v>0</v>
      </c>
      <c r="CI178" s="14">
        <v>0</v>
      </c>
      <c r="CJ178" s="14">
        <v>0</v>
      </c>
      <c r="CK178" s="14">
        <v>0</v>
      </c>
      <c r="CL178" s="14">
        <v>0</v>
      </c>
      <c r="CM178" s="14">
        <v>0</v>
      </c>
    </row>
    <row r="179" spans="1:91" x14ac:dyDescent="0.25">
      <c r="A179" s="21" t="s">
        <v>283</v>
      </c>
      <c r="B179" s="8"/>
      <c r="C179" s="22">
        <v>492.13</v>
      </c>
      <c r="D179" s="22">
        <v>301.49</v>
      </c>
      <c r="E179" s="22">
        <v>163.23000000000002</v>
      </c>
      <c r="F179" s="22">
        <v>188.749</v>
      </c>
      <c r="G179" s="23">
        <v>0.8647992837048144</v>
      </c>
      <c r="H179" s="23">
        <v>10.582625603314455</v>
      </c>
      <c r="I179" s="24">
        <v>14.8</v>
      </c>
      <c r="J179" s="25" t="s">
        <v>283</v>
      </c>
      <c r="K179" s="26">
        <v>48.649999999999991</v>
      </c>
      <c r="L179" s="26">
        <v>44.177000000000035</v>
      </c>
      <c r="M179" s="27">
        <v>214.17</v>
      </c>
      <c r="N179" s="28">
        <v>259.25</v>
      </c>
      <c r="O179" s="27">
        <v>0</v>
      </c>
      <c r="P179" s="27">
        <v>1369.87</v>
      </c>
      <c r="Q179" s="27">
        <v>2520.0152000000003</v>
      </c>
      <c r="R179" s="27">
        <v>2793.4852000000001</v>
      </c>
      <c r="S179" s="29">
        <v>-0.15977190077000569</v>
      </c>
      <c r="T179" s="29">
        <v>-0.21791001868621529</v>
      </c>
      <c r="U179" s="29">
        <v>-0.63329626463573341</v>
      </c>
      <c r="V179" s="30">
        <v>-0.28772569120357661</v>
      </c>
      <c r="W179" s="29">
        <v>0.30789935770066079</v>
      </c>
      <c r="X179" s="29">
        <v>0.51910806227136863</v>
      </c>
      <c r="Y179" s="29">
        <v>1.5251843615819212</v>
      </c>
      <c r="Z179" s="29">
        <v>0.39907162108483751</v>
      </c>
      <c r="AA179" s="31">
        <v>17.113797708754518</v>
      </c>
      <c r="AB179" s="31">
        <v>-0.78536075633116875</v>
      </c>
      <c r="AC179" s="31">
        <v>1.3985187187728416</v>
      </c>
      <c r="AD179" s="32">
        <v>5.6763156076646419</v>
      </c>
      <c r="AE179" s="28">
        <v>9.7204057859209261</v>
      </c>
      <c r="AF179" s="28">
        <v>11.766424802726808</v>
      </c>
      <c r="AG179" s="33">
        <v>57.04360187427843</v>
      </c>
      <c r="AH179" s="33">
        <v>11.139959707540113</v>
      </c>
      <c r="AI179" s="33">
        <v>30.093455567884337</v>
      </c>
      <c r="AJ179" s="32">
        <v>2.039233795907641</v>
      </c>
      <c r="AK179" s="32">
        <v>0</v>
      </c>
      <c r="AL179" s="32">
        <v>0</v>
      </c>
      <c r="AM179" s="30">
        <v>9.8855993335094372E-2</v>
      </c>
      <c r="AN179" s="30">
        <v>6.7181774864034455E-2</v>
      </c>
      <c r="AO179" s="30">
        <v>7.5108364778991965E-2</v>
      </c>
      <c r="AP179" s="30">
        <v>8.1718782854224875E-2</v>
      </c>
      <c r="AQ179" s="30">
        <v>3.8300628136871434E-2</v>
      </c>
      <c r="AR179" s="29">
        <v>0.61262268099892303</v>
      </c>
      <c r="AS179" s="29">
        <v>0.42425781805620466</v>
      </c>
      <c r="AT179" s="34">
        <v>0.43453965415642209</v>
      </c>
      <c r="AU179" s="29">
        <v>0.33168065348586762</v>
      </c>
      <c r="AV179" s="30">
        <v>0</v>
      </c>
      <c r="AW179" s="34">
        <v>0.43518988885050697</v>
      </c>
      <c r="AX179" s="30">
        <v>0.52679170137971676</v>
      </c>
      <c r="AY179" s="28">
        <v>0.13468290827287432</v>
      </c>
      <c r="AZ179" s="28">
        <v>0.68250908384877829</v>
      </c>
      <c r="BA179" s="28">
        <v>7.9923670320747053</v>
      </c>
      <c r="BB179" s="28">
        <v>0.1421424257562314</v>
      </c>
      <c r="BC179" s="27">
        <v>0.53130946710435245</v>
      </c>
      <c r="BD179" s="27">
        <v>1.1336096842990599</v>
      </c>
      <c r="BE179" s="27">
        <v>6.7056510184350507E-2</v>
      </c>
      <c r="BF179" s="27">
        <v>669.28125</v>
      </c>
      <c r="BG179" s="27">
        <v>1.9713116788269411</v>
      </c>
      <c r="BH179" s="27">
        <v>0.90803570795487576</v>
      </c>
      <c r="BI179" s="27">
        <v>0.29570384236313491</v>
      </c>
      <c r="BJ179" s="28">
        <v>1.6143092272367059</v>
      </c>
      <c r="BK179" s="28">
        <v>4.8670587514550014</v>
      </c>
      <c r="BL179" s="28">
        <v>-6.1263248177418359E-3</v>
      </c>
      <c r="BM179" s="32">
        <v>6</v>
      </c>
      <c r="BN179" s="32">
        <v>3</v>
      </c>
      <c r="BO179" s="35">
        <v>-1.8041615346250524</v>
      </c>
      <c r="BP179" s="35">
        <v>1.9276457685158155</v>
      </c>
      <c r="BQ179" s="29"/>
      <c r="BR179" s="29"/>
      <c r="BS179" s="29"/>
      <c r="BT179" s="29"/>
      <c r="BU179" s="35">
        <v>0</v>
      </c>
      <c r="BV179" s="35">
        <v>0</v>
      </c>
      <c r="BW179" s="35">
        <v>0</v>
      </c>
      <c r="BX179" s="35">
        <v>0</v>
      </c>
      <c r="BY179" s="36">
        <v>0</v>
      </c>
      <c r="BZ179" s="36">
        <v>0</v>
      </c>
      <c r="CA179" s="36">
        <v>0</v>
      </c>
      <c r="CB179" s="14">
        <v>0</v>
      </c>
      <c r="CC179" s="14">
        <v>0</v>
      </c>
      <c r="CD179" s="14">
        <v>0</v>
      </c>
      <c r="CE179" s="14">
        <v>0</v>
      </c>
      <c r="CF179" s="14">
        <v>0</v>
      </c>
      <c r="CG179" s="14">
        <v>0</v>
      </c>
      <c r="CH179" s="14">
        <v>0</v>
      </c>
      <c r="CI179" s="14">
        <v>0</v>
      </c>
      <c r="CJ179" s="14">
        <v>0</v>
      </c>
      <c r="CK179" s="14">
        <v>0</v>
      </c>
      <c r="CL179" s="14">
        <v>0</v>
      </c>
      <c r="CM179" s="14">
        <v>0</v>
      </c>
    </row>
    <row r="180" spans="1:91" x14ac:dyDescent="0.25">
      <c r="A180" s="21" t="s">
        <v>284</v>
      </c>
      <c r="B180" s="8"/>
      <c r="C180" s="22">
        <v>465.15</v>
      </c>
      <c r="D180" s="22">
        <v>57.75</v>
      </c>
      <c r="E180" s="22">
        <v>11.69</v>
      </c>
      <c r="F180" s="22">
        <v>26.1</v>
      </c>
      <c r="G180" s="23">
        <v>0.44789272030651339</v>
      </c>
      <c r="H180" s="23">
        <v>13.448275862068964</v>
      </c>
      <c r="I180" s="24">
        <v>18.8</v>
      </c>
      <c r="J180" s="25" t="s">
        <v>284</v>
      </c>
      <c r="K180" s="26">
        <v>12.604999999999993</v>
      </c>
      <c r="L180" s="26">
        <v>-94.214999999999989</v>
      </c>
      <c r="M180" s="27">
        <v>31.689999999999998</v>
      </c>
      <c r="N180" s="28">
        <v>33.945</v>
      </c>
      <c r="O180" s="27">
        <v>0</v>
      </c>
      <c r="P180" s="27">
        <v>145.38999999999999</v>
      </c>
      <c r="Q180" s="27">
        <v>615.03</v>
      </c>
      <c r="R180" s="27">
        <v>490.68000000000006</v>
      </c>
      <c r="S180" s="29">
        <v>3.2518281535648992</v>
      </c>
      <c r="T180" s="29">
        <v>0.33447488584474883</v>
      </c>
      <c r="U180" s="29">
        <v>0.33447488584474883</v>
      </c>
      <c r="V180" s="30">
        <v>0.16144402898646648</v>
      </c>
      <c r="W180" s="29">
        <v>28.928227746591819</v>
      </c>
      <c r="X180" s="29">
        <v>0.16144402898646648</v>
      </c>
      <c r="Y180" s="29">
        <v>-0.21666666666666667</v>
      </c>
      <c r="Z180" s="29">
        <v>2.3543220442596886</v>
      </c>
      <c r="AA180" s="31">
        <v>41.974337040205306</v>
      </c>
      <c r="AB180" s="31">
        <v>1.2549323975160358</v>
      </c>
      <c r="AC180" s="31">
        <v>1.3979487179487182</v>
      </c>
      <c r="AD180" s="32">
        <v>1.0548855207997423</v>
      </c>
      <c r="AE180" s="28">
        <v>18.11842686699072</v>
      </c>
      <c r="AF180" s="28">
        <v>19.407699589775955</v>
      </c>
      <c r="AG180" s="33">
        <v>-6.5279414106034075</v>
      </c>
      <c r="AH180" s="33">
        <v>-4.9371119248527311</v>
      </c>
      <c r="AI180" s="33">
        <v>-6.0124984683249609</v>
      </c>
      <c r="AJ180" s="32">
        <v>3.3749226219134747</v>
      </c>
      <c r="AK180" s="32">
        <v>0</v>
      </c>
      <c r="AL180" s="32">
        <v>0</v>
      </c>
      <c r="AM180" s="30">
        <v>2.7098785338062977E-2</v>
      </c>
      <c r="AN180" s="30">
        <v>5.7951397632838096E-2</v>
      </c>
      <c r="AO180" s="30">
        <v>9.0287472577566336E-2</v>
      </c>
      <c r="AP180" s="30">
        <v>3.3304843304843304E-2</v>
      </c>
      <c r="AQ180" s="30">
        <v>1.0652451248405323E-2</v>
      </c>
      <c r="AR180" s="29">
        <v>0.12415349887133184</v>
      </c>
      <c r="AS180" s="29">
        <v>5.0736321616682796E-2</v>
      </c>
      <c r="AT180" s="34">
        <v>5.3681608083413955E-2</v>
      </c>
      <c r="AU180" s="29">
        <v>2.5131677953348381E-2</v>
      </c>
      <c r="AV180" s="30">
        <v>0</v>
      </c>
      <c r="AW180" s="34">
        <v>6.8128560679350747E-2</v>
      </c>
      <c r="AX180" s="30">
        <v>7.297645920670752E-2</v>
      </c>
      <c r="AY180" s="28">
        <v>0.65304374684112987</v>
      </c>
      <c r="AZ180" s="28">
        <v>1.038547841521819</v>
      </c>
      <c r="BA180" s="28">
        <v>18.064077669902911</v>
      </c>
      <c r="BB180" s="28">
        <v>5.7705382436260626</v>
      </c>
      <c r="BC180" s="27">
        <v>0.68016220156734108</v>
      </c>
      <c r="BD180" s="27">
        <v>2.1265242165242166</v>
      </c>
      <c r="BE180" s="27">
        <v>0.30995163763614203</v>
      </c>
      <c r="BF180" s="27">
        <v>4.7157738095238093</v>
      </c>
      <c r="BG180" s="27">
        <v>1.194785707586983</v>
      </c>
      <c r="BH180" s="27">
        <v>1.0103160461408609</v>
      </c>
      <c r="BI180" s="27">
        <v>4.4626947656113934E-2</v>
      </c>
      <c r="BJ180" s="28">
        <v>1.5262603461249062</v>
      </c>
      <c r="BK180" s="28">
        <v>60.730538922155695</v>
      </c>
      <c r="BL180" s="28">
        <v>0</v>
      </c>
      <c r="BM180" s="32">
        <v>5</v>
      </c>
      <c r="BN180" s="32">
        <v>3</v>
      </c>
      <c r="BO180" s="35">
        <v>-5.8636456416173113</v>
      </c>
      <c r="BP180" s="35">
        <v>1.3530671792616968</v>
      </c>
      <c r="BQ180" s="29"/>
      <c r="BR180" s="29"/>
      <c r="BS180" s="29"/>
      <c r="BT180" s="29"/>
      <c r="BU180" s="35">
        <v>0</v>
      </c>
      <c r="BV180" s="35">
        <v>0</v>
      </c>
      <c r="BW180" s="35">
        <v>0</v>
      </c>
      <c r="BX180" s="35">
        <v>0</v>
      </c>
      <c r="BY180" s="36">
        <v>0</v>
      </c>
      <c r="BZ180" s="36">
        <v>0</v>
      </c>
      <c r="CA180" s="36">
        <v>0</v>
      </c>
      <c r="CB180" s="14">
        <v>0</v>
      </c>
      <c r="CC180" s="14">
        <v>0</v>
      </c>
      <c r="CD180" s="14">
        <v>0</v>
      </c>
      <c r="CE180" s="14">
        <v>0</v>
      </c>
      <c r="CF180" s="14">
        <v>0</v>
      </c>
      <c r="CG180" s="14">
        <v>0</v>
      </c>
      <c r="CH180" s="14">
        <v>0</v>
      </c>
      <c r="CI180" s="14">
        <v>0</v>
      </c>
      <c r="CJ180" s="14">
        <v>0</v>
      </c>
      <c r="CK180" s="14">
        <v>0</v>
      </c>
      <c r="CL180" s="14">
        <v>0</v>
      </c>
      <c r="CM180" s="14">
        <v>0</v>
      </c>
    </row>
    <row r="181" spans="1:91" x14ac:dyDescent="0.25">
      <c r="A181" s="21" t="s">
        <v>285</v>
      </c>
      <c r="B181" s="8"/>
      <c r="C181" s="22">
        <v>588.90000000000009</v>
      </c>
      <c r="D181" s="22">
        <v>391.63999999999993</v>
      </c>
      <c r="E181" s="22">
        <v>165.95</v>
      </c>
      <c r="F181" s="22">
        <v>192.85499999999999</v>
      </c>
      <c r="G181" s="23">
        <v>0.86049104249306474</v>
      </c>
      <c r="H181" s="23">
        <v>16.543672707474528</v>
      </c>
      <c r="I181" s="24">
        <v>27</v>
      </c>
      <c r="J181" s="25" t="s">
        <v>285</v>
      </c>
      <c r="K181" s="26">
        <v>231.613</v>
      </c>
      <c r="L181" s="26">
        <v>-524.04899999999998</v>
      </c>
      <c r="M181" s="27">
        <v>562.88000000000011</v>
      </c>
      <c r="N181" s="28">
        <v>796.54300000000012</v>
      </c>
      <c r="O181" s="27">
        <v>0</v>
      </c>
      <c r="P181" s="27">
        <v>654.89999999999986</v>
      </c>
      <c r="Q181" s="27">
        <v>10418.735000000001</v>
      </c>
      <c r="R181" s="27">
        <v>5207.085</v>
      </c>
      <c r="S181" s="29">
        <v>0.11932638941686324</v>
      </c>
      <c r="T181" s="29">
        <v>-0.50961851009130932</v>
      </c>
      <c r="U181" s="29">
        <v>-0.50961851009130932</v>
      </c>
      <c r="V181" s="30">
        <v>3.7904886451247677E-2</v>
      </c>
      <c r="W181" s="29">
        <v>0.16029433597782927</v>
      </c>
      <c r="X181" s="29">
        <v>3.7904886451247677E-2</v>
      </c>
      <c r="Y181" s="29">
        <v>0.20535714285714302</v>
      </c>
      <c r="Z181" s="29">
        <v>0.1181824897749939</v>
      </c>
      <c r="AA181" s="31">
        <v>31.377432961735462</v>
      </c>
      <c r="AB181" s="31">
        <v>-0.6157043423739359</v>
      </c>
      <c r="AC181" s="31">
        <v>1.6320438923940537</v>
      </c>
      <c r="AD181" s="32">
        <v>8.8420529801324488</v>
      </c>
      <c r="AE181" s="28">
        <v>13.079940442637747</v>
      </c>
      <c r="AF181" s="28">
        <v>18.509691230812958</v>
      </c>
      <c r="AG181" s="33">
        <v>-19.881222939076309</v>
      </c>
      <c r="AH181" s="33">
        <v>-1.1237498783510704</v>
      </c>
      <c r="AI181" s="33">
        <v>-17.805895990917669</v>
      </c>
      <c r="AJ181" s="32">
        <v>7.9509619789280821</v>
      </c>
      <c r="AK181" s="32">
        <v>0</v>
      </c>
      <c r="AL181" s="32">
        <v>0</v>
      </c>
      <c r="AM181" s="30">
        <v>0.39329767362879942</v>
      </c>
      <c r="AN181" s="30">
        <v>5.8160451221968168E-2</v>
      </c>
      <c r="AO181" s="30">
        <v>6.9514958782302641E-2</v>
      </c>
      <c r="AP181" s="30">
        <v>5.2013301865207341E-2</v>
      </c>
      <c r="AQ181" s="30">
        <v>1.6611910925321976E-2</v>
      </c>
      <c r="AR181" s="29">
        <v>0.66503650874511777</v>
      </c>
      <c r="AS181" s="29">
        <v>0.51674308031923921</v>
      </c>
      <c r="AT181" s="34">
        <v>0.51672609950755644</v>
      </c>
      <c r="AU181" s="29">
        <v>0.28179656987604002</v>
      </c>
      <c r="AV181" s="30">
        <v>4.762741533890843E-3</v>
      </c>
      <c r="AW181" s="34">
        <v>0.95581592800135851</v>
      </c>
      <c r="AX181" s="30">
        <v>1.3525946680251315</v>
      </c>
      <c r="AY181" s="28">
        <v>6.2239085173168195E-2</v>
      </c>
      <c r="AZ181" s="28">
        <v>0.43730089777005504</v>
      </c>
      <c r="BA181" s="28">
        <v>8.5175007231703805</v>
      </c>
      <c r="BB181" s="28">
        <v>6.1061755146262202</v>
      </c>
      <c r="BC181" s="27">
        <v>0.68062187306678201</v>
      </c>
      <c r="BD181" s="27">
        <v>2.1310848040921098</v>
      </c>
      <c r="BE181" s="27">
        <v>0.65320853813094149</v>
      </c>
      <c r="BF181" s="27">
        <v>2.1768118183927605</v>
      </c>
      <c r="BG181" s="27">
        <v>1.3460373988808867</v>
      </c>
      <c r="BH181" s="27">
        <v>1.3295994335744517</v>
      </c>
      <c r="BI181" s="27">
        <v>0.43441457911728504</v>
      </c>
      <c r="BJ181" s="28">
        <v>2.8014773306164029</v>
      </c>
      <c r="BK181" s="28">
        <v>9.9414884001205195</v>
      </c>
      <c r="BL181" s="28">
        <v>0</v>
      </c>
      <c r="BM181" s="32">
        <v>4</v>
      </c>
      <c r="BN181" s="32">
        <v>4</v>
      </c>
      <c r="BO181" s="35">
        <v>-3.1652267875803441</v>
      </c>
      <c r="BP181" s="35">
        <v>0.84668249081963254</v>
      </c>
      <c r="BQ181" s="29"/>
      <c r="BR181" s="29"/>
      <c r="BS181" s="29"/>
      <c r="BT181" s="29"/>
      <c r="BU181" s="35">
        <v>0</v>
      </c>
      <c r="BV181" s="35">
        <v>0</v>
      </c>
      <c r="BW181" s="35">
        <v>0</v>
      </c>
      <c r="BX181" s="35">
        <v>0</v>
      </c>
      <c r="BY181" s="36">
        <v>0</v>
      </c>
      <c r="BZ181" s="36">
        <v>0</v>
      </c>
      <c r="CA181" s="36">
        <v>0</v>
      </c>
      <c r="CB181" s="14">
        <v>0</v>
      </c>
      <c r="CC181" s="14">
        <v>0</v>
      </c>
      <c r="CD181" s="14">
        <v>0</v>
      </c>
      <c r="CE181" s="14">
        <v>0</v>
      </c>
      <c r="CF181" s="14">
        <v>0</v>
      </c>
      <c r="CG181" s="14">
        <v>0</v>
      </c>
      <c r="CH181" s="14">
        <v>0</v>
      </c>
      <c r="CI181" s="14">
        <v>0</v>
      </c>
      <c r="CJ181" s="14">
        <v>0</v>
      </c>
      <c r="CK181" s="14">
        <v>0</v>
      </c>
      <c r="CL181" s="14">
        <v>0</v>
      </c>
      <c r="CM181" s="14">
        <v>0</v>
      </c>
    </row>
    <row r="182" spans="1:91" x14ac:dyDescent="0.25">
      <c r="A182" s="21" t="s">
        <v>286</v>
      </c>
      <c r="B182" s="8"/>
      <c r="C182" s="22">
        <v>1021.12</v>
      </c>
      <c r="D182" s="22">
        <v>250.48</v>
      </c>
      <c r="E182" s="22">
        <v>116.09</v>
      </c>
      <c r="F182" s="22">
        <v>50</v>
      </c>
      <c r="G182" s="23">
        <v>2.3218000000000001</v>
      </c>
      <c r="H182" s="23">
        <v>13.745799999999999</v>
      </c>
      <c r="I182" s="24">
        <v>6.51</v>
      </c>
      <c r="J182" s="25" t="s">
        <v>286</v>
      </c>
      <c r="K182" s="26">
        <v>-135.21200000000002</v>
      </c>
      <c r="L182" s="26">
        <v>-462.69900000000007</v>
      </c>
      <c r="M182" s="27">
        <v>211.31</v>
      </c>
      <c r="N182" s="28">
        <v>164.96799999999999</v>
      </c>
      <c r="O182" s="27">
        <v>0</v>
      </c>
      <c r="P182" s="27">
        <v>951.13000000000011</v>
      </c>
      <c r="Q182" s="27">
        <v>1188.52</v>
      </c>
      <c r="R182" s="27">
        <v>325.5</v>
      </c>
      <c r="S182" s="29">
        <v>2.6810382119682763</v>
      </c>
      <c r="T182" s="29">
        <v>3.7773662551440328</v>
      </c>
      <c r="U182" s="29">
        <v>2.3059374485596713</v>
      </c>
      <c r="V182" s="30">
        <v>4.4366886253842885E-2</v>
      </c>
      <c r="W182" s="29">
        <v>0.14775158201265626</v>
      </c>
      <c r="X182" s="29">
        <v>0.50920070267896356</v>
      </c>
      <c r="Y182" s="29">
        <v>1.156069364161838E-2</v>
      </c>
      <c r="Z182" s="29">
        <v>0.22119494890901792</v>
      </c>
      <c r="AA182" s="31">
        <v>2.8038590748557151</v>
      </c>
      <c r="AB182" s="31">
        <v>7.4227884866536527E-3</v>
      </c>
      <c r="AC182" s="31">
        <v>0.47359920848550102</v>
      </c>
      <c r="AD182" s="32">
        <v>0.31876762770291445</v>
      </c>
      <c r="AE182" s="28">
        <v>7.2045487609718251</v>
      </c>
      <c r="AF182" s="28">
        <v>5.6245326771094595</v>
      </c>
      <c r="AG182" s="33">
        <v>-2.568667751605255</v>
      </c>
      <c r="AH182" s="33">
        <v>-2.2068774732601537</v>
      </c>
      <c r="AI182" s="33">
        <v>-0.54439540332925795</v>
      </c>
      <c r="AJ182" s="32">
        <v>0.34222451189637587</v>
      </c>
      <c r="AK182" s="32">
        <v>0</v>
      </c>
      <c r="AL182" s="32">
        <v>0</v>
      </c>
      <c r="AM182" s="30">
        <v>-0.13241538702601066</v>
      </c>
      <c r="AN182" s="30">
        <v>0.13347312267285436</v>
      </c>
      <c r="AO182" s="30">
        <v>0.15061833992658324</v>
      </c>
      <c r="AP182" s="30">
        <v>0.16890977607705629</v>
      </c>
      <c r="AQ182" s="30">
        <v>4.2417842605651811E-2</v>
      </c>
      <c r="AR182" s="29">
        <v>0.24529927922281416</v>
      </c>
      <c r="AS182" s="29">
        <v>0.15097148229395174</v>
      </c>
      <c r="AT182" s="34">
        <v>0.15106941397680979</v>
      </c>
      <c r="AU182" s="29">
        <v>0.11368889062989658</v>
      </c>
      <c r="AV182" s="30">
        <v>0</v>
      </c>
      <c r="AW182" s="34">
        <v>0.20693943904732059</v>
      </c>
      <c r="AX182" s="30">
        <v>0.16155593857724851</v>
      </c>
      <c r="AY182" s="28">
        <v>0.4102597068655181</v>
      </c>
      <c r="AZ182" s="28">
        <v>2.0851950173575657</v>
      </c>
      <c r="BA182" s="28">
        <v>5.989851884440534</v>
      </c>
      <c r="BB182" s="28">
        <v>0.52990624323125646</v>
      </c>
      <c r="BC182" s="27">
        <v>0.7488764332327299</v>
      </c>
      <c r="BD182" s="27">
        <v>2.982059974683176</v>
      </c>
      <c r="BE182" s="27">
        <v>0.58498734956855691</v>
      </c>
      <c r="BF182" s="27">
        <v>3.7039439088518846</v>
      </c>
      <c r="BG182" s="27">
        <v>1.7130604931515068</v>
      </c>
      <c r="BH182" s="27">
        <v>0.55216025549716241</v>
      </c>
      <c r="BI182" s="27">
        <v>8.2766686408720508E-2</v>
      </c>
      <c r="BJ182" s="28">
        <v>0.59336806643685358</v>
      </c>
      <c r="BK182" s="28">
        <v>5.2192264622275815</v>
      </c>
      <c r="BL182" s="28">
        <v>-7.5088293565337222E-2</v>
      </c>
      <c r="BM182" s="32">
        <v>5</v>
      </c>
      <c r="BN182" s="32">
        <v>2</v>
      </c>
      <c r="BO182" s="35">
        <v>1.8714673763986278E-2</v>
      </c>
      <c r="BP182" s="35">
        <v>1.1338494466027558</v>
      </c>
      <c r="BQ182" s="29"/>
      <c r="BR182" s="29"/>
      <c r="BS182" s="29"/>
      <c r="BT182" s="29"/>
      <c r="BU182" s="35">
        <v>0</v>
      </c>
      <c r="BV182" s="35">
        <v>0</v>
      </c>
      <c r="BW182" s="35">
        <v>0</v>
      </c>
      <c r="BX182" s="35">
        <v>0</v>
      </c>
      <c r="BY182" s="36">
        <v>0</v>
      </c>
      <c r="BZ182" s="36">
        <v>0</v>
      </c>
      <c r="CA182" s="36">
        <v>0</v>
      </c>
      <c r="CB182" s="14">
        <v>0</v>
      </c>
      <c r="CC182" s="14">
        <v>0</v>
      </c>
      <c r="CD182" s="14">
        <v>0</v>
      </c>
      <c r="CE182" s="14">
        <v>0</v>
      </c>
      <c r="CF182" s="14">
        <v>0</v>
      </c>
      <c r="CG182" s="14">
        <v>0</v>
      </c>
      <c r="CH182" s="14">
        <v>0</v>
      </c>
      <c r="CI182" s="14">
        <v>0</v>
      </c>
      <c r="CJ182" s="14">
        <v>0</v>
      </c>
      <c r="CK182" s="14">
        <v>0</v>
      </c>
      <c r="CL182" s="14">
        <v>0</v>
      </c>
      <c r="CM182" s="14">
        <v>0</v>
      </c>
    </row>
    <row r="183" spans="1:91" x14ac:dyDescent="0.25">
      <c r="A183" s="21" t="s">
        <v>287</v>
      </c>
      <c r="B183" s="8"/>
      <c r="C183" s="22">
        <v>627.43000000000006</v>
      </c>
      <c r="D183" s="22">
        <v>372.84000000000003</v>
      </c>
      <c r="E183" s="22">
        <v>258.94</v>
      </c>
      <c r="F183" s="22">
        <v>50.012</v>
      </c>
      <c r="G183" s="23">
        <v>5.1775573862273054</v>
      </c>
      <c r="H183" s="23">
        <v>22.287650963768698</v>
      </c>
      <c r="I183" s="24">
        <v>19.850000000000001</v>
      </c>
      <c r="J183" s="25" t="s">
        <v>287</v>
      </c>
      <c r="K183" s="26">
        <v>27.980000000000011</v>
      </c>
      <c r="L183" s="26">
        <v>149.45999999999998</v>
      </c>
      <c r="M183" s="27">
        <v>331.25000000000006</v>
      </c>
      <c r="N183" s="28">
        <v>360.99000000000007</v>
      </c>
      <c r="O183" s="27">
        <v>0</v>
      </c>
      <c r="P183" s="27">
        <v>830.53000000000009</v>
      </c>
      <c r="Q183" s="27">
        <v>659.16820000000007</v>
      </c>
      <c r="R183" s="27">
        <v>992.73820000000012</v>
      </c>
      <c r="S183" s="29">
        <v>0.28555915256320974</v>
      </c>
      <c r="T183" s="29">
        <v>0.73053532045712766</v>
      </c>
      <c r="U183" s="29">
        <v>-9.746555299761539E-2</v>
      </c>
      <c r="V183" s="30">
        <v>-9.2396996006340326E-2</v>
      </c>
      <c r="W183" s="29">
        <v>-5.3976333707939306E-2</v>
      </c>
      <c r="X183" s="29">
        <v>0.74025386020514916</v>
      </c>
      <c r="Y183" s="29">
        <v>0.77439332766557434</v>
      </c>
      <c r="Z183" s="29">
        <v>0.27462164030152514</v>
      </c>
      <c r="AA183" s="31">
        <v>3.8338541747122887</v>
      </c>
      <c r="AB183" s="31">
        <v>5.2480065882554182E-2</v>
      </c>
      <c r="AC183" s="31">
        <v>0.89062773067779122</v>
      </c>
      <c r="AD183" s="32">
        <v>1.5822294120459652</v>
      </c>
      <c r="AE183" s="28">
        <v>1.8260012742735254</v>
      </c>
      <c r="AF183" s="28">
        <v>1.9899417358490565</v>
      </c>
      <c r="AG183" s="33">
        <v>4.4103318613675908</v>
      </c>
      <c r="AH183" s="33">
        <v>4.1979793924795938</v>
      </c>
      <c r="AI183" s="33">
        <v>5.5947824616771875</v>
      </c>
      <c r="AJ183" s="32">
        <v>1.1953068522509722</v>
      </c>
      <c r="AK183" s="32">
        <v>0</v>
      </c>
      <c r="AL183" s="32">
        <v>0</v>
      </c>
      <c r="AM183" s="30">
        <v>4.4594616132476943E-2</v>
      </c>
      <c r="AN183" s="30">
        <v>0.24540924738566028</v>
      </c>
      <c r="AO183" s="30">
        <v>0.22543061500874501</v>
      </c>
      <c r="AP183" s="30">
        <v>0.23230610505539853</v>
      </c>
      <c r="AQ183" s="30">
        <v>0.13122314116597744</v>
      </c>
      <c r="AR183" s="29">
        <v>0.59423361968665822</v>
      </c>
      <c r="AS183" s="29">
        <v>0.50526751988269614</v>
      </c>
      <c r="AT183" s="34">
        <v>0.51911767049710722</v>
      </c>
      <c r="AU183" s="29">
        <v>0.41269942463701126</v>
      </c>
      <c r="AV183" s="30">
        <v>0</v>
      </c>
      <c r="AW183" s="34">
        <v>0.52794734073920602</v>
      </c>
      <c r="AX183" s="30">
        <v>0.57534705066700675</v>
      </c>
      <c r="AY183" s="28">
        <v>0.35635157507930065</v>
      </c>
      <c r="AZ183" s="28">
        <v>1.8261806010332535</v>
      </c>
      <c r="BA183" s="28">
        <v>60.098659003831429</v>
      </c>
      <c r="BB183" s="28">
        <v>1.000216080303298</v>
      </c>
      <c r="BC183" s="27">
        <v>0.43512831427876425</v>
      </c>
      <c r="BD183" s="27">
        <v>0.77031355133898527</v>
      </c>
      <c r="BE183" s="27">
        <v>4.9565988505943133E-2</v>
      </c>
      <c r="BF183" s="27">
        <v>59.792418772563188</v>
      </c>
      <c r="BG183" s="27">
        <v>2.648302141425368</v>
      </c>
      <c r="BH183" s="27">
        <v>2.0729354793895252</v>
      </c>
      <c r="BI183" s="27">
        <v>1.5077301684958422</v>
      </c>
      <c r="BJ183" s="28">
        <v>0.45066381907145014</v>
      </c>
      <c r="BK183" s="28">
        <v>1.091990422491697</v>
      </c>
      <c r="BL183" s="28">
        <v>0</v>
      </c>
      <c r="BM183" s="32">
        <v>5</v>
      </c>
      <c r="BN183" s="32">
        <v>3</v>
      </c>
      <c r="BO183" s="35">
        <v>-3.0490609691609012</v>
      </c>
      <c r="BP183" s="35">
        <v>1.957624068340001</v>
      </c>
      <c r="BQ183" s="29"/>
      <c r="BR183" s="29"/>
      <c r="BS183" s="29"/>
      <c r="BT183" s="29"/>
      <c r="BU183" s="35">
        <v>0</v>
      </c>
      <c r="BV183" s="35">
        <v>0</v>
      </c>
      <c r="BW183" s="35">
        <v>0</v>
      </c>
      <c r="BX183" s="35">
        <v>0</v>
      </c>
      <c r="BY183" s="36">
        <v>0</v>
      </c>
      <c r="BZ183" s="36">
        <v>0</v>
      </c>
      <c r="CA183" s="36">
        <v>0</v>
      </c>
      <c r="CB183" s="14">
        <v>0</v>
      </c>
      <c r="CC183" s="14">
        <v>0</v>
      </c>
      <c r="CD183" s="14">
        <v>0</v>
      </c>
      <c r="CE183" s="14">
        <v>0</v>
      </c>
      <c r="CF183" s="14">
        <v>0</v>
      </c>
      <c r="CG183" s="14">
        <v>0</v>
      </c>
      <c r="CH183" s="14">
        <v>0</v>
      </c>
      <c r="CI183" s="14">
        <v>0</v>
      </c>
      <c r="CJ183" s="14">
        <v>0</v>
      </c>
      <c r="CK183" s="14">
        <v>0</v>
      </c>
      <c r="CL183" s="14">
        <v>0</v>
      </c>
      <c r="CM183" s="14">
        <v>0</v>
      </c>
    </row>
    <row r="184" spans="1:91" x14ac:dyDescent="0.25">
      <c r="A184" s="21" t="s">
        <v>288</v>
      </c>
      <c r="B184" s="8"/>
      <c r="C184" s="22">
        <v>2272.29</v>
      </c>
      <c r="D184" s="22">
        <v>440.09</v>
      </c>
      <c r="E184" s="22">
        <v>153.41</v>
      </c>
      <c r="F184" s="22">
        <v>32.4</v>
      </c>
      <c r="G184" s="23">
        <v>4.7348765432098769</v>
      </c>
      <c r="H184" s="23">
        <v>15.303703703703704</v>
      </c>
      <c r="I184" s="24">
        <v>40.5</v>
      </c>
      <c r="J184" s="25" t="s">
        <v>288</v>
      </c>
      <c r="K184" s="26">
        <v>42.013000000000005</v>
      </c>
      <c r="L184" s="26">
        <v>98.59899999999999</v>
      </c>
      <c r="M184" s="27">
        <v>197.92</v>
      </c>
      <c r="N184" s="28">
        <v>227.62299999999999</v>
      </c>
      <c r="O184" s="27">
        <v>0</v>
      </c>
      <c r="P184" s="27">
        <v>192.93999999999997</v>
      </c>
      <c r="Q184" s="27">
        <v>1271.26</v>
      </c>
      <c r="R184" s="27">
        <v>1312.2</v>
      </c>
      <c r="S184" s="29">
        <v>0.11786786048113362</v>
      </c>
      <c r="T184" s="29">
        <v>8.0732652342374145E-2</v>
      </c>
      <c r="U184" s="29">
        <v>8.0732652342374367E-2</v>
      </c>
      <c r="V184" s="30">
        <v>8.2454646669722909E-2</v>
      </c>
      <c r="W184" s="29">
        <v>5.8335211479227489E-2</v>
      </c>
      <c r="X184" s="29">
        <v>8.2454646669722909E-2</v>
      </c>
      <c r="Y184" s="29">
        <v>-0.12903225806451601</v>
      </c>
      <c r="Z184" s="29">
        <v>7.358930815005027E-2</v>
      </c>
      <c r="AA184" s="31">
        <v>8.5535493123003707</v>
      </c>
      <c r="AB184" s="31">
        <v>1.0594906848874666</v>
      </c>
      <c r="AC184" s="31">
        <v>2.6464181994191676</v>
      </c>
      <c r="AD184" s="32">
        <v>0.57747910698018301</v>
      </c>
      <c r="AE184" s="28">
        <v>5.5849364958725616</v>
      </c>
      <c r="AF184" s="28">
        <v>6.4231002425222314</v>
      </c>
      <c r="AG184" s="33">
        <v>12.893234211300319</v>
      </c>
      <c r="AH184" s="33">
        <v>23.045771255286567</v>
      </c>
      <c r="AI184" s="33">
        <v>9.3320626973515779</v>
      </c>
      <c r="AJ184" s="32">
        <v>6.8010780553539973</v>
      </c>
      <c r="AK184" s="32">
        <v>0</v>
      </c>
      <c r="AL184" s="32">
        <v>0</v>
      </c>
      <c r="AM184" s="30">
        <v>1.8489277336959632E-2</v>
      </c>
      <c r="AN184" s="30">
        <v>0.33597471112155325</v>
      </c>
      <c r="AO184" s="30">
        <v>0.35084111818197938</v>
      </c>
      <c r="AP184" s="30">
        <v>0.30939415940626008</v>
      </c>
      <c r="AQ184" s="30">
        <v>0.19728905978729153</v>
      </c>
      <c r="AR184" s="29">
        <v>0.19367686342852364</v>
      </c>
      <c r="AS184" s="29">
        <v>8.5292810336708783E-2</v>
      </c>
      <c r="AT184" s="34">
        <v>8.5389628964612788E-2</v>
      </c>
      <c r="AU184" s="29">
        <v>6.7513389576154451E-2</v>
      </c>
      <c r="AV184" s="30">
        <v>0</v>
      </c>
      <c r="AW184" s="34">
        <v>8.7101558339824581E-2</v>
      </c>
      <c r="AX184" s="30">
        <v>0.10017339336088263</v>
      </c>
      <c r="AY184" s="28">
        <v>3.0259275041947427</v>
      </c>
      <c r="AZ184" s="28">
        <v>20.976598199861527</v>
      </c>
      <c r="BA184" s="28">
        <v>18.524354950474873</v>
      </c>
      <c r="BB184" s="28">
        <v>11.905519997400825</v>
      </c>
      <c r="BC184" s="27">
        <v>0.36233747861983828</v>
      </c>
      <c r="BD184" s="27">
        <v>0.56822765408196196</v>
      </c>
      <c r="BE184" s="27">
        <v>9.9847505627768521E-2</v>
      </c>
      <c r="BF184" s="27">
        <v>50.879177377892034</v>
      </c>
      <c r="BG184" s="27">
        <v>1.9038695774383958</v>
      </c>
      <c r="BH184" s="27">
        <v>1.1329523095661949</v>
      </c>
      <c r="BI184" s="27">
        <v>0.44945188794153468</v>
      </c>
      <c r="BJ184" s="28">
        <v>5.089139150372532E-2</v>
      </c>
      <c r="BK184" s="28">
        <v>0.75379701453621017</v>
      </c>
      <c r="BL184" s="28">
        <v>0</v>
      </c>
      <c r="BM184" s="32">
        <v>5</v>
      </c>
      <c r="BN184" s="32">
        <v>1</v>
      </c>
      <c r="BO184" s="35">
        <v>-3.6641363758736105</v>
      </c>
      <c r="BP184" s="35">
        <v>7.0226803722149782</v>
      </c>
      <c r="BQ184" s="29"/>
      <c r="BR184" s="29"/>
      <c r="BS184" s="29"/>
      <c r="BT184" s="29"/>
      <c r="BU184" s="35">
        <v>0</v>
      </c>
      <c r="BV184" s="35">
        <v>0</v>
      </c>
      <c r="BW184" s="35">
        <v>0</v>
      </c>
      <c r="BX184" s="35">
        <v>0</v>
      </c>
      <c r="BY184" s="36">
        <v>0</v>
      </c>
      <c r="BZ184" s="36">
        <v>0</v>
      </c>
      <c r="CA184" s="36">
        <v>0</v>
      </c>
      <c r="CB184" s="14">
        <v>0</v>
      </c>
      <c r="CC184" s="14">
        <v>0</v>
      </c>
      <c r="CD184" s="14">
        <v>0</v>
      </c>
      <c r="CE184" s="14">
        <v>0</v>
      </c>
      <c r="CF184" s="14">
        <v>0</v>
      </c>
      <c r="CG184" s="14">
        <v>0</v>
      </c>
      <c r="CH184" s="14">
        <v>0</v>
      </c>
      <c r="CI184" s="14">
        <v>0</v>
      </c>
      <c r="CJ184" s="14">
        <v>0</v>
      </c>
      <c r="CK184" s="14">
        <v>0</v>
      </c>
      <c r="CL184" s="14">
        <v>0</v>
      </c>
      <c r="CM184" s="14">
        <v>0</v>
      </c>
    </row>
    <row r="185" spans="1:91" x14ac:dyDescent="0.25">
      <c r="A185" s="21" t="s">
        <v>289</v>
      </c>
      <c r="B185" s="8"/>
      <c r="C185" s="22">
        <v>1589.16</v>
      </c>
      <c r="D185" s="22">
        <v>132.64000000000001</v>
      </c>
      <c r="E185" s="22">
        <v>6.8200000000000012</v>
      </c>
      <c r="F185" s="22">
        <v>9.3889999999999993</v>
      </c>
      <c r="G185" s="23">
        <v>0.72638193630844627</v>
      </c>
      <c r="H185" s="23">
        <v>29.068058366173187</v>
      </c>
      <c r="I185" s="24">
        <v>27.05</v>
      </c>
      <c r="J185" s="25" t="s">
        <v>289</v>
      </c>
      <c r="K185" s="26">
        <v>28.491999999999997</v>
      </c>
      <c r="L185" s="26">
        <v>47.565999999999995</v>
      </c>
      <c r="M185" s="27">
        <v>70.77</v>
      </c>
      <c r="N185" s="28">
        <v>119.19200000000001</v>
      </c>
      <c r="O185" s="27">
        <v>0</v>
      </c>
      <c r="P185" s="27">
        <v>60.419999999999845</v>
      </c>
      <c r="Q185" s="27">
        <v>1113.1224500000001</v>
      </c>
      <c r="R185" s="27">
        <v>253.97244999999998</v>
      </c>
      <c r="S185" s="29">
        <v>-0.10557537962785768</v>
      </c>
      <c r="T185" s="29">
        <v>-0.86433260393873079</v>
      </c>
      <c r="U185" s="29">
        <v>-0.86433260393873079</v>
      </c>
      <c r="V185" s="30">
        <v>-7.6131478284418241E-2</v>
      </c>
      <c r="W185" s="29">
        <v>-0.13063697256708884</v>
      </c>
      <c r="X185" s="29">
        <v>-7.6131478284418241E-2</v>
      </c>
      <c r="Y185" s="29">
        <v>0.14135021097046407</v>
      </c>
      <c r="Z185" s="29">
        <v>-0.12232523306561993</v>
      </c>
      <c r="AA185" s="31">
        <v>37.239362170087965</v>
      </c>
      <c r="AB185" s="31">
        <v>-0.43084527877797973</v>
      </c>
      <c r="AC185" s="31">
        <v>0.93057471053788643</v>
      </c>
      <c r="AD185" s="32">
        <v>0.15981553147574817</v>
      </c>
      <c r="AE185" s="28">
        <v>9.3389023592187392</v>
      </c>
      <c r="AF185" s="28">
        <v>15.728733220291085</v>
      </c>
      <c r="AG185" s="33">
        <v>23.401640877938028</v>
      </c>
      <c r="AH185" s="33">
        <v>33.409578270193002</v>
      </c>
      <c r="AI185" s="33">
        <v>3.3391944305661472</v>
      </c>
      <c r="AJ185" s="32">
        <v>4.2034500165508213</v>
      </c>
      <c r="AK185" s="32">
        <v>0</v>
      </c>
      <c r="AL185" s="32">
        <v>0</v>
      </c>
      <c r="AM185" s="30">
        <v>1.7928968763371841E-2</v>
      </c>
      <c r="AN185" s="30">
        <v>0.22426052793921891</v>
      </c>
      <c r="AO185" s="30">
        <v>0.22638431272192194</v>
      </c>
      <c r="AP185" s="30">
        <v>2.498900776784406E-2</v>
      </c>
      <c r="AQ185" s="30">
        <v>4.0133936715490417E-3</v>
      </c>
      <c r="AR185" s="29">
        <v>8.3465478617634481E-2</v>
      </c>
      <c r="AS185" s="29">
        <v>9.898311057413978E-3</v>
      </c>
      <c r="AT185" s="34">
        <v>5.3613229630748317E-3</v>
      </c>
      <c r="AU185" s="29">
        <v>4.2915754234941735E-3</v>
      </c>
      <c r="AV185" s="30">
        <v>0</v>
      </c>
      <c r="AW185" s="34">
        <v>4.4532960809484254E-2</v>
      </c>
      <c r="AX185" s="30">
        <v>7.5003146316292887E-2</v>
      </c>
      <c r="AY185" s="28">
        <v>0.87425525243022895</v>
      </c>
      <c r="AZ185" s="28">
        <v>3.2091924311880287</v>
      </c>
      <c r="BA185" s="28">
        <v>11.94453004622496</v>
      </c>
      <c r="BB185" s="28">
        <v>1.7296283101769387</v>
      </c>
      <c r="BC185" s="27">
        <v>0.83939363624059182</v>
      </c>
      <c r="BD185" s="27">
        <v>5.2264033416385756</v>
      </c>
      <c r="BE185" s="27">
        <v>0.7598993569046969</v>
      </c>
      <c r="BF185" s="27">
        <v>1.136867469879518</v>
      </c>
      <c r="BG185" s="27">
        <v>1.0435710680031729</v>
      </c>
      <c r="BH185" s="27">
        <v>0.43095117905819563</v>
      </c>
      <c r="BI185" s="27">
        <v>0.11872791519434629</v>
      </c>
      <c r="BJ185" s="28">
        <v>0.26447934757985347</v>
      </c>
      <c r="BK185" s="28">
        <v>61.627565982404683</v>
      </c>
      <c r="BL185" s="28">
        <v>1.4715542521994134</v>
      </c>
      <c r="BM185" s="32">
        <v>3</v>
      </c>
      <c r="BN185" s="32">
        <v>3</v>
      </c>
      <c r="BO185" s="35">
        <v>-3.8128582398705384</v>
      </c>
      <c r="BP185" s="35">
        <v>1.248471883737392</v>
      </c>
      <c r="BQ185" s="29"/>
      <c r="BR185" s="29"/>
      <c r="BS185" s="29"/>
      <c r="BT185" s="29"/>
      <c r="BU185" s="35">
        <v>0</v>
      </c>
      <c r="BV185" s="35">
        <v>0</v>
      </c>
      <c r="BW185" s="35">
        <v>0</v>
      </c>
      <c r="BX185" s="35">
        <v>0</v>
      </c>
      <c r="BY185" s="36">
        <v>0</v>
      </c>
      <c r="BZ185" s="36">
        <v>0</v>
      </c>
      <c r="CA185" s="36">
        <v>0</v>
      </c>
      <c r="CB185" s="14">
        <v>0</v>
      </c>
      <c r="CC185" s="14">
        <v>0</v>
      </c>
      <c r="CD185" s="14">
        <v>0</v>
      </c>
      <c r="CE185" s="14">
        <v>0</v>
      </c>
      <c r="CF185" s="14">
        <v>0</v>
      </c>
      <c r="CG185" s="14">
        <v>0</v>
      </c>
      <c r="CH185" s="14">
        <v>0</v>
      </c>
      <c r="CI185" s="14">
        <v>0</v>
      </c>
      <c r="CJ185" s="14">
        <v>0</v>
      </c>
      <c r="CK185" s="14">
        <v>0</v>
      </c>
      <c r="CL185" s="14">
        <v>0</v>
      </c>
      <c r="CM185" s="14">
        <v>0</v>
      </c>
    </row>
    <row r="186" spans="1:91" x14ac:dyDescent="0.25">
      <c r="A186" s="21" t="s">
        <v>290</v>
      </c>
      <c r="B186" s="8"/>
      <c r="C186" s="22">
        <v>1451.97</v>
      </c>
      <c r="D186" s="22">
        <v>164.39000000000001</v>
      </c>
      <c r="E186" s="22">
        <v>11.56</v>
      </c>
      <c r="F186" s="22">
        <v>70</v>
      </c>
      <c r="G186" s="23">
        <v>0.16514285714285715</v>
      </c>
      <c r="H186" s="23">
        <v>22.397857142857141</v>
      </c>
      <c r="I186" s="24">
        <v>6.6</v>
      </c>
      <c r="J186" s="25" t="s">
        <v>290</v>
      </c>
      <c r="K186" s="26">
        <v>103.85199999999995</v>
      </c>
      <c r="L186" s="26">
        <v>-200.30899999999991</v>
      </c>
      <c r="M186" s="27">
        <v>58.92</v>
      </c>
      <c r="N186" s="28">
        <v>213.97199999999998</v>
      </c>
      <c r="O186" s="27">
        <v>0</v>
      </c>
      <c r="P186" s="27">
        <v>192.44000000000005</v>
      </c>
      <c r="Q186" s="27">
        <v>1236.26</v>
      </c>
      <c r="R186" s="27">
        <v>462</v>
      </c>
      <c r="S186" s="29">
        <v>-0.39388866857297911</v>
      </c>
      <c r="T186" s="29">
        <v>-0.90846464486499323</v>
      </c>
      <c r="U186" s="29">
        <v>-0.90846464486499323</v>
      </c>
      <c r="V186" s="30">
        <v>-6.9149567778094445E-2</v>
      </c>
      <c r="W186" s="29">
        <v>0.46749409644891604</v>
      </c>
      <c r="X186" s="29">
        <v>-6.9149567778094445E-2</v>
      </c>
      <c r="Y186" s="29">
        <v>-0.54794520547945202</v>
      </c>
      <c r="Z186" s="29">
        <v>0.11685661750444187</v>
      </c>
      <c r="AA186" s="31">
        <v>39.965397923875429</v>
      </c>
      <c r="AB186" s="31">
        <v>-0.43992243561459327</v>
      </c>
      <c r="AC186" s="31">
        <v>0.29467104633734093</v>
      </c>
      <c r="AD186" s="32">
        <v>0.3181883923221554</v>
      </c>
      <c r="AE186" s="28">
        <v>5.7776718449142885</v>
      </c>
      <c r="AF186" s="28">
        <v>20.982009504412762</v>
      </c>
      <c r="AG186" s="33">
        <v>-6.1717646236564532</v>
      </c>
      <c r="AH186" s="33">
        <v>-7.2486508344607614</v>
      </c>
      <c r="AI186" s="33">
        <v>-4.7896990368765371</v>
      </c>
      <c r="AJ186" s="32">
        <v>2.4007482851797954</v>
      </c>
      <c r="AK186" s="32">
        <v>0</v>
      </c>
      <c r="AL186" s="32">
        <v>0</v>
      </c>
      <c r="AM186" s="30">
        <v>7.1524893765022662E-2</v>
      </c>
      <c r="AN186" s="30">
        <v>3.6822038054138875E-2</v>
      </c>
      <c r="AO186" s="30">
        <v>3.5782390594065412E-2</v>
      </c>
      <c r="AP186" s="30">
        <v>7.3731543196096571E-3</v>
      </c>
      <c r="AQ186" s="30">
        <v>4.0151436212705355E-3</v>
      </c>
      <c r="AR186" s="29">
        <v>0.11321859267064747</v>
      </c>
      <c r="AS186" s="29">
        <v>6.3499934571650922E-3</v>
      </c>
      <c r="AT186" s="34">
        <v>7.1695696192070075E-3</v>
      </c>
      <c r="AU186" s="29">
        <v>7.9615970026928936E-3</v>
      </c>
      <c r="AV186" s="30">
        <v>0</v>
      </c>
      <c r="AW186" s="34">
        <v>4.0579350813033328E-2</v>
      </c>
      <c r="AX186" s="30">
        <v>0.14736668112977538</v>
      </c>
      <c r="AY186" s="28">
        <v>0.53215343341347565</v>
      </c>
      <c r="AZ186" s="28">
        <v>3.0615485176907185</v>
      </c>
      <c r="BA186" s="28">
        <v>9.8149187143001999</v>
      </c>
      <c r="BB186" s="28">
        <v>1.8791987448462071</v>
      </c>
      <c r="BC186" s="27">
        <v>0.45543746309610639</v>
      </c>
      <c r="BD186" s="27">
        <v>0.83633638422042933</v>
      </c>
      <c r="BE186" s="27">
        <v>0.33491560510229623</v>
      </c>
      <c r="BF186" s="27">
        <v>1.214594928880643</v>
      </c>
      <c r="BG186" s="27">
        <v>1.1561404647539919</v>
      </c>
      <c r="BH186" s="27">
        <v>0.48999578086459827</v>
      </c>
      <c r="BI186" s="27">
        <v>2.702680773724523E-2</v>
      </c>
      <c r="BJ186" s="28">
        <v>0.38325172007686109</v>
      </c>
      <c r="BK186" s="28">
        <v>48.137543252595158</v>
      </c>
      <c r="BL186" s="28">
        <v>1.6861591695501728</v>
      </c>
      <c r="BM186" s="32">
        <v>3</v>
      </c>
      <c r="BN186" s="32">
        <v>4</v>
      </c>
      <c r="BO186" s="35">
        <v>-4.2469191345016242</v>
      </c>
      <c r="BP186" s="35">
        <v>1.38727554056765</v>
      </c>
      <c r="BQ186" s="29"/>
      <c r="BR186" s="29"/>
      <c r="BS186" s="29"/>
      <c r="BT186" s="29"/>
      <c r="BU186" s="35">
        <v>0</v>
      </c>
      <c r="BV186" s="35">
        <v>0</v>
      </c>
      <c r="BW186" s="35">
        <v>0</v>
      </c>
      <c r="BX186" s="35">
        <v>0</v>
      </c>
      <c r="BY186" s="36">
        <v>0</v>
      </c>
      <c r="BZ186" s="36">
        <v>0</v>
      </c>
      <c r="CA186" s="36">
        <v>0</v>
      </c>
      <c r="CB186" s="14">
        <v>0</v>
      </c>
      <c r="CC186" s="14">
        <v>0</v>
      </c>
      <c r="CD186" s="14">
        <v>0</v>
      </c>
      <c r="CE186" s="14">
        <v>0</v>
      </c>
      <c r="CF186" s="14">
        <v>0</v>
      </c>
      <c r="CG186" s="14">
        <v>0</v>
      </c>
      <c r="CH186" s="14">
        <v>0</v>
      </c>
      <c r="CI186" s="14">
        <v>0</v>
      </c>
      <c r="CJ186" s="14">
        <v>0</v>
      </c>
      <c r="CK186" s="14">
        <v>0</v>
      </c>
      <c r="CL186" s="14">
        <v>0</v>
      </c>
      <c r="CM186" s="14">
        <v>0</v>
      </c>
    </row>
    <row r="187" spans="1:91" x14ac:dyDescent="0.25">
      <c r="A187" s="21" t="s">
        <v>291</v>
      </c>
      <c r="B187" s="8"/>
      <c r="C187" s="22">
        <v>22407.753000000001</v>
      </c>
      <c r="D187" s="22">
        <v>16524.888999999999</v>
      </c>
      <c r="E187" s="22">
        <v>4533.1459999999997</v>
      </c>
      <c r="F187" s="22">
        <v>1898.3251</v>
      </c>
      <c r="G187" s="23">
        <v>2.387971375398239</v>
      </c>
      <c r="H187" s="23">
        <v>16.50450968593314</v>
      </c>
      <c r="I187" s="24">
        <v>23.75</v>
      </c>
      <c r="J187" s="25" t="s">
        <v>291</v>
      </c>
      <c r="K187" s="26">
        <v>-82.632000000000062</v>
      </c>
      <c r="L187" s="26">
        <v>15279.924999999999</v>
      </c>
      <c r="M187" s="27">
        <v>5920.8550000000005</v>
      </c>
      <c r="N187" s="28">
        <v>5920.8550000000005</v>
      </c>
      <c r="O187" s="27">
        <v>0</v>
      </c>
      <c r="P187" s="27">
        <v>0</v>
      </c>
      <c r="Q187" s="27">
        <v>0</v>
      </c>
      <c r="R187" s="27">
        <v>45085.221125000004</v>
      </c>
      <c r="S187" s="29">
        <v>0.27322211305721056</v>
      </c>
      <c r="T187" s="29">
        <v>0.39831381062634907</v>
      </c>
      <c r="U187" s="29">
        <v>0.32261707164728204</v>
      </c>
      <c r="V187" s="30">
        <v>0.37288503052604982</v>
      </c>
      <c r="W187" s="29">
        <v>0</v>
      </c>
      <c r="X187" s="29">
        <v>0.14726870044951612</v>
      </c>
      <c r="Y187" s="29">
        <v>0.15710935051561026</v>
      </c>
      <c r="Z187" s="29">
        <v>0.20618769768475231</v>
      </c>
      <c r="AA187" s="31">
        <v>9.9456803564235532</v>
      </c>
      <c r="AB187" s="31">
        <v>0.24969458982062298</v>
      </c>
      <c r="AC187" s="31">
        <v>1.4390006399428044</v>
      </c>
      <c r="AD187" s="32">
        <v>2.0120366877035818</v>
      </c>
      <c r="AE187" s="28">
        <v>0</v>
      </c>
      <c r="AF187" s="28">
        <v>0</v>
      </c>
      <c r="AG187" s="33">
        <v>0</v>
      </c>
      <c r="AH187" s="33">
        <v>1.4664831797276492</v>
      </c>
      <c r="AI187" s="33">
        <v>2.9666613077078927</v>
      </c>
      <c r="AJ187" s="32">
        <v>0</v>
      </c>
      <c r="AK187" s="32">
        <v>0</v>
      </c>
      <c r="AL187" s="32">
        <v>0</v>
      </c>
      <c r="AM187" s="30">
        <v>-3.6876522157308703E-3</v>
      </c>
      <c r="AN187" s="30">
        <v>0</v>
      </c>
      <c r="AO187" s="30">
        <v>0</v>
      </c>
      <c r="AP187" s="30">
        <v>0.14468599315213324</v>
      </c>
      <c r="AQ187" s="30">
        <v>1.3604756684392467E-2</v>
      </c>
      <c r="AR187" s="29">
        <v>0.73746301112833579</v>
      </c>
      <c r="AS187" s="29">
        <v>0.73746301112833579</v>
      </c>
      <c r="AT187" s="34">
        <v>0.42440788239677579</v>
      </c>
      <c r="AU187" s="29">
        <v>0.20230256911525218</v>
      </c>
      <c r="AV187" s="30">
        <v>0</v>
      </c>
      <c r="AW187" s="34">
        <v>0.2642324288383579</v>
      </c>
      <c r="AX187" s="30">
        <v>0.2642324288383579</v>
      </c>
      <c r="AY187" s="28">
        <v>0</v>
      </c>
      <c r="AZ187" s="28">
        <v>0</v>
      </c>
      <c r="BA187" s="28">
        <v>0</v>
      </c>
      <c r="BB187" s="28">
        <v>0</v>
      </c>
      <c r="BC187" s="27">
        <v>0</v>
      </c>
      <c r="BD187" s="27">
        <v>0</v>
      </c>
      <c r="BE187" s="27">
        <v>0</v>
      </c>
      <c r="BF187" s="27">
        <v>0</v>
      </c>
      <c r="BG187" s="27">
        <v>0</v>
      </c>
      <c r="BH187" s="27">
        <v>0</v>
      </c>
      <c r="BI187" s="27">
        <v>0</v>
      </c>
      <c r="BJ187" s="28">
        <v>0</v>
      </c>
      <c r="BK187" s="28">
        <v>0</v>
      </c>
      <c r="BL187" s="28">
        <v>0</v>
      </c>
      <c r="BM187" s="32">
        <v>0</v>
      </c>
      <c r="BN187" s="32">
        <v>0</v>
      </c>
      <c r="BO187" s="35">
        <v>0</v>
      </c>
      <c r="BP187" s="35">
        <v>0</v>
      </c>
      <c r="BQ187" s="29">
        <v>4.540155738300649E-2</v>
      </c>
      <c r="BR187" s="29">
        <v>0.99369196510731794</v>
      </c>
      <c r="BS187" s="29">
        <v>0.18562986188242392</v>
      </c>
      <c r="BT187" s="29">
        <v>0.15486782299430368</v>
      </c>
      <c r="BU187" s="35">
        <v>0</v>
      </c>
      <c r="BV187" s="35">
        <v>0</v>
      </c>
      <c r="BW187" s="35">
        <v>0</v>
      </c>
      <c r="BX187" s="35">
        <v>0</v>
      </c>
      <c r="BY187" s="36">
        <v>0</v>
      </c>
      <c r="BZ187" s="36">
        <v>0</v>
      </c>
      <c r="CA187" s="36">
        <v>0</v>
      </c>
      <c r="CB187" s="14">
        <v>0</v>
      </c>
      <c r="CC187" s="14">
        <v>0</v>
      </c>
      <c r="CD187" s="14">
        <v>0</v>
      </c>
      <c r="CE187" s="14">
        <v>0</v>
      </c>
      <c r="CF187" s="14">
        <v>0</v>
      </c>
      <c r="CG187" s="14">
        <v>0</v>
      </c>
      <c r="CH187" s="14">
        <v>0</v>
      </c>
      <c r="CI187" s="14">
        <v>0</v>
      </c>
      <c r="CJ187" s="14">
        <v>0</v>
      </c>
      <c r="CK187" s="14">
        <v>0</v>
      </c>
      <c r="CL187" s="14">
        <v>0</v>
      </c>
      <c r="CM187" s="14">
        <v>0</v>
      </c>
    </row>
    <row r="188" spans="1:91" x14ac:dyDescent="0.25">
      <c r="A188" s="21" t="s">
        <v>292</v>
      </c>
      <c r="B188" s="8"/>
      <c r="C188" s="22">
        <v>112.41</v>
      </c>
      <c r="D188" s="22">
        <v>20.909999999999997</v>
      </c>
      <c r="E188" s="22">
        <v>-1.9099999999999997</v>
      </c>
      <c r="F188" s="22">
        <v>57.510000000000005</v>
      </c>
      <c r="G188" s="23">
        <v>-3.3211615371239775E-2</v>
      </c>
      <c r="H188" s="23">
        <v>13.254564423578506</v>
      </c>
      <c r="I188" s="24">
        <v>3.7</v>
      </c>
      <c r="J188" s="25" t="s">
        <v>292</v>
      </c>
      <c r="K188" s="26">
        <v>0.21100000000002339</v>
      </c>
      <c r="L188" s="26">
        <v>207.91799999999998</v>
      </c>
      <c r="M188" s="27">
        <v>29.029999999999998</v>
      </c>
      <c r="N188" s="28">
        <v>52.830999999999996</v>
      </c>
      <c r="O188" s="27">
        <v>0</v>
      </c>
      <c r="P188" s="27">
        <v>167.10000000000002</v>
      </c>
      <c r="Q188" s="27">
        <v>608.95699999999999</v>
      </c>
      <c r="R188" s="27">
        <v>212.78700000000003</v>
      </c>
      <c r="S188" s="29">
        <v>-0.49749664729548504</v>
      </c>
      <c r="T188" s="29">
        <v>-1.2358024691358023</v>
      </c>
      <c r="U188" s="29">
        <v>-1.2358024691358023</v>
      </c>
      <c r="V188" s="30">
        <v>0.23966498617661403</v>
      </c>
      <c r="W188" s="29">
        <v>-4.7898640296673012E-4</v>
      </c>
      <c r="X188" s="29">
        <v>0.23966498617661403</v>
      </c>
      <c r="Y188" s="29">
        <v>-1.3333333333333308E-2</v>
      </c>
      <c r="Z188" s="29">
        <v>7.6798994448517899E-2</v>
      </c>
      <c r="AA188" s="31">
        <v>-111.40680628272256</v>
      </c>
      <c r="AB188" s="31">
        <v>0.90149363725280007</v>
      </c>
      <c r="AC188" s="31">
        <v>0.2791491203904129</v>
      </c>
      <c r="AD188" s="32">
        <v>1.892954363490793</v>
      </c>
      <c r="AE188" s="28">
        <v>11.526509057182336</v>
      </c>
      <c r="AF188" s="28">
        <v>20.976817085773341</v>
      </c>
      <c r="AG188" s="33">
        <v>2.9288325205128949</v>
      </c>
      <c r="AH188" s="33">
        <v>0.54064583152973777</v>
      </c>
      <c r="AI188" s="33">
        <v>1.0223803506479157</v>
      </c>
      <c r="AJ188" s="32">
        <v>1.273411131059246</v>
      </c>
      <c r="AK188" s="32">
        <v>0</v>
      </c>
      <c r="AL188" s="32">
        <v>0</v>
      </c>
      <c r="AM188" s="30">
        <v>1.8770572013168171E-3</v>
      </c>
      <c r="AN188" s="30">
        <v>1.4167779200610301E-2</v>
      </c>
      <c r="AO188" s="30">
        <v>2.6266976718935204E-2</v>
      </c>
      <c r="AP188" s="30">
        <v>-2.5056738426017023E-3</v>
      </c>
      <c r="AQ188" s="30">
        <v>-9.2897025349701352E-4</v>
      </c>
      <c r="AR188" s="29">
        <v>0.18601547904990656</v>
      </c>
      <c r="AS188" s="29">
        <v>1.6902410817542801E-3</v>
      </c>
      <c r="AT188" s="34">
        <v>0.10248198558847077</v>
      </c>
      <c r="AU188" s="29">
        <v>-1.6991370874477357E-2</v>
      </c>
      <c r="AV188" s="30">
        <v>0</v>
      </c>
      <c r="AW188" s="34">
        <v>0.25825104528066894</v>
      </c>
      <c r="AX188" s="30">
        <v>0.46998487679032114</v>
      </c>
      <c r="AY188" s="28">
        <v>5.6694843447385408E-2</v>
      </c>
      <c r="AZ188" s="28">
        <v>0.1714887222633277</v>
      </c>
      <c r="BA188" s="28">
        <v>0.52704128279063223</v>
      </c>
      <c r="BB188" s="28">
        <v>0.22613810488853739</v>
      </c>
      <c r="BC188" s="27">
        <v>0.62925818563841174</v>
      </c>
      <c r="BD188" s="27">
        <v>1.6972726199378174</v>
      </c>
      <c r="BE188" s="27">
        <v>0.3443064324668399</v>
      </c>
      <c r="BF188" s="27">
        <v>1.6579097658480868</v>
      </c>
      <c r="BG188" s="27">
        <v>1.1757374980280801</v>
      </c>
      <c r="BH188" s="27">
        <v>0.75417784087921347</v>
      </c>
      <c r="BI188" s="27">
        <v>4.6064047957091025E-3</v>
      </c>
      <c r="BJ188" s="28">
        <v>6.3276398896895296</v>
      </c>
      <c r="BK188" s="28">
        <v>-372.40314136125659</v>
      </c>
      <c r="BL188" s="28">
        <v>11.754450261780107</v>
      </c>
      <c r="BM188" s="32">
        <v>3</v>
      </c>
      <c r="BN188" s="32">
        <v>5</v>
      </c>
      <c r="BO188" s="35">
        <v>-1.3959638966888277</v>
      </c>
      <c r="BP188" s="35">
        <v>0.41130891044142792</v>
      </c>
      <c r="BQ188" s="29"/>
      <c r="BR188" s="29"/>
      <c r="BS188" s="29"/>
      <c r="BT188" s="29"/>
      <c r="BU188" s="35">
        <v>0</v>
      </c>
      <c r="BV188" s="35">
        <v>0</v>
      </c>
      <c r="BW188" s="35">
        <v>0</v>
      </c>
      <c r="BX188" s="35">
        <v>0</v>
      </c>
      <c r="BY188" s="36">
        <v>0</v>
      </c>
      <c r="BZ188" s="36">
        <v>0</v>
      </c>
      <c r="CA188" s="36">
        <v>0</v>
      </c>
      <c r="CB188" s="14">
        <v>0</v>
      </c>
      <c r="CC188" s="14">
        <v>0</v>
      </c>
      <c r="CD188" s="14">
        <v>0</v>
      </c>
      <c r="CE188" s="14">
        <v>0</v>
      </c>
      <c r="CF188" s="14">
        <v>0</v>
      </c>
      <c r="CG188" s="14">
        <v>0</v>
      </c>
      <c r="CH188" s="14">
        <v>0</v>
      </c>
      <c r="CI188" s="14">
        <v>0</v>
      </c>
      <c r="CJ188" s="14">
        <v>0</v>
      </c>
      <c r="CK188" s="14">
        <v>0</v>
      </c>
      <c r="CL188" s="14">
        <v>0</v>
      </c>
      <c r="CM188" s="14">
        <v>0</v>
      </c>
    </row>
    <row r="189" spans="1:91" x14ac:dyDescent="0.25">
      <c r="A189" s="21" t="s">
        <v>293</v>
      </c>
      <c r="B189" s="8"/>
      <c r="C189" s="22">
        <v>355.04</v>
      </c>
      <c r="D189" s="22">
        <v>63.92</v>
      </c>
      <c r="E189" s="22">
        <v>21.6</v>
      </c>
      <c r="F189" s="22">
        <v>15.071000000000002</v>
      </c>
      <c r="G189" s="23">
        <v>1.4332161104107226</v>
      </c>
      <c r="H189" s="23">
        <v>13.456970340388825</v>
      </c>
      <c r="I189" s="24">
        <v>25.5</v>
      </c>
      <c r="J189" s="25" t="s">
        <v>293</v>
      </c>
      <c r="K189" s="26">
        <v>57.262</v>
      </c>
      <c r="L189" s="26">
        <v>-3.9450000000000074</v>
      </c>
      <c r="M189" s="27">
        <v>29.97</v>
      </c>
      <c r="N189" s="28">
        <v>66.701999999999998</v>
      </c>
      <c r="O189" s="27">
        <v>0</v>
      </c>
      <c r="P189" s="27">
        <v>115.64</v>
      </c>
      <c r="Q189" s="27">
        <v>394.71050000000008</v>
      </c>
      <c r="R189" s="27">
        <v>384.31050000000005</v>
      </c>
      <c r="S189" s="29">
        <v>-6.6813856910056146E-2</v>
      </c>
      <c r="T189" s="29">
        <v>-0.29618768328445733</v>
      </c>
      <c r="U189" s="29">
        <v>-0.29618768328445733</v>
      </c>
      <c r="V189" s="30">
        <v>-1.1309901038365933E-2</v>
      </c>
      <c r="W189" s="29">
        <v>-0.20785966287730306</v>
      </c>
      <c r="X189" s="29">
        <v>-1.1309901038365933E-2</v>
      </c>
      <c r="Y189" s="29">
        <v>-4.1353383458646586E-2</v>
      </c>
      <c r="Z189" s="29">
        <v>-7.6602532799427081E-2</v>
      </c>
      <c r="AA189" s="31">
        <v>17.792152777777776</v>
      </c>
      <c r="AB189" s="31">
        <v>-0.60070535616061638</v>
      </c>
      <c r="AC189" s="31">
        <v>1.8949287510477788</v>
      </c>
      <c r="AD189" s="32">
        <v>1.0824428233438486</v>
      </c>
      <c r="AE189" s="28">
        <v>5.9175212137567099</v>
      </c>
      <c r="AF189" s="28">
        <v>13.170186853520191</v>
      </c>
      <c r="AG189" s="33">
        <v>-100.05335868187562</v>
      </c>
      <c r="AH189" s="33">
        <v>-89.997465145753949</v>
      </c>
      <c r="AI189" s="33">
        <v>7.208029333983534</v>
      </c>
      <c r="AJ189" s="32">
        <v>3.3233353510895887</v>
      </c>
      <c r="AK189" s="32">
        <v>0</v>
      </c>
      <c r="AL189" s="32">
        <v>0</v>
      </c>
      <c r="AM189" s="30">
        <v>0.16128323569175304</v>
      </c>
      <c r="AN189" s="30">
        <v>0.13346007604562737</v>
      </c>
      <c r="AO189" s="30">
        <v>0.14777377841329323</v>
      </c>
      <c r="AP189" s="30">
        <v>0.10650362408165279</v>
      </c>
      <c r="AQ189" s="30">
        <v>7.6152869835002121E-2</v>
      </c>
      <c r="AR189" s="29">
        <v>0.18003605227579991</v>
      </c>
      <c r="AS189" s="29">
        <v>7.4301487156376744E-2</v>
      </c>
      <c r="AT189" s="34">
        <v>7.604776926543487E-2</v>
      </c>
      <c r="AU189" s="29">
        <v>6.0838215412347907E-2</v>
      </c>
      <c r="AV189" s="30">
        <v>0</v>
      </c>
      <c r="AW189" s="34">
        <v>8.4413023884632704E-2</v>
      </c>
      <c r="AX189" s="30">
        <v>0.18787178909418656</v>
      </c>
      <c r="AY189" s="28">
        <v>1.2018753914117908</v>
      </c>
      <c r="AZ189" s="28">
        <v>6.7459623788713667</v>
      </c>
      <c r="BA189" s="28">
        <v>20.958677685950413</v>
      </c>
      <c r="BB189" s="28">
        <v>2.3752294700771022</v>
      </c>
      <c r="BC189" s="27">
        <v>0.28497391059088989</v>
      </c>
      <c r="BD189" s="27">
        <v>0.3985503673388886</v>
      </c>
      <c r="BE189" s="27">
        <v>0.125517419799931</v>
      </c>
      <c r="BF189" s="27">
        <v>10.09090909090909</v>
      </c>
      <c r="BG189" s="27">
        <v>2.4306569343065694</v>
      </c>
      <c r="BH189" s="27">
        <v>0.93121365829518743</v>
      </c>
      <c r="BI189" s="27">
        <v>0.23147346282320921</v>
      </c>
      <c r="BJ189" s="28">
        <v>0.15603875619648488</v>
      </c>
      <c r="BK189" s="28">
        <v>2.5648148148148144</v>
      </c>
      <c r="BL189" s="28">
        <v>0</v>
      </c>
      <c r="BM189" s="32">
        <v>5</v>
      </c>
      <c r="BN189" s="32">
        <v>4</v>
      </c>
      <c r="BO189" s="35">
        <v>-2.7426164204197008</v>
      </c>
      <c r="BP189" s="35">
        <v>4.4917056401968605</v>
      </c>
      <c r="BQ189" s="29"/>
      <c r="BR189" s="29"/>
      <c r="BS189" s="29"/>
      <c r="BT189" s="29"/>
      <c r="BU189" s="35">
        <v>0</v>
      </c>
      <c r="BV189" s="35">
        <v>0</v>
      </c>
      <c r="BW189" s="35">
        <v>0</v>
      </c>
      <c r="BX189" s="35">
        <v>0</v>
      </c>
      <c r="BY189" s="36">
        <v>0</v>
      </c>
      <c r="BZ189" s="36">
        <v>0</v>
      </c>
      <c r="CA189" s="36">
        <v>0</v>
      </c>
      <c r="CB189" s="14">
        <v>0</v>
      </c>
      <c r="CC189" s="14">
        <v>0</v>
      </c>
      <c r="CD189" s="14">
        <v>0</v>
      </c>
      <c r="CE189" s="14">
        <v>0</v>
      </c>
      <c r="CF189" s="14">
        <v>0</v>
      </c>
      <c r="CG189" s="14">
        <v>0</v>
      </c>
      <c r="CH189" s="14">
        <v>0</v>
      </c>
      <c r="CI189" s="14">
        <v>0</v>
      </c>
      <c r="CJ189" s="14">
        <v>0</v>
      </c>
      <c r="CK189" s="14">
        <v>0</v>
      </c>
      <c r="CL189" s="14">
        <v>0</v>
      </c>
      <c r="CM189" s="14">
        <v>0</v>
      </c>
    </row>
    <row r="190" spans="1:91" x14ac:dyDescent="0.25">
      <c r="A190" s="21" t="s">
        <v>294</v>
      </c>
      <c r="B190" s="8"/>
      <c r="C190" s="22">
        <v>190.99</v>
      </c>
      <c r="D190" s="22">
        <v>47.539999999999992</v>
      </c>
      <c r="E190" s="22">
        <v>28.470000000000002</v>
      </c>
      <c r="F190" s="22">
        <v>10.888999999999999</v>
      </c>
      <c r="G190" s="23">
        <v>2.6145651574983932</v>
      </c>
      <c r="H190" s="23">
        <v>13.652309670309487</v>
      </c>
      <c r="I190" s="24">
        <v>10.6</v>
      </c>
      <c r="J190" s="25" t="s">
        <v>294</v>
      </c>
      <c r="K190" s="26">
        <v>9.0559999999999992</v>
      </c>
      <c r="L190" s="26">
        <v>-5.6809999999999992</v>
      </c>
      <c r="M190" s="27">
        <v>34.36</v>
      </c>
      <c r="N190" s="28">
        <v>37.625999999999998</v>
      </c>
      <c r="O190" s="27">
        <v>0</v>
      </c>
      <c r="P190" s="27">
        <v>37.950000000000003</v>
      </c>
      <c r="Q190" s="27">
        <v>103.8634</v>
      </c>
      <c r="R190" s="27">
        <v>115.42339999999999</v>
      </c>
      <c r="S190" s="29">
        <v>-0.46705918464157159</v>
      </c>
      <c r="T190" s="29">
        <v>1.5172413793103448</v>
      </c>
      <c r="U190" s="29">
        <v>1.5172413793103448</v>
      </c>
      <c r="V190" s="30">
        <v>-5.0197443276889242E-3</v>
      </c>
      <c r="W190" s="29">
        <v>-0.51948947913073473</v>
      </c>
      <c r="X190" s="29">
        <v>-5.0197443276889242E-3</v>
      </c>
      <c r="Y190" s="29">
        <v>-0.11666666666666681</v>
      </c>
      <c r="Z190" s="29">
        <v>-0.30129988079695746</v>
      </c>
      <c r="AA190" s="31">
        <v>4.0542114506498059</v>
      </c>
      <c r="AB190" s="31">
        <v>2.6720939106555538E-2</v>
      </c>
      <c r="AC190" s="31">
        <v>0.77642540024216333</v>
      </c>
      <c r="AD190" s="32">
        <v>0.60434263574009106</v>
      </c>
      <c r="AE190" s="28">
        <v>2.7604156700154152</v>
      </c>
      <c r="AF190" s="28">
        <v>3.0227997671711293</v>
      </c>
      <c r="AG190" s="33">
        <v>-18.282591093117411</v>
      </c>
      <c r="AH190" s="33">
        <v>-33.619081147685272</v>
      </c>
      <c r="AI190" s="33">
        <v>34.199525925925919</v>
      </c>
      <c r="AJ190" s="32">
        <v>3.0414598155467716</v>
      </c>
      <c r="AK190" s="32">
        <v>0</v>
      </c>
      <c r="AL190" s="32">
        <v>0</v>
      </c>
      <c r="AM190" s="30">
        <v>4.7416095083512216E-2</v>
      </c>
      <c r="AN190" s="30">
        <v>0.22653013366684904</v>
      </c>
      <c r="AO190" s="30">
        <v>0.23111589426246046</v>
      </c>
      <c r="AP190" s="30">
        <v>0.19151083008206649</v>
      </c>
      <c r="AQ190" s="30">
        <v>0.11564708749695346</v>
      </c>
      <c r="AR190" s="29">
        <v>0.24891355568354359</v>
      </c>
      <c r="AS190" s="29">
        <v>0.14183988690507357</v>
      </c>
      <c r="AT190" s="34">
        <v>0.17723441017854338</v>
      </c>
      <c r="AU190" s="29">
        <v>0.14906539609403635</v>
      </c>
      <c r="AV190" s="30">
        <v>0</v>
      </c>
      <c r="AW190" s="34">
        <v>0.17990470705272527</v>
      </c>
      <c r="AX190" s="30">
        <v>0.19700507879993714</v>
      </c>
      <c r="AY190" s="28">
        <v>0.63820757869411215</v>
      </c>
      <c r="AZ190" s="28">
        <v>3.1702215951531252</v>
      </c>
      <c r="BA190" s="28">
        <v>7.3712852180625248</v>
      </c>
      <c r="BB190" s="28">
        <v>1.5853456373984638</v>
      </c>
      <c r="BC190" s="27">
        <v>0.39609229019416686</v>
      </c>
      <c r="BD190" s="27">
        <v>0.65592627472083953</v>
      </c>
      <c r="BE190" s="27">
        <v>5.8160162189559043E-2</v>
      </c>
      <c r="BF190" s="27">
        <v>67.372549019607845</v>
      </c>
      <c r="BG190" s="27">
        <v>1.3891908522202852</v>
      </c>
      <c r="BH190" s="27">
        <v>0.72269510819403149</v>
      </c>
      <c r="BI190" s="27">
        <v>0.21269613372987384</v>
      </c>
      <c r="BJ190" s="28">
        <v>0.2595947431802712</v>
      </c>
      <c r="BK190" s="28">
        <v>1.7414822620302071</v>
      </c>
      <c r="BL190" s="28">
        <v>-0.10695468914646995</v>
      </c>
      <c r="BM190" s="32">
        <v>8</v>
      </c>
      <c r="BN190" s="32">
        <v>1</v>
      </c>
      <c r="BO190" s="35">
        <v>-3.0390989840259124</v>
      </c>
      <c r="BP190" s="35">
        <v>2.3966938596672316</v>
      </c>
      <c r="BQ190" s="29"/>
      <c r="BR190" s="29"/>
      <c r="BS190" s="29"/>
      <c r="BT190" s="29"/>
      <c r="BU190" s="35">
        <v>0</v>
      </c>
      <c r="BV190" s="35">
        <v>0</v>
      </c>
      <c r="BW190" s="35">
        <v>0</v>
      </c>
      <c r="BX190" s="35">
        <v>0</v>
      </c>
      <c r="BY190" s="36">
        <v>0</v>
      </c>
      <c r="BZ190" s="36">
        <v>0</v>
      </c>
      <c r="CA190" s="36">
        <v>0</v>
      </c>
      <c r="CB190" s="14">
        <v>0</v>
      </c>
      <c r="CC190" s="14">
        <v>0</v>
      </c>
      <c r="CD190" s="14">
        <v>0</v>
      </c>
      <c r="CE190" s="14">
        <v>0</v>
      </c>
      <c r="CF190" s="14">
        <v>0</v>
      </c>
      <c r="CG190" s="14">
        <v>0</v>
      </c>
      <c r="CH190" s="14">
        <v>0</v>
      </c>
      <c r="CI190" s="14">
        <v>0</v>
      </c>
      <c r="CJ190" s="14">
        <v>0</v>
      </c>
      <c r="CK190" s="14">
        <v>0</v>
      </c>
      <c r="CL190" s="14">
        <v>0</v>
      </c>
      <c r="CM190" s="14">
        <v>0</v>
      </c>
    </row>
    <row r="191" spans="1:91" x14ac:dyDescent="0.25">
      <c r="A191" s="21" t="s">
        <v>295</v>
      </c>
      <c r="B191" s="8"/>
      <c r="C191" s="22">
        <v>56.379999999999995</v>
      </c>
      <c r="D191" s="22">
        <v>3.6999999999999997</v>
      </c>
      <c r="E191" s="22">
        <v>27.08</v>
      </c>
      <c r="F191" s="22">
        <v>32.734999999999999</v>
      </c>
      <c r="G191" s="23">
        <v>0.82724912173514586</v>
      </c>
      <c r="H191" s="23">
        <v>15.752863907133037</v>
      </c>
      <c r="I191" s="24">
        <v>5.97</v>
      </c>
      <c r="J191" s="25" t="s">
        <v>295</v>
      </c>
      <c r="K191" s="26">
        <v>1.8660000000000032</v>
      </c>
      <c r="L191" s="26">
        <v>-20.453000000000014</v>
      </c>
      <c r="M191" s="27">
        <v>45.87</v>
      </c>
      <c r="N191" s="28">
        <v>48.646000000000001</v>
      </c>
      <c r="O191" s="27">
        <v>0</v>
      </c>
      <c r="P191" s="27">
        <v>570.36</v>
      </c>
      <c r="Q191" s="27">
        <v>286.81794999999994</v>
      </c>
      <c r="R191" s="27">
        <v>195.42794999999998</v>
      </c>
      <c r="S191" s="29">
        <v>-0.2918864606882694</v>
      </c>
      <c r="T191" s="29">
        <v>0.18253275109170297</v>
      </c>
      <c r="U191" s="29">
        <v>0.18253275109170319</v>
      </c>
      <c r="V191" s="30">
        <v>4.7896768949400315E-2</v>
      </c>
      <c r="W191" s="29">
        <v>-8.4956018344485296E-3</v>
      </c>
      <c r="X191" s="29">
        <v>4.7896768949400315E-2</v>
      </c>
      <c r="Y191" s="29">
        <v>1.6778523489933139E-3</v>
      </c>
      <c r="Z191" s="29">
        <v>3.5898256278995344E-2</v>
      </c>
      <c r="AA191" s="31">
        <v>7.216689438700147</v>
      </c>
      <c r="AB191" s="31">
        <v>0.39536408647424265</v>
      </c>
      <c r="AC191" s="31">
        <v>0.37897870731281635</v>
      </c>
      <c r="AD191" s="32">
        <v>3.4662637460092229</v>
      </c>
      <c r="AE191" s="28">
        <v>5.8960233112691673</v>
      </c>
      <c r="AF191" s="28">
        <v>6.252843906692827</v>
      </c>
      <c r="AG191" s="33">
        <v>-14.023270424876534</v>
      </c>
      <c r="AH191" s="33">
        <v>-2.756563829267098</v>
      </c>
      <c r="AI191" s="33">
        <v>-10.514227686017103</v>
      </c>
      <c r="AJ191" s="32">
        <v>0.34263964864296231</v>
      </c>
      <c r="AK191" s="32">
        <v>0</v>
      </c>
      <c r="AL191" s="32">
        <v>0</v>
      </c>
      <c r="AM191" s="30">
        <v>3.3096842852075266E-2</v>
      </c>
      <c r="AN191" s="30">
        <v>6.5351397679324894E-2</v>
      </c>
      <c r="AO191" s="30">
        <v>7.4496938593214546E-2</v>
      </c>
      <c r="AP191" s="30">
        <v>5.2514204820912597E-2</v>
      </c>
      <c r="AQ191" s="30">
        <v>4.1819810359205609E-2</v>
      </c>
      <c r="AR191" s="29">
        <v>6.5626108549130896E-2</v>
      </c>
      <c r="AS191" s="29">
        <v>0.59081234480312173</v>
      </c>
      <c r="AT191" s="34">
        <v>0.59063497694217804</v>
      </c>
      <c r="AU191" s="29">
        <v>0.48031216743526073</v>
      </c>
      <c r="AV191" s="30">
        <v>0</v>
      </c>
      <c r="AW191" s="34">
        <v>0.8135863781482795</v>
      </c>
      <c r="AX191" s="30">
        <v>0.86282369634622214</v>
      </c>
      <c r="AY191" s="28">
        <v>8.8603218506411868E-2</v>
      </c>
      <c r="AZ191" s="28">
        <v>0.67251148088507173</v>
      </c>
      <c r="BA191" s="28">
        <v>4.2169035153328345</v>
      </c>
      <c r="BB191" s="28">
        <v>0</v>
      </c>
      <c r="BC191" s="27">
        <v>0.20366309417178863</v>
      </c>
      <c r="BD191" s="27">
        <v>0.25574495316772355</v>
      </c>
      <c r="BE191" s="27">
        <v>0.16296849383998571</v>
      </c>
      <c r="BF191" s="27">
        <v>3.6491646778042961</v>
      </c>
      <c r="BG191" s="27">
        <v>18.930210625589435</v>
      </c>
      <c r="BH191" s="27">
        <v>18.930210625589435</v>
      </c>
      <c r="BI191" s="27">
        <v>14.234517447343604</v>
      </c>
      <c r="BJ191" s="28">
        <v>2.6016317843206815</v>
      </c>
      <c r="BK191" s="28">
        <v>5.4165435745937964</v>
      </c>
      <c r="BL191" s="28">
        <v>7.5332348596750601E-3</v>
      </c>
      <c r="BM191" s="32">
        <v>1</v>
      </c>
      <c r="BN191" s="32">
        <v>4</v>
      </c>
      <c r="BO191" s="35">
        <v>-1.7251623695228022</v>
      </c>
      <c r="BP191" s="35">
        <v>2.1186880053962618</v>
      </c>
      <c r="BQ191" s="29"/>
      <c r="BR191" s="29"/>
      <c r="BS191" s="29"/>
      <c r="BT191" s="29"/>
      <c r="BU191" s="35">
        <v>0</v>
      </c>
      <c r="BV191" s="35">
        <v>0</v>
      </c>
      <c r="BW191" s="35">
        <v>0</v>
      </c>
      <c r="BX191" s="35">
        <v>0</v>
      </c>
      <c r="BY191" s="36">
        <v>0</v>
      </c>
      <c r="BZ191" s="36">
        <v>0</v>
      </c>
      <c r="CA191" s="36">
        <v>0</v>
      </c>
      <c r="CB191" s="14">
        <v>0</v>
      </c>
      <c r="CC191" s="14">
        <v>0</v>
      </c>
      <c r="CD191" s="14">
        <v>0</v>
      </c>
      <c r="CE191" s="14">
        <v>0</v>
      </c>
      <c r="CF191" s="14">
        <v>0</v>
      </c>
      <c r="CG191" s="14">
        <v>0</v>
      </c>
      <c r="CH191" s="14">
        <v>0</v>
      </c>
      <c r="CI191" s="14">
        <v>0</v>
      </c>
      <c r="CJ191" s="14">
        <v>0</v>
      </c>
      <c r="CK191" s="14">
        <v>0</v>
      </c>
      <c r="CL191" s="14">
        <v>0</v>
      </c>
      <c r="CM191" s="14">
        <v>0</v>
      </c>
    </row>
    <row r="192" spans="1:91" x14ac:dyDescent="0.25">
      <c r="A192" s="21" t="s">
        <v>296</v>
      </c>
      <c r="B192" s="8"/>
      <c r="C192" s="22">
        <v>37060.32</v>
      </c>
      <c r="D192" s="22">
        <v>11868.33</v>
      </c>
      <c r="E192" s="22">
        <v>5678.54</v>
      </c>
      <c r="F192" s="22">
        <v>1163.1500000000001</v>
      </c>
      <c r="G192" s="23">
        <v>4.8820358509220645</v>
      </c>
      <c r="H192" s="23">
        <v>18.928452908051412</v>
      </c>
      <c r="I192" s="24">
        <v>91</v>
      </c>
      <c r="J192" s="25" t="s">
        <v>296</v>
      </c>
      <c r="K192" s="26">
        <v>3051.4509999999982</v>
      </c>
      <c r="L192" s="26">
        <v>1561.5710000000017</v>
      </c>
      <c r="M192" s="27">
        <v>10289.89</v>
      </c>
      <c r="N192" s="28">
        <v>12977.920999999998</v>
      </c>
      <c r="O192" s="27">
        <v>0</v>
      </c>
      <c r="P192" s="27">
        <v>-253.27000000000044</v>
      </c>
      <c r="Q192" s="27">
        <v>135061.24</v>
      </c>
      <c r="R192" s="27">
        <v>105846.65000000001</v>
      </c>
      <c r="S192" s="29">
        <v>-0.12126112403626466</v>
      </c>
      <c r="T192" s="29">
        <v>1.5669662230580066</v>
      </c>
      <c r="U192" s="29">
        <v>1.5324192693067706</v>
      </c>
      <c r="V192" s="30">
        <v>-9.390258103851068E-2</v>
      </c>
      <c r="W192" s="29">
        <v>1.5176761057443811E-2</v>
      </c>
      <c r="X192" s="29">
        <v>-8.1541710938376699E-2</v>
      </c>
      <c r="Y192" s="29">
        <v>1.2173416072910062</v>
      </c>
      <c r="Z192" s="29">
        <v>-2.0231475620042572E-2</v>
      </c>
      <c r="AA192" s="31">
        <v>18.639764798698259</v>
      </c>
      <c r="AB192" s="31">
        <v>0.11895447728491494</v>
      </c>
      <c r="AC192" s="31">
        <v>4.807577272271006</v>
      </c>
      <c r="AD192" s="32">
        <v>2.8560641138554663</v>
      </c>
      <c r="AE192" s="28">
        <v>10.40700124465236</v>
      </c>
      <c r="AF192" s="28">
        <v>13.125625249638237</v>
      </c>
      <c r="AG192" s="33">
        <v>86.490617461517814</v>
      </c>
      <c r="AH192" s="33">
        <v>23.73271532322255</v>
      </c>
      <c r="AI192" s="33">
        <v>22.945186474289525</v>
      </c>
      <c r="AJ192" s="32">
        <v>-417.92020373514362</v>
      </c>
      <c r="AK192" s="32">
        <v>0</v>
      </c>
      <c r="AL192" s="32">
        <v>0</v>
      </c>
      <c r="AM192" s="30">
        <v>8.2337416406550137E-2</v>
      </c>
      <c r="AN192" s="30">
        <v>0.19568863140948695</v>
      </c>
      <c r="AO192" s="30">
        <v>0.20324600574862486</v>
      </c>
      <c r="AP192" s="30">
        <v>0.25792049010225448</v>
      </c>
      <c r="AQ192" s="30">
        <v>8.8514959055202805E-2</v>
      </c>
      <c r="AR192" s="29">
        <v>0.32024359206828218</v>
      </c>
      <c r="AS192" s="29">
        <v>0.19362757795939159</v>
      </c>
      <c r="AT192" s="34">
        <v>0.19268829842807619</v>
      </c>
      <c r="AU192" s="29">
        <v>0.15322425710301477</v>
      </c>
      <c r="AV192" s="30">
        <v>0</v>
      </c>
      <c r="AW192" s="34">
        <v>0.27765248654086094</v>
      </c>
      <c r="AX192" s="30">
        <v>0.35018372750154342</v>
      </c>
      <c r="AY192" s="28">
        <v>0.57177901502735218</v>
      </c>
      <c r="AZ192" s="28">
        <v>18.027508007967835</v>
      </c>
      <c r="BA192" s="28">
        <v>17.515446401353586</v>
      </c>
      <c r="BB192" s="28">
        <v>4.9448610091509009</v>
      </c>
      <c r="BC192" s="27">
        <v>0.65681300070378135</v>
      </c>
      <c r="BD192" s="27">
        <v>1.9138632933378086</v>
      </c>
      <c r="BE192" s="27">
        <v>0.6120408733975955</v>
      </c>
      <c r="BF192" s="27">
        <v>3.267876651422764</v>
      </c>
      <c r="BG192" s="27">
        <v>0.9812748924454131</v>
      </c>
      <c r="BH192" s="27">
        <v>0.61577708789717944</v>
      </c>
      <c r="BI192" s="27">
        <v>0.45084576091866663</v>
      </c>
      <c r="BJ192" s="28">
        <v>4.101313750124122E-2</v>
      </c>
      <c r="BK192" s="28">
        <v>0.26766739337928414</v>
      </c>
      <c r="BL192" s="28">
        <v>2.732181159241636E-2</v>
      </c>
      <c r="BM192" s="32">
        <v>5</v>
      </c>
      <c r="BN192" s="32">
        <v>3</v>
      </c>
      <c r="BO192" s="35">
        <v>-4.5813205858826009</v>
      </c>
      <c r="BP192" s="35">
        <v>2.6217953798571472</v>
      </c>
      <c r="BQ192" s="29"/>
      <c r="BR192" s="29"/>
      <c r="BS192" s="29"/>
      <c r="BT192" s="29"/>
      <c r="BU192" s="35">
        <v>0</v>
      </c>
      <c r="BV192" s="35">
        <v>0</v>
      </c>
      <c r="BW192" s="35">
        <v>0</v>
      </c>
      <c r="BX192" s="35">
        <v>0</v>
      </c>
      <c r="BY192" s="36">
        <v>0</v>
      </c>
      <c r="BZ192" s="36">
        <v>0</v>
      </c>
      <c r="CA192" s="36">
        <v>0</v>
      </c>
      <c r="CB192" s="14">
        <v>0</v>
      </c>
      <c r="CC192" s="14">
        <v>0</v>
      </c>
      <c r="CD192" s="14">
        <v>0</v>
      </c>
      <c r="CE192" s="14">
        <v>0</v>
      </c>
      <c r="CF192" s="14">
        <v>0</v>
      </c>
      <c r="CG192" s="14">
        <v>0</v>
      </c>
      <c r="CH192" s="14">
        <v>0</v>
      </c>
      <c r="CI192" s="14">
        <v>0</v>
      </c>
      <c r="CJ192" s="14">
        <v>0</v>
      </c>
      <c r="CK192" s="14">
        <v>0</v>
      </c>
      <c r="CL192" s="14">
        <v>0</v>
      </c>
      <c r="CM192" s="14">
        <v>0</v>
      </c>
    </row>
    <row r="193" spans="1:91" x14ac:dyDescent="0.25">
      <c r="A193" s="21" t="s">
        <v>297</v>
      </c>
      <c r="B193" s="8"/>
      <c r="C193" s="22">
        <v>79669.97</v>
      </c>
      <c r="D193" s="22">
        <v>13704.34</v>
      </c>
      <c r="E193" s="22">
        <v>2676.0299999999997</v>
      </c>
      <c r="F193" s="22">
        <v>323.16999999999996</v>
      </c>
      <c r="G193" s="23">
        <v>8.2805644088250769</v>
      </c>
      <c r="H193" s="23">
        <v>23.255159823003375</v>
      </c>
      <c r="I193" s="24">
        <v>122.3</v>
      </c>
      <c r="J193" s="25" t="s">
        <v>297</v>
      </c>
      <c r="K193" s="26">
        <v>1767.8110000000001</v>
      </c>
      <c r="L193" s="26">
        <v>-1049.0020000000004</v>
      </c>
      <c r="M193" s="27">
        <v>3788.9299999999994</v>
      </c>
      <c r="N193" s="28">
        <v>4741.1709999999994</v>
      </c>
      <c r="O193" s="27">
        <v>0</v>
      </c>
      <c r="P193" s="27">
        <v>4187.0200000000004</v>
      </c>
      <c r="Q193" s="27">
        <v>44702.090999999993</v>
      </c>
      <c r="R193" s="27">
        <v>39523.690999999992</v>
      </c>
      <c r="S193" s="29">
        <v>0.4175167559546582</v>
      </c>
      <c r="T193" s="29">
        <v>0.47691925602958207</v>
      </c>
      <c r="U193" s="29">
        <v>0.4065397141697078</v>
      </c>
      <c r="V193" s="30">
        <v>0.52952099387223761</v>
      </c>
      <c r="W193" s="29">
        <v>0.68752456977817</v>
      </c>
      <c r="X193" s="29">
        <v>0.60605419498226287</v>
      </c>
      <c r="Y193" s="29">
        <v>0.2677153979133593</v>
      </c>
      <c r="Z193" s="29">
        <v>0.66150365162787517</v>
      </c>
      <c r="AA193" s="31">
        <v>14.769524631637163</v>
      </c>
      <c r="AB193" s="31">
        <v>0.30968606205158233</v>
      </c>
      <c r="AC193" s="31">
        <v>5.259047924453486</v>
      </c>
      <c r="AD193" s="32">
        <v>0.49609270594679516</v>
      </c>
      <c r="AE193" s="28">
        <v>9.4284916110387069</v>
      </c>
      <c r="AF193" s="28">
        <v>11.798077821442993</v>
      </c>
      <c r="AG193" s="33">
        <v>-42.613923519688214</v>
      </c>
      <c r="AH193" s="33">
        <v>-75.948349002194433</v>
      </c>
      <c r="AI193" s="33">
        <v>54.984969581627396</v>
      </c>
      <c r="AJ193" s="32">
        <v>9.4395754020759366</v>
      </c>
      <c r="AK193" s="32">
        <v>0</v>
      </c>
      <c r="AL193" s="32">
        <v>0</v>
      </c>
      <c r="AM193" s="30">
        <v>2.2189176172653261E-2</v>
      </c>
      <c r="AN193" s="30">
        <v>0.50424512130358501</v>
      </c>
      <c r="AO193" s="30">
        <v>0.42788787301128406</v>
      </c>
      <c r="AP193" s="30">
        <v>0.356074285098405</v>
      </c>
      <c r="AQ193" s="30">
        <v>0.10993156467095461</v>
      </c>
      <c r="AR193" s="29">
        <v>0.17201387172607194</v>
      </c>
      <c r="AS193" s="29">
        <v>4.3280171939314147E-2</v>
      </c>
      <c r="AT193" s="34">
        <v>4.3485895626670872E-2</v>
      </c>
      <c r="AU193" s="29">
        <v>3.3588941981527037E-2</v>
      </c>
      <c r="AV193" s="30">
        <v>0</v>
      </c>
      <c r="AW193" s="34">
        <v>4.7557818836884203E-2</v>
      </c>
      <c r="AX193" s="30">
        <v>5.951013914025572E-2</v>
      </c>
      <c r="AY193" s="28">
        <v>4.0863006296659794</v>
      </c>
      <c r="AZ193" s="28">
        <v>63.366675017995135</v>
      </c>
      <c r="BA193" s="28">
        <v>15.956492654643045</v>
      </c>
      <c r="BB193" s="28">
        <v>5.7296448201343866</v>
      </c>
      <c r="BC193" s="27">
        <v>0.69126789192155835</v>
      </c>
      <c r="BD193" s="27">
        <v>2.2390540984675407</v>
      </c>
      <c r="BE193" s="27">
        <v>0.51819517039280394</v>
      </c>
      <c r="BF193" s="27">
        <v>11.679448845596621</v>
      </c>
      <c r="BG193" s="27">
        <v>1.2703443306410946</v>
      </c>
      <c r="BH193" s="27">
        <v>0.34863533907163929</v>
      </c>
      <c r="BI193" s="27">
        <v>0.23035009003901799</v>
      </c>
      <c r="BJ193" s="28">
        <v>1.7997621939609115E-2</v>
      </c>
      <c r="BK193" s="28">
        <v>0.53581985254275921</v>
      </c>
      <c r="BL193" s="28">
        <v>6.9253707918072671E-2</v>
      </c>
      <c r="BM193" s="32">
        <v>5</v>
      </c>
      <c r="BN193" s="32">
        <v>4</v>
      </c>
      <c r="BO193" s="35">
        <v>-3.1861974205533619</v>
      </c>
      <c r="BP193" s="35">
        <v>5.7434622156362938</v>
      </c>
      <c r="BQ193" s="29"/>
      <c r="BR193" s="29"/>
      <c r="BS193" s="29"/>
      <c r="BT193" s="29"/>
      <c r="BU193" s="35">
        <v>0</v>
      </c>
      <c r="BV193" s="35">
        <v>0</v>
      </c>
      <c r="BW193" s="35">
        <v>0</v>
      </c>
      <c r="BX193" s="35">
        <v>0</v>
      </c>
      <c r="BY193" s="36">
        <v>0</v>
      </c>
      <c r="BZ193" s="36">
        <v>0</v>
      </c>
      <c r="CA193" s="36">
        <v>0</v>
      </c>
      <c r="CB193" s="14">
        <v>0</v>
      </c>
      <c r="CC193" s="14">
        <v>0</v>
      </c>
      <c r="CD193" s="14">
        <v>0</v>
      </c>
      <c r="CE193" s="14">
        <v>0</v>
      </c>
      <c r="CF193" s="14">
        <v>0</v>
      </c>
      <c r="CG193" s="14">
        <v>0</v>
      </c>
      <c r="CH193" s="14">
        <v>0</v>
      </c>
      <c r="CI193" s="14">
        <v>0</v>
      </c>
      <c r="CJ193" s="14">
        <v>0</v>
      </c>
      <c r="CK193" s="14">
        <v>0</v>
      </c>
      <c r="CL193" s="14">
        <v>0</v>
      </c>
      <c r="CM193" s="14">
        <v>0</v>
      </c>
    </row>
    <row r="194" spans="1:91" x14ac:dyDescent="0.25">
      <c r="A194" s="21" t="s">
        <v>298</v>
      </c>
      <c r="B194" s="8"/>
      <c r="C194" s="22">
        <v>417.21000000000004</v>
      </c>
      <c r="D194" s="22">
        <v>126.75</v>
      </c>
      <c r="E194" s="22">
        <v>40.26</v>
      </c>
      <c r="F194" s="22">
        <v>33</v>
      </c>
      <c r="G194" s="23">
        <v>1.22</v>
      </c>
      <c r="H194" s="23">
        <v>14.841212121212122</v>
      </c>
      <c r="I194" s="24">
        <v>11</v>
      </c>
      <c r="J194" s="25" t="s">
        <v>298</v>
      </c>
      <c r="K194" s="26">
        <v>8.6020000000000003</v>
      </c>
      <c r="L194" s="26">
        <v>11.804000000000006</v>
      </c>
      <c r="M194" s="27">
        <v>72.81</v>
      </c>
      <c r="N194" s="28">
        <v>78.162000000000006</v>
      </c>
      <c r="O194" s="27">
        <v>0</v>
      </c>
      <c r="P194" s="27">
        <v>218.55</v>
      </c>
      <c r="Q194" s="27">
        <v>671.43</v>
      </c>
      <c r="R194" s="27">
        <v>363</v>
      </c>
      <c r="S194" s="29">
        <v>-0.17610932285392678</v>
      </c>
      <c r="T194" s="29">
        <v>-0.30358069538142196</v>
      </c>
      <c r="U194" s="29">
        <v>-0.36689154125583812</v>
      </c>
      <c r="V194" s="30">
        <v>-4.1533671374585746E-2</v>
      </c>
      <c r="W194" s="29">
        <v>0.43051956465405539</v>
      </c>
      <c r="X194" s="29">
        <v>5.4312961487955613E-2</v>
      </c>
      <c r="Y194" s="29">
        <v>-0.50612244897959191</v>
      </c>
      <c r="Z194" s="29">
        <v>0.20450048496605233</v>
      </c>
      <c r="AA194" s="31">
        <v>9.0163934426229506</v>
      </c>
      <c r="AB194" s="31">
        <v>-0.29700154126383627</v>
      </c>
      <c r="AC194" s="31">
        <v>0.74117935315256445</v>
      </c>
      <c r="AD194" s="32">
        <v>0.87006543467318609</v>
      </c>
      <c r="AE194" s="28">
        <v>8.5902356643893434</v>
      </c>
      <c r="AF194" s="28">
        <v>9.2216728471363822</v>
      </c>
      <c r="AG194" s="33">
        <v>56.881565570992855</v>
      </c>
      <c r="AH194" s="33">
        <v>35.344798373432724</v>
      </c>
      <c r="AI194" s="33">
        <v>17.788885621875913</v>
      </c>
      <c r="AJ194" s="32">
        <v>1.6609471516815373</v>
      </c>
      <c r="AK194" s="32">
        <v>0</v>
      </c>
      <c r="AL194" s="32">
        <v>0</v>
      </c>
      <c r="AM194" s="30">
        <v>2.061791423983126E-2</v>
      </c>
      <c r="AN194" s="30">
        <v>8.0056524944703861E-2</v>
      </c>
      <c r="AO194" s="30">
        <v>0.10882432068872748</v>
      </c>
      <c r="AP194" s="30">
        <v>8.2203528258738973E-2</v>
      </c>
      <c r="AQ194" s="30">
        <v>4.322618050634542E-2</v>
      </c>
      <c r="AR194" s="29">
        <v>0.30380383979291004</v>
      </c>
      <c r="AS194" s="29">
        <v>0.14884590493995828</v>
      </c>
      <c r="AT194" s="34">
        <v>0.146089499292922</v>
      </c>
      <c r="AU194" s="29">
        <v>9.6498166391026083E-2</v>
      </c>
      <c r="AV194" s="30">
        <v>0</v>
      </c>
      <c r="AW194" s="34">
        <v>0.17451643057453081</v>
      </c>
      <c r="AX194" s="30">
        <v>0.18734450276839001</v>
      </c>
      <c r="AY194" s="28">
        <v>0.48950212069481353</v>
      </c>
      <c r="AZ194" s="28">
        <v>1.0638769889840882</v>
      </c>
      <c r="BA194" s="28">
        <v>6.4533642691415309</v>
      </c>
      <c r="BB194" s="28">
        <v>3.6416750250752252</v>
      </c>
      <c r="BC194" s="27">
        <v>0.47416736455582037</v>
      </c>
      <c r="BD194" s="27">
        <v>0.90172737667428948</v>
      </c>
      <c r="BE194" s="27">
        <v>0.39995834405361363</v>
      </c>
      <c r="BF194" s="27">
        <v>6.1391231028667796</v>
      </c>
      <c r="BG194" s="27">
        <v>1.8331427264409881</v>
      </c>
      <c r="BH194" s="27">
        <v>1.4428941750533699</v>
      </c>
      <c r="BI194" s="27">
        <v>6.8694724001219884E-2</v>
      </c>
      <c r="BJ194" s="28">
        <v>0.81309172838618438</v>
      </c>
      <c r="BK194" s="28">
        <v>8.425981122702435</v>
      </c>
      <c r="BL194" s="28">
        <v>0</v>
      </c>
      <c r="BM194" s="32">
        <v>0</v>
      </c>
      <c r="BN194" s="32">
        <v>5</v>
      </c>
      <c r="BO194" s="35">
        <v>-1.9793757441254922</v>
      </c>
      <c r="BP194" s="35">
        <v>2.081692130192736</v>
      </c>
      <c r="BQ194" s="29"/>
      <c r="BR194" s="29"/>
      <c r="BS194" s="29"/>
      <c r="BT194" s="29"/>
      <c r="BU194" s="35">
        <v>0</v>
      </c>
      <c r="BV194" s="35">
        <v>0</v>
      </c>
      <c r="BW194" s="35">
        <v>0</v>
      </c>
      <c r="BX194" s="35">
        <v>0</v>
      </c>
      <c r="BY194" s="36">
        <v>0</v>
      </c>
      <c r="BZ194" s="36">
        <v>0</v>
      </c>
      <c r="CA194" s="36">
        <v>0</v>
      </c>
      <c r="CB194" s="14">
        <v>0</v>
      </c>
      <c r="CC194" s="14">
        <v>0</v>
      </c>
      <c r="CD194" s="14">
        <v>0</v>
      </c>
      <c r="CE194" s="14">
        <v>0</v>
      </c>
      <c r="CF194" s="14">
        <v>0</v>
      </c>
      <c r="CG194" s="14">
        <v>0</v>
      </c>
      <c r="CH194" s="14">
        <v>0</v>
      </c>
      <c r="CI194" s="14">
        <v>0</v>
      </c>
      <c r="CJ194" s="14">
        <v>0</v>
      </c>
      <c r="CK194" s="14">
        <v>0</v>
      </c>
      <c r="CL194" s="14">
        <v>0</v>
      </c>
      <c r="CM194" s="14">
        <v>0</v>
      </c>
    </row>
    <row r="195" spans="1:91" x14ac:dyDescent="0.25">
      <c r="A195" s="21" t="s">
        <v>299</v>
      </c>
      <c r="B195" s="8"/>
      <c r="C195" s="22">
        <v>75.72</v>
      </c>
      <c r="D195" s="22">
        <v>12.16</v>
      </c>
      <c r="E195" s="22">
        <v>11.63</v>
      </c>
      <c r="F195" s="22">
        <v>8</v>
      </c>
      <c r="G195" s="23">
        <v>1.4537500000000001</v>
      </c>
      <c r="H195" s="23">
        <v>11.262499999999999</v>
      </c>
      <c r="I195" s="24">
        <v>5.21</v>
      </c>
      <c r="J195" s="25" t="s">
        <v>299</v>
      </c>
      <c r="K195" s="26">
        <v>3.300000000000014E-2</v>
      </c>
      <c r="L195" s="26">
        <v>19.608000000000001</v>
      </c>
      <c r="M195" s="27">
        <v>11.63</v>
      </c>
      <c r="N195" s="28">
        <v>13.423</v>
      </c>
      <c r="O195" s="27">
        <v>0</v>
      </c>
      <c r="P195" s="27">
        <v>65.360000000000014</v>
      </c>
      <c r="Q195" s="27">
        <v>39.74</v>
      </c>
      <c r="R195" s="27">
        <v>41.68</v>
      </c>
      <c r="S195" s="29">
        <v>-0.24166249374061088</v>
      </c>
      <c r="T195" s="29">
        <v>-2.5589812332439679</v>
      </c>
      <c r="U195" s="29">
        <v>-2.5589812332439679</v>
      </c>
      <c r="V195" s="30">
        <v>0.1432559319883262</v>
      </c>
      <c r="W195" s="29">
        <v>3.8808837656099993E-2</v>
      </c>
      <c r="X195" s="29">
        <v>0.1432559319883262</v>
      </c>
      <c r="Y195" s="29">
        <v>-0.31447368421052624</v>
      </c>
      <c r="Z195" s="29">
        <v>0.10171175301849322</v>
      </c>
      <c r="AA195" s="31">
        <v>3.5838349097162507</v>
      </c>
      <c r="AB195" s="31">
        <v>-1.4004928458084457E-2</v>
      </c>
      <c r="AC195" s="31">
        <v>0.46259711431742512</v>
      </c>
      <c r="AD195" s="32">
        <v>0.55044902271526674</v>
      </c>
      <c r="AE195" s="28">
        <v>2.9605900320345677</v>
      </c>
      <c r="AF195" s="28">
        <v>3.4170249355116078</v>
      </c>
      <c r="AG195" s="33">
        <v>2.0267237862097103</v>
      </c>
      <c r="AH195" s="33">
        <v>3.8616891064871481</v>
      </c>
      <c r="AI195" s="33">
        <v>2.1220915432004479</v>
      </c>
      <c r="AJ195" s="32">
        <v>0.63769889840881255</v>
      </c>
      <c r="AK195" s="32">
        <v>0</v>
      </c>
      <c r="AL195" s="32">
        <v>0</v>
      </c>
      <c r="AM195" s="30">
        <v>4.3581616481775146E-4</v>
      </c>
      <c r="AN195" s="30">
        <v>0.12942354774093032</v>
      </c>
      <c r="AO195" s="30">
        <v>0.1266884531590414</v>
      </c>
      <c r="AP195" s="30">
        <v>0.12907880133185351</v>
      </c>
      <c r="AQ195" s="30">
        <v>8.0668655059998609E-2</v>
      </c>
      <c r="AR195" s="29">
        <v>0.16059165346011622</v>
      </c>
      <c r="AS195" s="29">
        <v>0.10789751716851559</v>
      </c>
      <c r="AT195" s="34">
        <v>0.15359218172213418</v>
      </c>
      <c r="AU195" s="29">
        <v>0.15359218172213418</v>
      </c>
      <c r="AV195" s="30">
        <v>0</v>
      </c>
      <c r="AW195" s="34">
        <v>0.15359218172213418</v>
      </c>
      <c r="AX195" s="30">
        <v>0.17727152667723192</v>
      </c>
      <c r="AY195" s="28">
        <v>0.5506308402719704</v>
      </c>
      <c r="AZ195" s="28">
        <v>4</v>
      </c>
      <c r="BA195" s="28">
        <v>12.009516256938937</v>
      </c>
      <c r="BB195" s="28">
        <v>2.0342454792766844</v>
      </c>
      <c r="BC195" s="27">
        <v>0.37504335159880692</v>
      </c>
      <c r="BD195" s="27">
        <v>0.60011098779134298</v>
      </c>
      <c r="BE195" s="27">
        <v>0</v>
      </c>
      <c r="BF195" s="27">
        <v>0</v>
      </c>
      <c r="BG195" s="27">
        <v>2.2480427725797214</v>
      </c>
      <c r="BH195" s="27">
        <v>1.6835974794729809</v>
      </c>
      <c r="BI195" s="27">
        <v>1.3736872255107886</v>
      </c>
      <c r="BJ195" s="28">
        <v>0.17538298996302165</v>
      </c>
      <c r="BK195" s="28">
        <v>1.1418744625967325</v>
      </c>
      <c r="BL195" s="28">
        <v>-0.30541702493551159</v>
      </c>
      <c r="BM195" s="32">
        <v>7</v>
      </c>
      <c r="BN195" s="32">
        <v>1</v>
      </c>
      <c r="BO195" s="35">
        <v>-1.1734977664363029</v>
      </c>
      <c r="BP195" s="35">
        <v>1.894732655708784</v>
      </c>
      <c r="BQ195" s="29"/>
      <c r="BR195" s="29"/>
      <c r="BS195" s="29"/>
      <c r="BT195" s="29"/>
      <c r="BU195" s="35">
        <v>0</v>
      </c>
      <c r="BV195" s="35">
        <v>0</v>
      </c>
      <c r="BW195" s="35">
        <v>0</v>
      </c>
      <c r="BX195" s="35">
        <v>0</v>
      </c>
      <c r="BY195" s="36">
        <v>0</v>
      </c>
      <c r="BZ195" s="36">
        <v>0</v>
      </c>
      <c r="CA195" s="36">
        <v>0</v>
      </c>
      <c r="CB195" s="14">
        <v>0</v>
      </c>
      <c r="CC195" s="14">
        <v>0</v>
      </c>
      <c r="CD195" s="14">
        <v>0</v>
      </c>
      <c r="CE195" s="14">
        <v>0</v>
      </c>
      <c r="CF195" s="14">
        <v>0</v>
      </c>
      <c r="CG195" s="14">
        <v>0</v>
      </c>
      <c r="CH195" s="14">
        <v>0</v>
      </c>
      <c r="CI195" s="14">
        <v>0</v>
      </c>
      <c r="CJ195" s="14">
        <v>0</v>
      </c>
      <c r="CK195" s="14">
        <v>0</v>
      </c>
      <c r="CL195" s="14">
        <v>0</v>
      </c>
      <c r="CM195" s="14">
        <v>0</v>
      </c>
    </row>
    <row r="196" spans="1:91" x14ac:dyDescent="0.25">
      <c r="A196" s="21" t="s">
        <v>300</v>
      </c>
      <c r="B196" s="8"/>
      <c r="C196" s="22">
        <v>1267.8500000000001</v>
      </c>
      <c r="D196" s="22">
        <v>180.18</v>
      </c>
      <c r="E196" s="22">
        <v>66.930000000000007</v>
      </c>
      <c r="F196" s="22">
        <v>97.572000000000003</v>
      </c>
      <c r="G196" s="23">
        <v>0.6859549870864593</v>
      </c>
      <c r="H196" s="23">
        <v>20.122268683638747</v>
      </c>
      <c r="I196" s="24">
        <v>19.3</v>
      </c>
      <c r="J196" s="25" t="s">
        <v>300</v>
      </c>
      <c r="K196" s="26">
        <v>6.0669999999999877</v>
      </c>
      <c r="L196" s="26">
        <v>610.57900000000006</v>
      </c>
      <c r="M196" s="27">
        <v>126.7</v>
      </c>
      <c r="N196" s="28">
        <v>138.81700000000001</v>
      </c>
      <c r="O196" s="27">
        <v>0</v>
      </c>
      <c r="P196" s="27">
        <v>2085.2900000000004</v>
      </c>
      <c r="Q196" s="27">
        <v>2260.8496</v>
      </c>
      <c r="R196" s="27">
        <v>1883.1396000000002</v>
      </c>
      <c r="S196" s="29">
        <v>3.3250665211161907</v>
      </c>
      <c r="T196" s="29">
        <v>-0.25309675259457642</v>
      </c>
      <c r="U196" s="29">
        <v>-0.51017868860966009</v>
      </c>
      <c r="V196" s="30">
        <v>-0.17431353619081824</v>
      </c>
      <c r="W196" s="29">
        <v>-0.2421723191011862</v>
      </c>
      <c r="X196" s="29">
        <v>0.25904669073559861</v>
      </c>
      <c r="Y196" s="29">
        <v>0.61700957665826106</v>
      </c>
      <c r="Z196" s="29">
        <v>-9.0295063491600547E-2</v>
      </c>
      <c r="AA196" s="31">
        <v>28.135956969968621</v>
      </c>
      <c r="AB196" s="31">
        <v>-1.1116680353081521</v>
      </c>
      <c r="AC196" s="31">
        <v>0.95913638285193326</v>
      </c>
      <c r="AD196" s="32">
        <v>1.4853015735299917</v>
      </c>
      <c r="AE196" s="28">
        <v>16.286547036746217</v>
      </c>
      <c r="AF196" s="28">
        <v>17.844116811365431</v>
      </c>
      <c r="AG196" s="33">
        <v>3.7027961983625373</v>
      </c>
      <c r="AH196" s="33">
        <v>2.0764716768837448</v>
      </c>
      <c r="AI196" s="33">
        <v>3.0538422368749654</v>
      </c>
      <c r="AJ196" s="32">
        <v>0.90305885512326811</v>
      </c>
      <c r="AK196" s="32">
        <v>0</v>
      </c>
      <c r="AL196" s="32">
        <v>0</v>
      </c>
      <c r="AM196" s="30">
        <v>4.7852663958670091E-3</v>
      </c>
      <c r="AN196" s="30">
        <v>4.4667805972446073E-2</v>
      </c>
      <c r="AO196" s="30">
        <v>4.9707132012256107E-2</v>
      </c>
      <c r="AP196" s="30">
        <v>3.4089346378930109E-2</v>
      </c>
      <c r="AQ196" s="30">
        <v>1.4296211172960017E-2</v>
      </c>
      <c r="AR196" s="29">
        <v>0.1421146034625547</v>
      </c>
      <c r="AS196" s="29">
        <v>4.9785069211657526E-2</v>
      </c>
      <c r="AT196" s="34">
        <v>6.5725440706708202E-2</v>
      </c>
      <c r="AU196" s="29">
        <v>5.2790156564262336E-2</v>
      </c>
      <c r="AV196" s="30">
        <v>0</v>
      </c>
      <c r="AW196" s="34">
        <v>9.9932957368773903E-2</v>
      </c>
      <c r="AX196" s="30">
        <v>0.10949008163426273</v>
      </c>
      <c r="AY196" s="28">
        <v>0.25800747048486927</v>
      </c>
      <c r="AZ196" s="28">
        <v>1.1900057723985491</v>
      </c>
      <c r="BA196" s="28">
        <v>12.36263468382819</v>
      </c>
      <c r="BB196" s="28">
        <v>0.32785239754518386</v>
      </c>
      <c r="BC196" s="27">
        <v>0.58062524830936024</v>
      </c>
      <c r="BD196" s="27">
        <v>1.3845021570055569</v>
      </c>
      <c r="BE196" s="27">
        <v>0.18891463933539063</v>
      </c>
      <c r="BF196" s="27">
        <v>2.9213742218123122</v>
      </c>
      <c r="BG196" s="27">
        <v>1.9777562091779084</v>
      </c>
      <c r="BH196" s="27">
        <v>0.4790151589746478</v>
      </c>
      <c r="BI196" s="27">
        <v>3.7318366600554223E-2</v>
      </c>
      <c r="BJ196" s="28">
        <v>0.70273297314351058</v>
      </c>
      <c r="BK196" s="28">
        <v>13.311818317645301</v>
      </c>
      <c r="BL196" s="28">
        <v>1.4791573285522187E-3</v>
      </c>
      <c r="BM196" s="32">
        <v>8</v>
      </c>
      <c r="BN196" s="32">
        <v>0</v>
      </c>
      <c r="BO196" s="35">
        <v>19.622249686561481</v>
      </c>
      <c r="BP196" s="35">
        <v>1.2750159263501686</v>
      </c>
      <c r="BQ196" s="29"/>
      <c r="BR196" s="29"/>
      <c r="BS196" s="29"/>
      <c r="BT196" s="29"/>
      <c r="BU196" s="35">
        <v>0</v>
      </c>
      <c r="BV196" s="35">
        <v>0</v>
      </c>
      <c r="BW196" s="35">
        <v>0</v>
      </c>
      <c r="BX196" s="35">
        <v>0</v>
      </c>
      <c r="BY196" s="36">
        <v>0</v>
      </c>
      <c r="BZ196" s="36">
        <v>0</v>
      </c>
      <c r="CA196" s="36">
        <v>0</v>
      </c>
      <c r="CB196" s="14">
        <v>0</v>
      </c>
      <c r="CC196" s="14">
        <v>0</v>
      </c>
      <c r="CD196" s="14">
        <v>0</v>
      </c>
      <c r="CE196" s="14">
        <v>0</v>
      </c>
      <c r="CF196" s="14">
        <v>0</v>
      </c>
      <c r="CG196" s="14">
        <v>0</v>
      </c>
      <c r="CH196" s="14">
        <v>0</v>
      </c>
      <c r="CI196" s="14">
        <v>0</v>
      </c>
      <c r="CJ196" s="14">
        <v>0</v>
      </c>
      <c r="CK196" s="14">
        <v>0</v>
      </c>
      <c r="CL196" s="14">
        <v>0</v>
      </c>
      <c r="CM196" s="14">
        <v>0</v>
      </c>
    </row>
    <row r="197" spans="1:91" x14ac:dyDescent="0.25">
      <c r="A197" s="21" t="s">
        <v>301</v>
      </c>
      <c r="B197" s="8"/>
      <c r="C197" s="22">
        <v>720.73</v>
      </c>
      <c r="D197" s="22">
        <v>383.37799999999993</v>
      </c>
      <c r="E197" s="22">
        <v>277.226</v>
      </c>
      <c r="F197" s="22">
        <v>26.167000000000002</v>
      </c>
      <c r="G197" s="23">
        <v>10.594489242175259</v>
      </c>
      <c r="H197" s="23">
        <v>16.239767646272021</v>
      </c>
      <c r="I197" s="24">
        <v>82.2</v>
      </c>
      <c r="J197" s="25" t="s">
        <v>301</v>
      </c>
      <c r="K197" s="26">
        <v>4.0859999999999985</v>
      </c>
      <c r="L197" s="26">
        <v>236.58699999999999</v>
      </c>
      <c r="M197" s="27">
        <v>341.11300000000006</v>
      </c>
      <c r="N197" s="28">
        <v>367.42600000000004</v>
      </c>
      <c r="O197" s="27">
        <v>0</v>
      </c>
      <c r="P197" s="27">
        <v>270.90600000000001</v>
      </c>
      <c r="Q197" s="27">
        <v>2120.1704</v>
      </c>
      <c r="R197" s="27">
        <v>2150.9274</v>
      </c>
      <c r="S197" s="29">
        <v>7.2770302452965119E-2</v>
      </c>
      <c r="T197" s="29">
        <v>0.1076191617723441</v>
      </c>
      <c r="U197" s="29">
        <v>0.1076191617723441</v>
      </c>
      <c r="V197" s="30">
        <v>7.9858711120146531E-2</v>
      </c>
      <c r="W197" s="29">
        <v>0.21142907303370784</v>
      </c>
      <c r="X197" s="29">
        <v>7.9858711120146531E-2</v>
      </c>
      <c r="Y197" s="29">
        <v>1.4814814814814836E-2</v>
      </c>
      <c r="Z197" s="29">
        <v>9.6494849937843963E-2</v>
      </c>
      <c r="AA197" s="31">
        <v>7.7587506222360103</v>
      </c>
      <c r="AB197" s="31">
        <v>0.72094508956023562</v>
      </c>
      <c r="AC197" s="31">
        <v>5.0616487741971925</v>
      </c>
      <c r="AD197" s="32">
        <v>2.9843733436931998</v>
      </c>
      <c r="AE197" s="28">
        <v>5.7703330738706562</v>
      </c>
      <c r="AF197" s="28">
        <v>6.2154488395341119</v>
      </c>
      <c r="AG197" s="33">
        <v>8.9614830907868992</v>
      </c>
      <c r="AH197" s="33">
        <v>3.0463634941902979</v>
      </c>
      <c r="AI197" s="33">
        <v>8.9371362803471932</v>
      </c>
      <c r="AJ197" s="32">
        <v>7.9397554871431417</v>
      </c>
      <c r="AK197" s="32">
        <v>0</v>
      </c>
      <c r="AL197" s="32">
        <v>0</v>
      </c>
      <c r="AM197" s="30">
        <v>5.6692520083803898E-3</v>
      </c>
      <c r="AN197" s="30">
        <v>0.69388551962695888</v>
      </c>
      <c r="AO197" s="30">
        <v>0.79276245456489214</v>
      </c>
      <c r="AP197" s="30">
        <v>0.65237936114235684</v>
      </c>
      <c r="AQ197" s="30">
        <v>0.56124417703042218</v>
      </c>
      <c r="AR197" s="29">
        <v>0.53193012639962245</v>
      </c>
      <c r="AS197" s="29">
        <v>0.47293993589832534</v>
      </c>
      <c r="AT197" s="34">
        <v>0.47328819391450344</v>
      </c>
      <c r="AU197" s="29">
        <v>0.38464612268117049</v>
      </c>
      <c r="AV197" s="30">
        <v>6.0817487377770159E-2</v>
      </c>
      <c r="AW197" s="34">
        <v>0.47328819391450344</v>
      </c>
      <c r="AX197" s="30">
        <v>0.50979701136347877</v>
      </c>
      <c r="AY197" s="28">
        <v>1.526276723819366</v>
      </c>
      <c r="AZ197" s="28">
        <v>11.912892561983471</v>
      </c>
      <c r="BA197" s="28">
        <v>50.416564653212546</v>
      </c>
      <c r="BB197" s="28">
        <v>95.499504600141549</v>
      </c>
      <c r="BC197" s="27">
        <v>0.13969660835430378</v>
      </c>
      <c r="BD197" s="27">
        <v>0.16238063189205215</v>
      </c>
      <c r="BE197" s="27">
        <v>0</v>
      </c>
      <c r="BF197" s="27">
        <v>0</v>
      </c>
      <c r="BG197" s="27">
        <v>5.2551794549595545</v>
      </c>
      <c r="BH197" s="27">
        <v>5.2051519673289883</v>
      </c>
      <c r="BI197" s="27">
        <v>3.9040603157150708</v>
      </c>
      <c r="BJ197" s="28">
        <v>0.11288554659858754</v>
      </c>
      <c r="BK197" s="28">
        <v>0.29347896661929257</v>
      </c>
      <c r="BL197" s="28">
        <v>0</v>
      </c>
      <c r="BM197" s="32">
        <v>4</v>
      </c>
      <c r="BN197" s="32">
        <v>1</v>
      </c>
      <c r="BO197" s="35">
        <v>-1.9600618624609896</v>
      </c>
      <c r="BP197" s="35">
        <v>25.425354432980274</v>
      </c>
      <c r="BQ197" s="29"/>
      <c r="BR197" s="29"/>
      <c r="BS197" s="29"/>
      <c r="BT197" s="29"/>
      <c r="BU197" s="35">
        <v>0</v>
      </c>
      <c r="BV197" s="35">
        <v>0</v>
      </c>
      <c r="BW197" s="35">
        <v>0</v>
      </c>
      <c r="BX197" s="35">
        <v>0</v>
      </c>
      <c r="BY197" s="36">
        <v>0</v>
      </c>
      <c r="BZ197" s="36">
        <v>0</v>
      </c>
      <c r="CA197" s="36">
        <v>0</v>
      </c>
      <c r="CB197" s="14">
        <v>0</v>
      </c>
      <c r="CC197" s="14">
        <v>0</v>
      </c>
      <c r="CD197" s="14">
        <v>0</v>
      </c>
      <c r="CE197" s="14">
        <v>0</v>
      </c>
      <c r="CF197" s="14">
        <v>0</v>
      </c>
      <c r="CG197" s="14">
        <v>0</v>
      </c>
      <c r="CH197" s="14">
        <v>0</v>
      </c>
      <c r="CI197" s="14">
        <v>0</v>
      </c>
      <c r="CJ197" s="14">
        <v>0</v>
      </c>
      <c r="CK197" s="14">
        <v>0</v>
      </c>
      <c r="CL197" s="14">
        <v>0</v>
      </c>
      <c r="CM197" s="14">
        <v>0</v>
      </c>
    </row>
    <row r="198" spans="1:91" x14ac:dyDescent="0.25">
      <c r="A198" s="21" t="s">
        <v>302</v>
      </c>
      <c r="B198" s="8"/>
      <c r="C198" s="22">
        <v>15009.52</v>
      </c>
      <c r="D198" s="22">
        <v>1328.19</v>
      </c>
      <c r="E198" s="22">
        <v>586.32999999999993</v>
      </c>
      <c r="F198" s="22">
        <v>183</v>
      </c>
      <c r="G198" s="23">
        <v>3.2039890710382508</v>
      </c>
      <c r="H198" s="23">
        <v>17.179726775956283</v>
      </c>
      <c r="I198" s="24">
        <v>13.3</v>
      </c>
      <c r="J198" s="25" t="s">
        <v>302</v>
      </c>
      <c r="K198" s="26">
        <v>979.25899999999979</v>
      </c>
      <c r="L198" s="26">
        <v>-1351.6639999999998</v>
      </c>
      <c r="M198" s="27">
        <v>947.06</v>
      </c>
      <c r="N198" s="28">
        <v>1345.8489999999999</v>
      </c>
      <c r="O198" s="27">
        <v>0</v>
      </c>
      <c r="P198" s="27">
        <v>327.35000000000036</v>
      </c>
      <c r="Q198" s="27">
        <v>7901.46</v>
      </c>
      <c r="R198" s="27">
        <v>2433.9</v>
      </c>
      <c r="S198" s="29">
        <v>0.43636443673765468</v>
      </c>
      <c r="T198" s="29">
        <v>4.1198302345817117E-2</v>
      </c>
      <c r="U198" s="29">
        <v>1.8439869507657081E-2</v>
      </c>
      <c r="V198" s="30">
        <v>0.61440710871635495</v>
      </c>
      <c r="W198" s="29">
        <v>0.12702162048044729</v>
      </c>
      <c r="X198" s="29">
        <v>0.65048324522398326</v>
      </c>
      <c r="Y198" s="29">
        <v>-0.58418328122597507</v>
      </c>
      <c r="Z198" s="29">
        <v>0.25679075330476175</v>
      </c>
      <c r="AA198" s="31">
        <v>4.1510753330035994</v>
      </c>
      <c r="AB198" s="31">
        <v>1.0075840742561715</v>
      </c>
      <c r="AC198" s="31">
        <v>0.77416830741533593</v>
      </c>
      <c r="AD198" s="32">
        <v>0.1621570843038285</v>
      </c>
      <c r="AE198" s="28">
        <v>5.8709855266081119</v>
      </c>
      <c r="AF198" s="28">
        <v>8.3431461575824137</v>
      </c>
      <c r="AG198" s="33">
        <v>-5.8457279323855644</v>
      </c>
      <c r="AH198" s="33">
        <v>-11.104475668509336</v>
      </c>
      <c r="AI198" s="33">
        <v>-6.5356265356265366</v>
      </c>
      <c r="AJ198" s="32">
        <v>7.4351611425080106</v>
      </c>
      <c r="AK198" s="32">
        <v>0</v>
      </c>
      <c r="AL198" s="32">
        <v>0</v>
      </c>
      <c r="AM198" s="30">
        <v>6.5242526076783255E-2</v>
      </c>
      <c r="AN198" s="30">
        <v>0.20639995948518555</v>
      </c>
      <c r="AO198" s="30">
        <v>0.21198311405177697</v>
      </c>
      <c r="AP198" s="30">
        <v>0.18649825534608397</v>
      </c>
      <c r="AQ198" s="30">
        <v>6.0717492225596956E-2</v>
      </c>
      <c r="AR198" s="29">
        <v>8.8489838449197583E-2</v>
      </c>
      <c r="AS198" s="29">
        <v>4.2389763296894235E-2</v>
      </c>
      <c r="AT198" s="34">
        <v>4.2424407975738064E-2</v>
      </c>
      <c r="AU198" s="29">
        <v>3.9063874127886831E-2</v>
      </c>
      <c r="AV198" s="30">
        <v>0</v>
      </c>
      <c r="AW198" s="34">
        <v>6.3097287588144049E-2</v>
      </c>
      <c r="AX198" s="30">
        <v>8.9666358417857459E-2</v>
      </c>
      <c r="AY198" s="28">
        <v>1.7311718943732228</v>
      </c>
      <c r="AZ198" s="28">
        <v>17.983118571368667</v>
      </c>
      <c r="BA198" s="28">
        <v>28.318513277675585</v>
      </c>
      <c r="BB198" s="28">
        <v>4.2997427633532839</v>
      </c>
      <c r="BC198" s="27">
        <v>0.67443502897990915</v>
      </c>
      <c r="BD198" s="27">
        <v>2.0715769317628796</v>
      </c>
      <c r="BE198" s="27">
        <v>0.64008045811209646</v>
      </c>
      <c r="BF198" s="27">
        <v>3.0521769957136868</v>
      </c>
      <c r="BG198" s="27">
        <v>1.0630845218892788</v>
      </c>
      <c r="BH198" s="27">
        <v>0.32157207360856571</v>
      </c>
      <c r="BI198" s="27">
        <v>5.9201359781232477E-2</v>
      </c>
      <c r="BJ198" s="28">
        <v>6.6732313891450221E-2</v>
      </c>
      <c r="BK198" s="28">
        <v>1.7082871420531103</v>
      </c>
      <c r="BL198" s="28">
        <v>0</v>
      </c>
      <c r="BM198" s="32">
        <v>3</v>
      </c>
      <c r="BN198" s="32">
        <v>4</v>
      </c>
      <c r="BO198" s="35">
        <v>-3.2574033013414958</v>
      </c>
      <c r="BP198" s="35">
        <v>2.260662703429527</v>
      </c>
      <c r="BQ198" s="29"/>
      <c r="BR198" s="29"/>
      <c r="BS198" s="29"/>
      <c r="BT198" s="29"/>
      <c r="BU198" s="35">
        <v>0</v>
      </c>
      <c r="BV198" s="35">
        <v>0</v>
      </c>
      <c r="BW198" s="35">
        <v>0</v>
      </c>
      <c r="BX198" s="35">
        <v>0</v>
      </c>
      <c r="BY198" s="36">
        <v>0</v>
      </c>
      <c r="BZ198" s="36">
        <v>0</v>
      </c>
      <c r="CA198" s="36">
        <v>0</v>
      </c>
      <c r="CB198" s="14">
        <v>0</v>
      </c>
      <c r="CC198" s="14">
        <v>0</v>
      </c>
      <c r="CD198" s="14">
        <v>0</v>
      </c>
      <c r="CE198" s="14">
        <v>0</v>
      </c>
      <c r="CF198" s="14">
        <v>0</v>
      </c>
      <c r="CG198" s="14">
        <v>0</v>
      </c>
      <c r="CH198" s="14">
        <v>0</v>
      </c>
      <c r="CI198" s="14">
        <v>0</v>
      </c>
      <c r="CJ198" s="14">
        <v>0</v>
      </c>
      <c r="CK198" s="14">
        <v>0</v>
      </c>
      <c r="CL198" s="14">
        <v>0</v>
      </c>
      <c r="CM198" s="14">
        <v>0</v>
      </c>
    </row>
    <row r="199" spans="1:91" x14ac:dyDescent="0.25">
      <c r="A199" s="21" t="s">
        <v>303</v>
      </c>
      <c r="B199" s="8"/>
      <c r="C199" s="22">
        <v>3310</v>
      </c>
      <c r="D199" s="22">
        <v>1223.6599999999999</v>
      </c>
      <c r="E199" s="22">
        <v>440.11</v>
      </c>
      <c r="F199" s="22">
        <v>209.89600000000002</v>
      </c>
      <c r="G199" s="23">
        <v>2.0968003201585548</v>
      </c>
      <c r="H199" s="23">
        <v>20.53707550405915</v>
      </c>
      <c r="I199" s="24">
        <v>32</v>
      </c>
      <c r="J199" s="25" t="s">
        <v>303</v>
      </c>
      <c r="K199" s="26">
        <v>13.891000000000002</v>
      </c>
      <c r="L199" s="26">
        <v>879.44200000000012</v>
      </c>
      <c r="M199" s="27">
        <v>856.39</v>
      </c>
      <c r="N199" s="28">
        <v>869.94100000000003</v>
      </c>
      <c r="O199" s="27">
        <v>0</v>
      </c>
      <c r="P199" s="27">
        <v>4927.62</v>
      </c>
      <c r="Q199" s="27">
        <v>5225.2120000000004</v>
      </c>
      <c r="R199" s="27">
        <v>6716.6720000000005</v>
      </c>
      <c r="S199" s="29">
        <v>0.2134409666468704</v>
      </c>
      <c r="T199" s="29">
        <v>-0.16611087953313874</v>
      </c>
      <c r="U199" s="29">
        <v>-0.43539585149241533</v>
      </c>
      <c r="V199" s="30">
        <v>-0.18667908997295102</v>
      </c>
      <c r="W199" s="29">
        <v>1.3025817139312723E-2</v>
      </c>
      <c r="X199" s="29">
        <v>0.20123003012375529</v>
      </c>
      <c r="Y199" s="29">
        <v>0.57540770971865496</v>
      </c>
      <c r="Z199" s="29">
        <v>0.10242636838970132</v>
      </c>
      <c r="AA199" s="31">
        <v>15.261348299288814</v>
      </c>
      <c r="AB199" s="31">
        <v>-0.91874465671251893</v>
      </c>
      <c r="AC199" s="31">
        <v>1.55815758644288</v>
      </c>
      <c r="AD199" s="32">
        <v>2.0292060422960727</v>
      </c>
      <c r="AE199" s="28">
        <v>6.0063981350459406</v>
      </c>
      <c r="AF199" s="28">
        <v>6.101439764593235</v>
      </c>
      <c r="AG199" s="33">
        <v>5.9415083655317797</v>
      </c>
      <c r="AH199" s="33">
        <v>3.763750196147102</v>
      </c>
      <c r="AI199" s="33">
        <v>7.5186654920393625</v>
      </c>
      <c r="AJ199" s="32">
        <v>1.363066145522585</v>
      </c>
      <c r="AK199" s="32">
        <v>0</v>
      </c>
      <c r="AL199" s="32">
        <v>0</v>
      </c>
      <c r="AM199" s="30">
        <v>4.196676737160121E-3</v>
      </c>
      <c r="AN199" s="30">
        <v>0.12933088496223241</v>
      </c>
      <c r="AO199" s="30">
        <v>0.14111286689526648</v>
      </c>
      <c r="AP199" s="30">
        <v>0.10209829144096599</v>
      </c>
      <c r="AQ199" s="30">
        <v>5.2845245356784365E-2</v>
      </c>
      <c r="AR199" s="29">
        <v>0.36968580060422956</v>
      </c>
      <c r="AS199" s="29">
        <v>0.25029305135951657</v>
      </c>
      <c r="AT199" s="34">
        <v>0.25295770392749245</v>
      </c>
      <c r="AU199" s="29">
        <v>0.13296374622356497</v>
      </c>
      <c r="AV199" s="30">
        <v>0</v>
      </c>
      <c r="AW199" s="34">
        <v>0.25872809667673713</v>
      </c>
      <c r="AX199" s="30">
        <v>0.26282205438066464</v>
      </c>
      <c r="AY199" s="28">
        <v>0.41680360742892619</v>
      </c>
      <c r="AZ199" s="28">
        <v>2.7711847023906704</v>
      </c>
      <c r="BA199" s="28">
        <v>27.427908518395757</v>
      </c>
      <c r="BB199" s="28">
        <v>0.58288888081781132</v>
      </c>
      <c r="BC199" s="27">
        <v>0.4824081322914216</v>
      </c>
      <c r="BD199" s="27">
        <v>0.93202417268857374</v>
      </c>
      <c r="BE199" s="27">
        <v>0.19236289101728196</v>
      </c>
      <c r="BF199" s="27">
        <v>44.837172774869103</v>
      </c>
      <c r="BG199" s="27">
        <v>3.18089358029609</v>
      </c>
      <c r="BH199" s="27">
        <v>1.5587465976233155</v>
      </c>
      <c r="BI199" s="27">
        <v>1.1645046360840028</v>
      </c>
      <c r="BJ199" s="28">
        <v>0.21202719033232625</v>
      </c>
      <c r="BK199" s="28">
        <v>1.5946240712549133</v>
      </c>
      <c r="BL199" s="28">
        <v>-4.1535070777760103E-3</v>
      </c>
      <c r="BM199" s="32">
        <v>6</v>
      </c>
      <c r="BN199" s="32">
        <v>0</v>
      </c>
      <c r="BO199" s="35">
        <v>-2.569558358655875</v>
      </c>
      <c r="BP199" s="35">
        <v>2.3067642306702734</v>
      </c>
      <c r="BQ199" s="29"/>
      <c r="BR199" s="29"/>
      <c r="BS199" s="29"/>
      <c r="BT199" s="29"/>
      <c r="BU199" s="35">
        <v>0</v>
      </c>
      <c r="BV199" s="35">
        <v>0</v>
      </c>
      <c r="BW199" s="35">
        <v>0</v>
      </c>
      <c r="BX199" s="35">
        <v>0</v>
      </c>
      <c r="BY199" s="36">
        <v>0</v>
      </c>
      <c r="BZ199" s="36">
        <v>0</v>
      </c>
      <c r="CA199" s="36">
        <v>0</v>
      </c>
      <c r="CB199" s="14">
        <v>0</v>
      </c>
      <c r="CC199" s="14">
        <v>0</v>
      </c>
      <c r="CD199" s="14">
        <v>0</v>
      </c>
      <c r="CE199" s="14">
        <v>0</v>
      </c>
      <c r="CF199" s="14">
        <v>0</v>
      </c>
      <c r="CG199" s="14">
        <v>0</v>
      </c>
      <c r="CH199" s="14">
        <v>0</v>
      </c>
      <c r="CI199" s="14">
        <v>0</v>
      </c>
      <c r="CJ199" s="14">
        <v>0</v>
      </c>
      <c r="CK199" s="14">
        <v>0</v>
      </c>
      <c r="CL199" s="14">
        <v>0</v>
      </c>
      <c r="CM199" s="14">
        <v>0</v>
      </c>
    </row>
    <row r="200" spans="1:91" x14ac:dyDescent="0.25">
      <c r="A200" s="21" t="s">
        <v>304</v>
      </c>
      <c r="B200" s="8"/>
      <c r="C200" s="22">
        <v>576.67999999999995</v>
      </c>
      <c r="D200" s="22">
        <v>223.23999999999998</v>
      </c>
      <c r="E200" s="22">
        <v>184.07</v>
      </c>
      <c r="F200" s="22">
        <v>21.919999999999998</v>
      </c>
      <c r="G200" s="23">
        <v>8.397354014598541</v>
      </c>
      <c r="H200" s="23">
        <v>22.068886861313871</v>
      </c>
      <c r="I200" s="24">
        <v>58</v>
      </c>
      <c r="J200" s="25" t="s">
        <v>304</v>
      </c>
      <c r="K200" s="26">
        <v>1.5759999999999996</v>
      </c>
      <c r="L200" s="26">
        <v>97.331000000000003</v>
      </c>
      <c r="M200" s="27">
        <v>227.88</v>
      </c>
      <c r="N200" s="28">
        <v>230.85599999999999</v>
      </c>
      <c r="O200" s="27">
        <v>0</v>
      </c>
      <c r="P200" s="27">
        <v>331.3</v>
      </c>
      <c r="Q200" s="27">
        <v>1152.75</v>
      </c>
      <c r="R200" s="27">
        <v>1271.3599999999999</v>
      </c>
      <c r="S200" s="29">
        <v>-4.3267635543168148E-2</v>
      </c>
      <c r="T200" s="29">
        <v>-1.7979086641058517E-2</v>
      </c>
      <c r="U200" s="29">
        <v>-0.26348431498079372</v>
      </c>
      <c r="V200" s="30">
        <v>-0.18640960667354334</v>
      </c>
      <c r="W200" s="29">
        <v>2.9485639401550578E-2</v>
      </c>
      <c r="X200" s="29">
        <v>8.4787191101941994E-2</v>
      </c>
      <c r="Y200" s="29">
        <v>-8.1551860649247909E-2</v>
      </c>
      <c r="Z200" s="29">
        <v>7.5384644006623036E-2</v>
      </c>
      <c r="AA200" s="31">
        <v>6.9069375780952891</v>
      </c>
      <c r="AB200" s="31">
        <v>-3.84165097815483</v>
      </c>
      <c r="AC200" s="31">
        <v>2.6281343669250643</v>
      </c>
      <c r="AD200" s="32">
        <v>2.2046195463688703</v>
      </c>
      <c r="AE200" s="28">
        <v>4.9933724919430293</v>
      </c>
      <c r="AF200" s="28">
        <v>5.0585834649815693</v>
      </c>
      <c r="AG200" s="33">
        <v>11.843605839866024</v>
      </c>
      <c r="AH200" s="33">
        <v>5.9249365566982766</v>
      </c>
      <c r="AI200" s="33">
        <v>12.85409526120497</v>
      </c>
      <c r="AJ200" s="32">
        <v>3.8374886809538178</v>
      </c>
      <c r="AK200" s="32">
        <v>0</v>
      </c>
      <c r="AL200" s="32">
        <v>0</v>
      </c>
      <c r="AM200" s="30">
        <v>2.73288478879101E-3</v>
      </c>
      <c r="AN200" s="30">
        <v>0.49786694027432771</v>
      </c>
      <c r="AO200" s="30">
        <v>0.46604086140254003</v>
      </c>
      <c r="AP200" s="30">
        <v>0.38050645994832039</v>
      </c>
      <c r="AQ200" s="30">
        <v>0.31844367939380308</v>
      </c>
      <c r="AR200" s="29">
        <v>0.38711243670666573</v>
      </c>
      <c r="AS200" s="29">
        <v>0.39470763681764587</v>
      </c>
      <c r="AT200" s="34">
        <v>0.39460359298050918</v>
      </c>
      <c r="AU200" s="29">
        <v>0.31918915169591455</v>
      </c>
      <c r="AV200" s="30">
        <v>0</v>
      </c>
      <c r="AW200" s="34">
        <v>0.39515849344523829</v>
      </c>
      <c r="AX200" s="30">
        <v>0.40031906776721926</v>
      </c>
      <c r="AY200" s="28">
        <v>1.0339028631873353</v>
      </c>
      <c r="AZ200" s="28">
        <v>6.8538150701212261</v>
      </c>
      <c r="BA200" s="28">
        <v>40.270949720670387</v>
      </c>
      <c r="BB200" s="28">
        <v>2.7653548235662311</v>
      </c>
      <c r="BC200" s="27">
        <v>0.16308842101621024</v>
      </c>
      <c r="BD200" s="27">
        <v>0.1948733850129199</v>
      </c>
      <c r="BE200" s="27">
        <v>0</v>
      </c>
      <c r="BF200" s="27">
        <v>712.125</v>
      </c>
      <c r="BG200" s="27">
        <v>4.7199640691668536</v>
      </c>
      <c r="BH200" s="27">
        <v>3.4492476981810016</v>
      </c>
      <c r="BI200" s="27">
        <v>2.0335728722209749</v>
      </c>
      <c r="BJ200" s="28">
        <v>0.21193729624748561</v>
      </c>
      <c r="BK200" s="28">
        <v>0.66398652686477977</v>
      </c>
      <c r="BL200" s="28">
        <v>0</v>
      </c>
      <c r="BM200" s="32">
        <v>3</v>
      </c>
      <c r="BN200" s="32">
        <v>4</v>
      </c>
      <c r="BO200" s="35">
        <v>-0.25071088585064993</v>
      </c>
      <c r="BP200" s="35">
        <v>11.997946696635395</v>
      </c>
      <c r="BQ200" s="29"/>
      <c r="BR200" s="29"/>
      <c r="BS200" s="29"/>
      <c r="BT200" s="29"/>
      <c r="BU200" s="35">
        <v>0</v>
      </c>
      <c r="BV200" s="35">
        <v>0</v>
      </c>
      <c r="BW200" s="35">
        <v>0</v>
      </c>
      <c r="BX200" s="35">
        <v>0</v>
      </c>
      <c r="BY200" s="36">
        <v>0</v>
      </c>
      <c r="BZ200" s="36">
        <v>0</v>
      </c>
      <c r="CA200" s="36">
        <v>0</v>
      </c>
      <c r="CB200" s="14">
        <v>0</v>
      </c>
      <c r="CC200" s="14">
        <v>0</v>
      </c>
      <c r="CD200" s="14">
        <v>0</v>
      </c>
      <c r="CE200" s="14">
        <v>0</v>
      </c>
      <c r="CF200" s="14">
        <v>0</v>
      </c>
      <c r="CG200" s="14">
        <v>0</v>
      </c>
      <c r="CH200" s="14">
        <v>0</v>
      </c>
      <c r="CI200" s="14">
        <v>0</v>
      </c>
      <c r="CJ200" s="14">
        <v>0</v>
      </c>
      <c r="CK200" s="14">
        <v>0</v>
      </c>
      <c r="CL200" s="14">
        <v>0</v>
      </c>
      <c r="CM200" s="14">
        <v>0</v>
      </c>
    </row>
    <row r="201" spans="1:91" x14ac:dyDescent="0.25">
      <c r="A201" s="21" t="s">
        <v>305</v>
      </c>
      <c r="B201" s="8"/>
      <c r="C201" s="22">
        <v>1617.4699999999998</v>
      </c>
      <c r="D201" s="22">
        <v>608.76</v>
      </c>
      <c r="E201" s="22">
        <v>232.52999999999997</v>
      </c>
      <c r="F201" s="22">
        <v>15.294999999999998</v>
      </c>
      <c r="G201" s="23">
        <v>15.203007518796992</v>
      </c>
      <c r="H201" s="23">
        <v>62.069303694017663</v>
      </c>
      <c r="I201" s="24">
        <v>111</v>
      </c>
      <c r="J201" s="25" t="s">
        <v>305</v>
      </c>
      <c r="K201" s="26">
        <v>56.132999999999996</v>
      </c>
      <c r="L201" s="26">
        <v>197.16800000000001</v>
      </c>
      <c r="M201" s="27">
        <v>286.18000000000006</v>
      </c>
      <c r="N201" s="28">
        <v>314.71300000000008</v>
      </c>
      <c r="O201" s="27">
        <v>0</v>
      </c>
      <c r="P201" s="27">
        <v>411.66999999999996</v>
      </c>
      <c r="Q201" s="27">
        <v>1799.4349999999997</v>
      </c>
      <c r="R201" s="27">
        <v>1697.7449999999999</v>
      </c>
      <c r="S201" s="29">
        <v>0.1666101682690575</v>
      </c>
      <c r="T201" s="29">
        <v>0.21871069182389924</v>
      </c>
      <c r="U201" s="29">
        <v>0.21871069182389924</v>
      </c>
      <c r="V201" s="30">
        <v>-0.15828065291212623</v>
      </c>
      <c r="W201" s="29">
        <v>0.57740084172937101</v>
      </c>
      <c r="X201" s="29">
        <v>-0.15828065291212634</v>
      </c>
      <c r="Y201" s="29">
        <v>2.7777777777777679E-2</v>
      </c>
      <c r="Z201" s="29">
        <v>3.1481920101057881E-2</v>
      </c>
      <c r="AA201" s="31">
        <v>7.3011869436201779</v>
      </c>
      <c r="AB201" s="31">
        <v>0.33382853315186461</v>
      </c>
      <c r="AC201" s="31">
        <v>1.7883235898246166</v>
      </c>
      <c r="AD201" s="32">
        <v>1.0496299776811935</v>
      </c>
      <c r="AE201" s="28">
        <v>5.7177015248813978</v>
      </c>
      <c r="AF201" s="28">
        <v>6.2877734293102217</v>
      </c>
      <c r="AG201" s="33">
        <v>9.1264048932889708</v>
      </c>
      <c r="AH201" s="33">
        <v>8.2035117260407358</v>
      </c>
      <c r="AI201" s="33">
        <v>6.7024804481624622</v>
      </c>
      <c r="AJ201" s="32">
        <v>4.1240435300119032</v>
      </c>
      <c r="AK201" s="32">
        <v>0</v>
      </c>
      <c r="AL201" s="32">
        <v>0</v>
      </c>
      <c r="AM201" s="30">
        <v>3.4704198532275715E-2</v>
      </c>
      <c r="AN201" s="30">
        <v>0.25600155296249161</v>
      </c>
      <c r="AO201" s="30">
        <v>0.25951014264080458</v>
      </c>
      <c r="AP201" s="30">
        <v>0.24493600884815922</v>
      </c>
      <c r="AQ201" s="30">
        <v>0.14831894984595953</v>
      </c>
      <c r="AR201" s="29">
        <v>0.37636555855750031</v>
      </c>
      <c r="AS201" s="29">
        <v>0.17089034108824275</v>
      </c>
      <c r="AT201" s="34">
        <v>0.17393212857116366</v>
      </c>
      <c r="AU201" s="29">
        <v>0.14376155353731446</v>
      </c>
      <c r="AV201" s="30">
        <v>0</v>
      </c>
      <c r="AW201" s="34">
        <v>0.17693063858989663</v>
      </c>
      <c r="AX201" s="30">
        <v>0.19457115124237243</v>
      </c>
      <c r="AY201" s="28">
        <v>1.0476893729616636</v>
      </c>
      <c r="AZ201" s="28">
        <v>6.4536168854486684</v>
      </c>
      <c r="BA201" s="28">
        <v>18.504404530374096</v>
      </c>
      <c r="BB201" s="28">
        <v>2.3579560064517642</v>
      </c>
      <c r="BC201" s="27">
        <v>0.39445837080694235</v>
      </c>
      <c r="BD201" s="27">
        <v>0.65141412545425814</v>
      </c>
      <c r="BE201" s="27">
        <v>0.22599975541152012</v>
      </c>
      <c r="BF201" s="27">
        <v>59.006185567010327</v>
      </c>
      <c r="BG201" s="27">
        <v>1.8853118279569892</v>
      </c>
      <c r="BH201" s="27">
        <v>0.85950537634408597</v>
      </c>
      <c r="BI201" s="27">
        <v>0.37881720430107524</v>
      </c>
      <c r="BJ201" s="28">
        <v>0.13511224319461876</v>
      </c>
      <c r="BK201" s="28">
        <v>0.9398357201221349</v>
      </c>
      <c r="BL201" s="28">
        <v>0</v>
      </c>
      <c r="BM201" s="32">
        <v>7</v>
      </c>
      <c r="BN201" s="32">
        <v>0</v>
      </c>
      <c r="BO201" s="35">
        <v>-3.2139566539751878</v>
      </c>
      <c r="BP201" s="35">
        <v>4.2590804243044165</v>
      </c>
      <c r="BQ201" s="29"/>
      <c r="BR201" s="29"/>
      <c r="BS201" s="29"/>
      <c r="BT201" s="29"/>
      <c r="BU201" s="35">
        <v>0</v>
      </c>
      <c r="BV201" s="35">
        <v>0</v>
      </c>
      <c r="BW201" s="35">
        <v>0</v>
      </c>
      <c r="BX201" s="35">
        <v>0</v>
      </c>
      <c r="BY201" s="36">
        <v>0</v>
      </c>
      <c r="BZ201" s="36">
        <v>0</v>
      </c>
      <c r="CA201" s="36">
        <v>0</v>
      </c>
      <c r="CB201" s="14">
        <v>0</v>
      </c>
      <c r="CC201" s="14">
        <v>0</v>
      </c>
      <c r="CD201" s="14">
        <v>0</v>
      </c>
      <c r="CE201" s="14">
        <v>0</v>
      </c>
      <c r="CF201" s="14">
        <v>0</v>
      </c>
      <c r="CG201" s="14">
        <v>0</v>
      </c>
      <c r="CH201" s="14">
        <v>0</v>
      </c>
      <c r="CI201" s="14">
        <v>0</v>
      </c>
      <c r="CJ201" s="14">
        <v>0</v>
      </c>
      <c r="CK201" s="14">
        <v>0</v>
      </c>
      <c r="CL201" s="14">
        <v>0</v>
      </c>
      <c r="CM201" s="14">
        <v>0</v>
      </c>
    </row>
    <row r="202" spans="1:91" x14ac:dyDescent="0.25">
      <c r="A202" s="21" t="s">
        <v>306</v>
      </c>
      <c r="B202" s="8"/>
      <c r="C202" s="22">
        <v>7240.84</v>
      </c>
      <c r="D202" s="22">
        <v>1226.26</v>
      </c>
      <c r="E202" s="22">
        <v>857.76</v>
      </c>
      <c r="F202" s="22">
        <v>287.87600000000003</v>
      </c>
      <c r="G202" s="23">
        <v>2.9796162236518495</v>
      </c>
      <c r="H202" s="23">
        <v>12.727910628187134</v>
      </c>
      <c r="I202" s="24">
        <v>26.5</v>
      </c>
      <c r="J202" s="25" t="s">
        <v>306</v>
      </c>
      <c r="K202" s="26">
        <v>6.1809999999999263</v>
      </c>
      <c r="L202" s="26">
        <v>1565.9360000000001</v>
      </c>
      <c r="M202" s="27">
        <v>1010.0799999999999</v>
      </c>
      <c r="N202" s="28">
        <v>1702.8910000000001</v>
      </c>
      <c r="O202" s="27">
        <v>0</v>
      </c>
      <c r="P202" s="27">
        <v>-610.4699999999998</v>
      </c>
      <c r="Q202" s="27">
        <v>10027.054000000002</v>
      </c>
      <c r="R202" s="27">
        <v>7628.7140000000009</v>
      </c>
      <c r="S202" s="29">
        <v>-0.1562808419899675</v>
      </c>
      <c r="T202" s="29">
        <v>1.3361687045897463E-2</v>
      </c>
      <c r="U202" s="29">
        <v>1.3361687045897463E-2</v>
      </c>
      <c r="V202" s="30">
        <v>-0.25737043717951313</v>
      </c>
      <c r="W202" s="29">
        <v>0.20508721676173658</v>
      </c>
      <c r="X202" s="29">
        <v>-0.25737043717951313</v>
      </c>
      <c r="Y202" s="29">
        <v>-8.6206896551724088E-2</v>
      </c>
      <c r="Z202" s="29">
        <v>-1.872107017900082E-2</v>
      </c>
      <c r="AA202" s="31">
        <v>8.8937628240999835</v>
      </c>
      <c r="AB202" s="31">
        <v>6.6561675883815141</v>
      </c>
      <c r="AC202" s="31">
        <v>2.082038503736293</v>
      </c>
      <c r="AD202" s="32">
        <v>1.0535675418874055</v>
      </c>
      <c r="AE202" s="28">
        <v>5.8882535640860167</v>
      </c>
      <c r="AF202" s="28">
        <v>9.9269899413907829</v>
      </c>
      <c r="AG202" s="33">
        <v>6.4032335931992117</v>
      </c>
      <c r="AH202" s="33">
        <v>4.6239693065361545</v>
      </c>
      <c r="AI202" s="33">
        <v>4.8525103411514543</v>
      </c>
      <c r="AJ202" s="32">
        <v>-12.496460104509646</v>
      </c>
      <c r="AK202" s="32">
        <v>0</v>
      </c>
      <c r="AL202" s="32">
        <v>0</v>
      </c>
      <c r="AM202" s="30">
        <v>8.5363024179514063E-4</v>
      </c>
      <c r="AN202" s="30">
        <v>0.19031570639305445</v>
      </c>
      <c r="AO202" s="30">
        <v>0.17345431815527912</v>
      </c>
      <c r="AP202" s="30">
        <v>0.23410096996228227</v>
      </c>
      <c r="AQ202" s="30">
        <v>8.5741103370928037E-2</v>
      </c>
      <c r="AR202" s="29">
        <v>0.16935327945376502</v>
      </c>
      <c r="AS202" s="29">
        <v>0.12465818882892039</v>
      </c>
      <c r="AT202" s="34">
        <v>0.12475348164025167</v>
      </c>
      <c r="AU202" s="29">
        <v>0.1184613939819137</v>
      </c>
      <c r="AV202" s="30">
        <v>7.537312317646197E-2</v>
      </c>
      <c r="AW202" s="34">
        <v>0.13949762734710336</v>
      </c>
      <c r="AX202" s="30">
        <v>0.23517865330541762</v>
      </c>
      <c r="AY202" s="28">
        <v>0.71695034407643943</v>
      </c>
      <c r="AZ202" s="28">
        <v>3.464011232810523</v>
      </c>
      <c r="BA202" s="28">
        <v>6.2199849672500811</v>
      </c>
      <c r="BB202" s="28">
        <v>23.173107301098053</v>
      </c>
      <c r="BC202" s="27">
        <v>0.63374206697873969</v>
      </c>
      <c r="BD202" s="27">
        <v>1.7303210100271285</v>
      </c>
      <c r="BE202" s="27">
        <v>0.46256813128142549</v>
      </c>
      <c r="BF202" s="27">
        <v>9.4612214312476581</v>
      </c>
      <c r="BG202" s="27">
        <v>0.85398074508162414</v>
      </c>
      <c r="BH202" s="27">
        <v>0.79180769000777385</v>
      </c>
      <c r="BI202" s="27">
        <v>0.18078096035400348</v>
      </c>
      <c r="BJ202" s="28">
        <v>0.35272426955988528</v>
      </c>
      <c r="BK202" s="28">
        <v>2.9775461667599328</v>
      </c>
      <c r="BL202" s="28">
        <v>-2.0378660697631026E-3</v>
      </c>
      <c r="BM202" s="32">
        <v>5</v>
      </c>
      <c r="BN202" s="32">
        <v>3</v>
      </c>
      <c r="BO202" s="35">
        <v>-3.7533665897672521</v>
      </c>
      <c r="BP202" s="35">
        <v>2.2297342635118103</v>
      </c>
      <c r="BQ202" s="29"/>
      <c r="BR202" s="29"/>
      <c r="BS202" s="29"/>
      <c r="BT202" s="29"/>
      <c r="BU202" s="35">
        <v>0</v>
      </c>
      <c r="BV202" s="35">
        <v>0</v>
      </c>
      <c r="BW202" s="35">
        <v>0</v>
      </c>
      <c r="BX202" s="35">
        <v>0</v>
      </c>
      <c r="BY202" s="36">
        <v>0</v>
      </c>
      <c r="BZ202" s="36">
        <v>0</v>
      </c>
      <c r="CA202" s="36">
        <v>0</v>
      </c>
      <c r="CB202" s="14">
        <v>0</v>
      </c>
      <c r="CC202" s="14">
        <v>0</v>
      </c>
      <c r="CD202" s="14">
        <v>0</v>
      </c>
      <c r="CE202" s="14">
        <v>0</v>
      </c>
      <c r="CF202" s="14">
        <v>0</v>
      </c>
      <c r="CG202" s="14">
        <v>0</v>
      </c>
      <c r="CH202" s="14">
        <v>0</v>
      </c>
      <c r="CI202" s="14">
        <v>0</v>
      </c>
      <c r="CJ202" s="14">
        <v>0</v>
      </c>
      <c r="CK202" s="14">
        <v>0</v>
      </c>
      <c r="CL202" s="14">
        <v>0</v>
      </c>
      <c r="CM202" s="14">
        <v>0</v>
      </c>
    </row>
    <row r="203" spans="1:91" x14ac:dyDescent="0.25">
      <c r="A203" s="21" t="s">
        <v>307</v>
      </c>
      <c r="B203" s="8"/>
      <c r="C203" s="22">
        <v>343.99</v>
      </c>
      <c r="D203" s="22">
        <v>78.180000000000007</v>
      </c>
      <c r="E203" s="22">
        <v>103.86999999999999</v>
      </c>
      <c r="F203" s="22">
        <v>63.6</v>
      </c>
      <c r="G203" s="23">
        <v>1.6331761006289307</v>
      </c>
      <c r="H203" s="23">
        <v>14.444654088050314</v>
      </c>
      <c r="I203" s="24">
        <v>9.7799999999999994</v>
      </c>
      <c r="J203" s="25" t="s">
        <v>307</v>
      </c>
      <c r="K203" s="26">
        <v>-0.16899999999999893</v>
      </c>
      <c r="L203" s="26">
        <v>128.40900000000002</v>
      </c>
      <c r="M203" s="27">
        <v>132.18</v>
      </c>
      <c r="N203" s="28">
        <v>133.48099999999999</v>
      </c>
      <c r="O203" s="27">
        <v>0</v>
      </c>
      <c r="P203" s="27">
        <v>1028.83</v>
      </c>
      <c r="Q203" s="27">
        <v>752.64799999999991</v>
      </c>
      <c r="R203" s="27">
        <v>622.00799999999992</v>
      </c>
      <c r="S203" s="29">
        <v>0.44381951731374625</v>
      </c>
      <c r="T203" s="29">
        <v>0.3035893574297186</v>
      </c>
      <c r="U203" s="29">
        <v>0.3035893574297186</v>
      </c>
      <c r="V203" s="30">
        <v>-4.2981853032481254E-2</v>
      </c>
      <c r="W203" s="29">
        <v>0.48814477247209553</v>
      </c>
      <c r="X203" s="29">
        <v>-4.2981853032481254E-2</v>
      </c>
      <c r="Y203" s="29">
        <v>1.0330578512396604E-2</v>
      </c>
      <c r="Z203" s="29">
        <v>0.16247548847399385</v>
      </c>
      <c r="AA203" s="31">
        <v>5.9883315683065375</v>
      </c>
      <c r="AB203" s="31">
        <v>0.19725103735538047</v>
      </c>
      <c r="AC203" s="31">
        <v>0.67706709626855921</v>
      </c>
      <c r="AD203" s="32">
        <v>1.8082153550975317</v>
      </c>
      <c r="AE203" s="28">
        <v>5.6386152336287561</v>
      </c>
      <c r="AF203" s="28">
        <v>5.6941140868512621</v>
      </c>
      <c r="AG203" s="33">
        <v>5.8613337071389058</v>
      </c>
      <c r="AH203" s="33">
        <v>2.678862073530671</v>
      </c>
      <c r="AI203" s="33">
        <v>4.8503431066749831</v>
      </c>
      <c r="AJ203" s="32">
        <v>0.60457801580436021</v>
      </c>
      <c r="AK203" s="32">
        <v>0</v>
      </c>
      <c r="AL203" s="32">
        <v>0</v>
      </c>
      <c r="AM203" s="30">
        <v>-4.912933515509141E-4</v>
      </c>
      <c r="AN203" s="30">
        <v>0.10046527658107876</v>
      </c>
      <c r="AO203" s="30">
        <v>0.11539670345020256</v>
      </c>
      <c r="AP203" s="30">
        <v>0.11306439674315322</v>
      </c>
      <c r="AQ203" s="30">
        <v>5.707268291610805E-2</v>
      </c>
      <c r="AR203" s="29">
        <v>0.22727404866420536</v>
      </c>
      <c r="AS203" s="29">
        <v>0.40213378295880697</v>
      </c>
      <c r="AT203" s="34">
        <v>0.38114480072095119</v>
      </c>
      <c r="AU203" s="29">
        <v>0.30195645222244827</v>
      </c>
      <c r="AV203" s="30">
        <v>0</v>
      </c>
      <c r="AW203" s="34">
        <v>0.3842553562603564</v>
      </c>
      <c r="AX203" s="30">
        <v>0.38803744294892289</v>
      </c>
      <c r="AY203" s="28">
        <v>0.20321070431687616</v>
      </c>
      <c r="AZ203" s="28">
        <v>2.0365283286957552</v>
      </c>
      <c r="BA203" s="28">
        <v>13.408302475151043</v>
      </c>
      <c r="BB203" s="28">
        <v>0.20747765679272528</v>
      </c>
      <c r="BC203" s="27">
        <v>0.49521967515769583</v>
      </c>
      <c r="BD203" s="27">
        <v>0.98105978142552364</v>
      </c>
      <c r="BE203" s="27">
        <v>0.20130062075081287</v>
      </c>
      <c r="BF203" s="27">
        <v>123.53271028037383</v>
      </c>
      <c r="BG203" s="27">
        <v>2.5252772341813436</v>
      </c>
      <c r="BH203" s="27">
        <v>0.43556899721283276</v>
      </c>
      <c r="BI203" s="27">
        <v>0.15587380655873806</v>
      </c>
      <c r="BJ203" s="28">
        <v>0.5156545248408384</v>
      </c>
      <c r="BK203" s="28">
        <v>1.7077115625300858</v>
      </c>
      <c r="BL203" s="28">
        <v>0</v>
      </c>
      <c r="BM203" s="32">
        <v>5</v>
      </c>
      <c r="BN203" s="32">
        <v>5</v>
      </c>
      <c r="BO203" s="35">
        <v>-0.94455652795458045</v>
      </c>
      <c r="BP203" s="35">
        <v>1.9233399795115576</v>
      </c>
      <c r="BQ203" s="29"/>
      <c r="BR203" s="29"/>
      <c r="BS203" s="29"/>
      <c r="BT203" s="29"/>
      <c r="BU203" s="35">
        <v>0</v>
      </c>
      <c r="BV203" s="35">
        <v>0</v>
      </c>
      <c r="BW203" s="35">
        <v>0</v>
      </c>
      <c r="BX203" s="35">
        <v>0</v>
      </c>
      <c r="BY203" s="36">
        <v>0</v>
      </c>
      <c r="BZ203" s="36">
        <v>0</v>
      </c>
      <c r="CA203" s="36">
        <v>0</v>
      </c>
      <c r="CB203" s="14">
        <v>0</v>
      </c>
      <c r="CC203" s="14">
        <v>0</v>
      </c>
      <c r="CD203" s="14">
        <v>0</v>
      </c>
      <c r="CE203" s="14">
        <v>0</v>
      </c>
      <c r="CF203" s="14">
        <v>0</v>
      </c>
      <c r="CG203" s="14">
        <v>0</v>
      </c>
      <c r="CH203" s="14">
        <v>0</v>
      </c>
      <c r="CI203" s="14">
        <v>0</v>
      </c>
      <c r="CJ203" s="14">
        <v>0</v>
      </c>
      <c r="CK203" s="14">
        <v>0</v>
      </c>
      <c r="CL203" s="14">
        <v>0</v>
      </c>
      <c r="CM203" s="14">
        <v>0</v>
      </c>
    </row>
    <row r="204" spans="1:91" x14ac:dyDescent="0.25">
      <c r="A204" s="21" t="s">
        <v>308</v>
      </c>
      <c r="B204" s="8"/>
      <c r="C204" s="22">
        <v>12588.81</v>
      </c>
      <c r="D204" s="22">
        <v>3857.04</v>
      </c>
      <c r="E204" s="22">
        <v>1921.96</v>
      </c>
      <c r="F204" s="22">
        <v>914.28600000000006</v>
      </c>
      <c r="G204" s="23">
        <v>2.1021430930802834</v>
      </c>
      <c r="H204" s="23">
        <v>19.104054967482821</v>
      </c>
      <c r="I204" s="24">
        <v>64.900000000000006</v>
      </c>
      <c r="J204" s="25" t="s">
        <v>308</v>
      </c>
      <c r="K204" s="26">
        <v>1954.4920000000002</v>
      </c>
      <c r="L204" s="26">
        <v>-1608.9410000000003</v>
      </c>
      <c r="M204" s="27">
        <v>4198.6400000000003</v>
      </c>
      <c r="N204" s="28">
        <v>4570.3520000000008</v>
      </c>
      <c r="O204" s="27">
        <v>0</v>
      </c>
      <c r="P204" s="27">
        <v>25506.750000000004</v>
      </c>
      <c r="Q204" s="27">
        <v>72698.581399999995</v>
      </c>
      <c r="R204" s="27">
        <v>59337.161400000012</v>
      </c>
      <c r="S204" s="29">
        <v>1.1983888599778569</v>
      </c>
      <c r="T204" s="29">
        <v>1.0415108769544528</v>
      </c>
      <c r="U204" s="29">
        <v>0.40596672952693535</v>
      </c>
      <c r="V204" s="30">
        <v>-2.0956288129570955E-2</v>
      </c>
      <c r="W204" s="29">
        <v>0.38844308890461865</v>
      </c>
      <c r="X204" s="29">
        <v>0.42160432734411368</v>
      </c>
      <c r="Y204" s="29">
        <v>0.37572230818064312</v>
      </c>
      <c r="Z204" s="29">
        <v>0.39813851753866847</v>
      </c>
      <c r="AA204" s="31">
        <v>30.873255114570547</v>
      </c>
      <c r="AB204" s="31">
        <v>0.29642758225289945</v>
      </c>
      <c r="AC204" s="31">
        <v>3.3971845302197288</v>
      </c>
      <c r="AD204" s="32">
        <v>4.7134845469905429</v>
      </c>
      <c r="AE204" s="28">
        <v>15.906560676289262</v>
      </c>
      <c r="AF204" s="28">
        <v>17.314792742411825</v>
      </c>
      <c r="AG204" s="33">
        <v>-45.18411887073546</v>
      </c>
      <c r="AH204" s="33">
        <v>-7.8242831775683497</v>
      </c>
      <c r="AI204" s="33">
        <v>171.71752187086713</v>
      </c>
      <c r="AJ204" s="32">
        <v>2.3263317121938312</v>
      </c>
      <c r="AK204" s="32">
        <v>0</v>
      </c>
      <c r="AL204" s="32">
        <v>0</v>
      </c>
      <c r="AM204" s="30">
        <v>0.15525629507475291</v>
      </c>
      <c r="AN204" s="30">
        <v>0.13646190805788291</v>
      </c>
      <c r="AO204" s="30">
        <v>0.1248372501814443</v>
      </c>
      <c r="AP204" s="30">
        <v>0.11003648684315238</v>
      </c>
      <c r="AQ204" s="30">
        <v>3.2710777438352434E-2</v>
      </c>
      <c r="AR204" s="29">
        <v>0.30638638600471374</v>
      </c>
      <c r="AS204" s="29">
        <v>0.21496789609184666</v>
      </c>
      <c r="AT204" s="34">
        <v>0.21744867068452065</v>
      </c>
      <c r="AU204" s="29">
        <v>0.15267209529733153</v>
      </c>
      <c r="AV204" s="30">
        <v>0</v>
      </c>
      <c r="AW204" s="34">
        <v>0.33352159576639895</v>
      </c>
      <c r="AX204" s="30">
        <v>0.36304877109115169</v>
      </c>
      <c r="AY204" s="28">
        <v>0.2498257107459223</v>
      </c>
      <c r="AZ204" s="28">
        <v>1.3752888898599727</v>
      </c>
      <c r="BA204" s="28">
        <v>7.3659478483723468</v>
      </c>
      <c r="BB204" s="28">
        <v>0.33924331053002921</v>
      </c>
      <c r="BC204" s="27">
        <v>0.70272773055153182</v>
      </c>
      <c r="BD204" s="27">
        <v>2.3639209071958605</v>
      </c>
      <c r="BE204" s="27">
        <v>0.55968976106651125</v>
      </c>
      <c r="BF204" s="27">
        <v>2.873379778541219</v>
      </c>
      <c r="BG204" s="27">
        <v>2.0152643406946393</v>
      </c>
      <c r="BH204" s="27">
        <v>0.76352909614437003</v>
      </c>
      <c r="BI204" s="27">
        <v>0.35605013043689399</v>
      </c>
      <c r="BJ204" s="28">
        <v>0.7344880095894688</v>
      </c>
      <c r="BK204" s="28">
        <v>4.8108857624508312</v>
      </c>
      <c r="BL204" s="28">
        <v>1.662365501883494E-3</v>
      </c>
      <c r="BM204" s="32">
        <v>5</v>
      </c>
      <c r="BN204" s="32">
        <v>3</v>
      </c>
      <c r="BO204" s="35">
        <v>-2.2445109892678432</v>
      </c>
      <c r="BP204" s="35">
        <v>1.7772891195449541</v>
      </c>
      <c r="BQ204" s="29"/>
      <c r="BR204" s="29"/>
      <c r="BS204" s="29"/>
      <c r="BT204" s="29"/>
      <c r="BU204" s="35">
        <v>0</v>
      </c>
      <c r="BV204" s="35">
        <v>0</v>
      </c>
      <c r="BW204" s="35">
        <v>0</v>
      </c>
      <c r="BX204" s="35">
        <v>0</v>
      </c>
      <c r="BY204" s="36">
        <v>0</v>
      </c>
      <c r="BZ204" s="36">
        <v>0</v>
      </c>
      <c r="CA204" s="36">
        <v>0</v>
      </c>
      <c r="CB204" s="14">
        <v>0</v>
      </c>
      <c r="CC204" s="14">
        <v>0</v>
      </c>
      <c r="CD204" s="14">
        <v>0</v>
      </c>
      <c r="CE204" s="14">
        <v>0</v>
      </c>
      <c r="CF204" s="14">
        <v>0</v>
      </c>
      <c r="CG204" s="14">
        <v>0</v>
      </c>
      <c r="CH204" s="14">
        <v>0</v>
      </c>
      <c r="CI204" s="14">
        <v>0</v>
      </c>
      <c r="CJ204" s="14">
        <v>0</v>
      </c>
      <c r="CK204" s="14">
        <v>0</v>
      </c>
      <c r="CL204" s="14">
        <v>0</v>
      </c>
      <c r="CM204" s="14">
        <v>0</v>
      </c>
    </row>
    <row r="205" spans="1:91" x14ac:dyDescent="0.25">
      <c r="A205" s="21" t="s">
        <v>309</v>
      </c>
      <c r="B205" s="8"/>
      <c r="C205" s="22">
        <v>251.6</v>
      </c>
      <c r="D205" s="22">
        <v>129.94</v>
      </c>
      <c r="E205" s="22">
        <v>-176.66000000000003</v>
      </c>
      <c r="F205" s="22">
        <v>90.5</v>
      </c>
      <c r="G205" s="23">
        <v>-1.9520441988950279</v>
      </c>
      <c r="H205" s="23">
        <v>4.3385635359116019</v>
      </c>
      <c r="I205" s="24">
        <v>5.45</v>
      </c>
      <c r="J205" s="25" t="s">
        <v>309</v>
      </c>
      <c r="K205" s="26">
        <v>32.204999999999998</v>
      </c>
      <c r="L205" s="26">
        <v>-3.389999999999997</v>
      </c>
      <c r="M205" s="27">
        <v>-118.35000000000001</v>
      </c>
      <c r="N205" s="28">
        <v>-81.175000000000011</v>
      </c>
      <c r="O205" s="27">
        <v>0</v>
      </c>
      <c r="P205" s="27">
        <v>-9.39</v>
      </c>
      <c r="Q205" s="27">
        <v>500.95499999999993</v>
      </c>
      <c r="R205" s="27">
        <v>493.22500000000002</v>
      </c>
      <c r="S205" s="29">
        <v>0.15837937384898693</v>
      </c>
      <c r="T205" s="29">
        <v>-0.40155826558265584</v>
      </c>
      <c r="U205" s="29">
        <v>-0.40155826558265584</v>
      </c>
      <c r="V205" s="30">
        <v>-7.5923746763944533E-2</v>
      </c>
      <c r="W205" s="29">
        <v>-0.73102075036679937</v>
      </c>
      <c r="X205" s="29">
        <v>-7.5923746763944422E-2</v>
      </c>
      <c r="Y205" s="29">
        <v>0.379746835443038</v>
      </c>
      <c r="Z205" s="29">
        <v>-0.50416864947178075</v>
      </c>
      <c r="AA205" s="31">
        <v>-2.7919449790558133</v>
      </c>
      <c r="AB205" s="31">
        <v>6.9527767657944661E-2</v>
      </c>
      <c r="AC205" s="31">
        <v>1.2561761409942951</v>
      </c>
      <c r="AD205" s="32">
        <v>1.9603537360890304</v>
      </c>
      <c r="AE205" s="28">
        <v>-6.1712965814598073</v>
      </c>
      <c r="AF205" s="28">
        <v>-4.2328263624841567</v>
      </c>
      <c r="AG205" s="33">
        <v>-147.77433628318596</v>
      </c>
      <c r="AH205" s="33">
        <v>-74.218289085545791</v>
      </c>
      <c r="AI205" s="33">
        <v>17.116952975880618</v>
      </c>
      <c r="AJ205" s="32">
        <v>-52.526624068157616</v>
      </c>
      <c r="AK205" s="32">
        <v>0</v>
      </c>
      <c r="AL205" s="32">
        <v>0</v>
      </c>
      <c r="AM205" s="30">
        <v>0.12800079491255961</v>
      </c>
      <c r="AN205" s="30">
        <v>-0.38457418318157471</v>
      </c>
      <c r="AO205" s="30">
        <v>-0.26836126164939572</v>
      </c>
      <c r="AP205" s="30">
        <v>-0.44992868785656082</v>
      </c>
      <c r="AQ205" s="30">
        <v>-0.33909822062690753</v>
      </c>
      <c r="AR205" s="29">
        <v>0.51645468998410171</v>
      </c>
      <c r="AS205" s="29">
        <v>-0.79988076311605738</v>
      </c>
      <c r="AT205" s="34">
        <v>-0.51617647058823535</v>
      </c>
      <c r="AU205" s="29">
        <v>-0.7021462639109699</v>
      </c>
      <c r="AV205" s="30">
        <v>0</v>
      </c>
      <c r="AW205" s="34">
        <v>-0.47038950715421307</v>
      </c>
      <c r="AX205" s="30">
        <v>-0.3226351351351352</v>
      </c>
      <c r="AY205" s="28">
        <v>0.32016899221846823</v>
      </c>
      <c r="AZ205" s="28">
        <v>3.1471636750265808</v>
      </c>
      <c r="BA205" s="28">
        <v>26.568109820485741</v>
      </c>
      <c r="BB205" s="28">
        <v>11.105431309904153</v>
      </c>
      <c r="BC205" s="27">
        <v>0.24632896328003528</v>
      </c>
      <c r="BD205" s="27">
        <v>0.32683883455582718</v>
      </c>
      <c r="BE205" s="27">
        <v>4.6920892297982859E-2</v>
      </c>
      <c r="BF205" s="27">
        <v>-10.273437500000002</v>
      </c>
      <c r="BG205" s="27">
        <v>0.88256628314157082</v>
      </c>
      <c r="BH205" s="27">
        <v>0.74487243621810906</v>
      </c>
      <c r="BI205" s="27">
        <v>0.14657328664332167</v>
      </c>
      <c r="BJ205" s="28">
        <v>0.17603338632750398</v>
      </c>
      <c r="BK205" s="28">
        <v>-0.25070757387071207</v>
      </c>
      <c r="BL205" s="28">
        <v>1.3770463036340992</v>
      </c>
      <c r="BM205" s="32">
        <v>6</v>
      </c>
      <c r="BN205" s="32">
        <v>1</v>
      </c>
      <c r="BO205" s="35">
        <v>-5.0133956172319269</v>
      </c>
      <c r="BP205" s="35">
        <v>-1.4077151665765526</v>
      </c>
      <c r="BQ205" s="29"/>
      <c r="BR205" s="29"/>
      <c r="BS205" s="29"/>
      <c r="BT205" s="29"/>
      <c r="BU205" s="35">
        <v>0</v>
      </c>
      <c r="BV205" s="35">
        <v>0</v>
      </c>
      <c r="BW205" s="35">
        <v>0</v>
      </c>
      <c r="BX205" s="35">
        <v>0</v>
      </c>
      <c r="BY205" s="36">
        <v>0</v>
      </c>
      <c r="BZ205" s="36">
        <v>0</v>
      </c>
      <c r="CA205" s="36">
        <v>0</v>
      </c>
      <c r="CB205" s="14">
        <v>0</v>
      </c>
      <c r="CC205" s="14">
        <v>0</v>
      </c>
      <c r="CD205" s="14">
        <v>0</v>
      </c>
      <c r="CE205" s="14">
        <v>0</v>
      </c>
      <c r="CF205" s="14">
        <v>0</v>
      </c>
      <c r="CG205" s="14">
        <v>0</v>
      </c>
      <c r="CH205" s="14">
        <v>0</v>
      </c>
      <c r="CI205" s="14">
        <v>0</v>
      </c>
      <c r="CJ205" s="14">
        <v>0</v>
      </c>
      <c r="CK205" s="14">
        <v>0</v>
      </c>
      <c r="CL205" s="14">
        <v>0</v>
      </c>
      <c r="CM205" s="14">
        <v>0</v>
      </c>
    </row>
    <row r="206" spans="1:91" x14ac:dyDescent="0.25">
      <c r="A206" s="21" t="s">
        <v>310</v>
      </c>
      <c r="B206" s="8"/>
      <c r="C206" s="22">
        <v>1142.81</v>
      </c>
      <c r="D206" s="22">
        <v>610.83000000000004</v>
      </c>
      <c r="E206" s="22">
        <v>-203.04999999999998</v>
      </c>
      <c r="F206" s="22">
        <v>300</v>
      </c>
      <c r="G206" s="23">
        <v>-0.67683333333333329</v>
      </c>
      <c r="H206" s="23">
        <v>2.7287666666666666</v>
      </c>
      <c r="I206" s="24">
        <v>2.63</v>
      </c>
      <c r="J206" s="25" t="s">
        <v>310</v>
      </c>
      <c r="K206" s="26">
        <v>57.095000000000041</v>
      </c>
      <c r="L206" s="26">
        <v>120.46099999999997</v>
      </c>
      <c r="M206" s="27">
        <v>-195.33999999999997</v>
      </c>
      <c r="N206" s="28">
        <v>-89.944999999999979</v>
      </c>
      <c r="O206" s="27">
        <v>0</v>
      </c>
      <c r="P206" s="27">
        <v>-358.22000000000025</v>
      </c>
      <c r="Q206" s="27">
        <v>1515.9699999999998</v>
      </c>
      <c r="R206" s="27">
        <v>789</v>
      </c>
      <c r="S206" s="29">
        <v>-5.5154110721608585E-2</v>
      </c>
      <c r="T206" s="29">
        <v>-0.61859949660017288</v>
      </c>
      <c r="U206" s="29">
        <v>-0.61859949660017288</v>
      </c>
      <c r="V206" s="30">
        <v>-9.0562683997111537E-2</v>
      </c>
      <c r="W206" s="29">
        <v>-0.16678588682171502</v>
      </c>
      <c r="X206" s="29">
        <v>-9.0562683997111537E-2</v>
      </c>
      <c r="Y206" s="29">
        <v>0.51149425287356332</v>
      </c>
      <c r="Z206" s="29">
        <v>-0.15479587290216057</v>
      </c>
      <c r="AA206" s="31">
        <v>-3.8857424279734056</v>
      </c>
      <c r="AB206" s="31">
        <v>6.2815156645446249E-2</v>
      </c>
      <c r="AC206" s="31">
        <v>0.96380538216288192</v>
      </c>
      <c r="AD206" s="32">
        <v>0.69040347914351474</v>
      </c>
      <c r="AE206" s="28">
        <v>-16.854411028962144</v>
      </c>
      <c r="AF206" s="28">
        <v>-7.7606736971434422</v>
      </c>
      <c r="AG206" s="33">
        <v>12.584736968811484</v>
      </c>
      <c r="AH206" s="33">
        <v>9.4869708868430465</v>
      </c>
      <c r="AI206" s="33">
        <v>4.4436684764243388</v>
      </c>
      <c r="AJ206" s="32">
        <v>-2.202557087823124</v>
      </c>
      <c r="AK206" s="32">
        <v>0</v>
      </c>
      <c r="AL206" s="32">
        <v>0</v>
      </c>
      <c r="AM206" s="30">
        <v>4.9960185857666664E-2</v>
      </c>
      <c r="AN206" s="30">
        <v>-0.10970042041618562</v>
      </c>
      <c r="AO206" s="30">
        <v>-7.8115377540329364E-2</v>
      </c>
      <c r="AP206" s="30">
        <v>-0.24803635341973784</v>
      </c>
      <c r="AQ206" s="30">
        <v>-4.197650308130893E-2</v>
      </c>
      <c r="AR206" s="29">
        <v>0.53449829805479487</v>
      </c>
      <c r="AS206" s="29">
        <v>-0.11365843841058443</v>
      </c>
      <c r="AT206" s="34">
        <v>-0.13078289479441027</v>
      </c>
      <c r="AU206" s="29">
        <v>-0.17767607913826444</v>
      </c>
      <c r="AV206" s="30">
        <v>0</v>
      </c>
      <c r="AW206" s="34">
        <v>-0.17092955084397229</v>
      </c>
      <c r="AX206" s="30">
        <v>-7.8705121586265414E-2</v>
      </c>
      <c r="AY206" s="28">
        <v>0.21643349955209945</v>
      </c>
      <c r="AZ206" s="28">
        <v>0.75847788068745581</v>
      </c>
      <c r="BA206" s="28">
        <v>13.743130298839516</v>
      </c>
      <c r="BB206" s="28">
        <v>1.8612739009499153</v>
      </c>
      <c r="BC206" s="27">
        <v>0.83076471451636591</v>
      </c>
      <c r="BD206" s="27">
        <v>4.908933217692975</v>
      </c>
      <c r="BE206" s="27">
        <v>0.53933981587773205</v>
      </c>
      <c r="BF206" s="27">
        <v>4.2576285963382725</v>
      </c>
      <c r="BG206" s="27">
        <v>0.84668980599768029</v>
      </c>
      <c r="BH206" s="27">
        <v>0.72316686424973353</v>
      </c>
      <c r="BI206" s="27">
        <v>0.15325027711560105</v>
      </c>
      <c r="BJ206" s="28">
        <v>1.1354118357382241</v>
      </c>
      <c r="BK206" s="28">
        <v>-6.3903472051218912</v>
      </c>
      <c r="BL206" s="28">
        <v>-3.2468062053681361</v>
      </c>
      <c r="BM206" s="32">
        <v>6</v>
      </c>
      <c r="BN206" s="32">
        <v>2</v>
      </c>
      <c r="BO206" s="35">
        <v>-4.6682585330671325</v>
      </c>
      <c r="BP206" s="35">
        <v>-0.18267566482809752</v>
      </c>
      <c r="BQ206" s="29"/>
      <c r="BR206" s="29"/>
      <c r="BS206" s="29"/>
      <c r="BT206" s="29"/>
      <c r="BU206" s="35">
        <v>0</v>
      </c>
      <c r="BV206" s="35">
        <v>0</v>
      </c>
      <c r="BW206" s="35">
        <v>0</v>
      </c>
      <c r="BX206" s="35">
        <v>0</v>
      </c>
      <c r="BY206" s="36">
        <v>0</v>
      </c>
      <c r="BZ206" s="36">
        <v>0</v>
      </c>
      <c r="CA206" s="36">
        <v>0</v>
      </c>
      <c r="CB206" s="14">
        <v>0</v>
      </c>
      <c r="CC206" s="14">
        <v>0</v>
      </c>
      <c r="CD206" s="14">
        <v>0</v>
      </c>
      <c r="CE206" s="14">
        <v>0</v>
      </c>
      <c r="CF206" s="14">
        <v>0</v>
      </c>
      <c r="CG206" s="14">
        <v>0</v>
      </c>
      <c r="CH206" s="14">
        <v>0</v>
      </c>
      <c r="CI206" s="14">
        <v>0</v>
      </c>
      <c r="CJ206" s="14">
        <v>0</v>
      </c>
      <c r="CK206" s="14">
        <v>0</v>
      </c>
      <c r="CL206" s="14">
        <v>0</v>
      </c>
      <c r="CM206" s="14">
        <v>0</v>
      </c>
    </row>
    <row r="207" spans="1:91" x14ac:dyDescent="0.25">
      <c r="A207" s="21" t="s">
        <v>311</v>
      </c>
      <c r="B207" s="8"/>
      <c r="C207" s="22">
        <v>1012.12</v>
      </c>
      <c r="D207" s="22">
        <v>424.11</v>
      </c>
      <c r="E207" s="22">
        <v>93.28</v>
      </c>
      <c r="F207" s="22">
        <v>25.312000000000001</v>
      </c>
      <c r="G207" s="23">
        <v>3.6852085967130215</v>
      </c>
      <c r="H207" s="23">
        <v>24.426359039190896</v>
      </c>
      <c r="I207" s="24">
        <v>47</v>
      </c>
      <c r="J207" s="25" t="s">
        <v>311</v>
      </c>
      <c r="K207" s="26">
        <v>195.23700000000002</v>
      </c>
      <c r="L207" s="26">
        <v>-149.66500000000002</v>
      </c>
      <c r="M207" s="27">
        <v>123.74</v>
      </c>
      <c r="N207" s="28">
        <v>150.30699999999999</v>
      </c>
      <c r="O207" s="27">
        <v>0</v>
      </c>
      <c r="P207" s="27">
        <v>149.44999999999993</v>
      </c>
      <c r="Q207" s="27">
        <v>1225.4639999999999</v>
      </c>
      <c r="R207" s="27">
        <v>1189.664</v>
      </c>
      <c r="S207" s="29">
        <v>0.12381608021230073</v>
      </c>
      <c r="T207" s="29">
        <v>0.11339221771305796</v>
      </c>
      <c r="U207" s="29">
        <v>0.11339221771305819</v>
      </c>
      <c r="V207" s="30">
        <v>5.1854372235454305E-2</v>
      </c>
      <c r="W207" s="29">
        <v>1.1166891761528079</v>
      </c>
      <c r="X207" s="29">
        <v>5.1854372235454305E-2</v>
      </c>
      <c r="Y207" s="29">
        <v>-0.11320754716981141</v>
      </c>
      <c r="Z207" s="29">
        <v>0.37766836686502292</v>
      </c>
      <c r="AA207" s="31">
        <v>12.753687821612351</v>
      </c>
      <c r="AB207" s="31">
        <v>1.124741016520719</v>
      </c>
      <c r="AC207" s="31">
        <v>1.9241508701559167</v>
      </c>
      <c r="AD207" s="32">
        <v>1.1754179346322571</v>
      </c>
      <c r="AE207" s="28">
        <v>8.1530733764894521</v>
      </c>
      <c r="AF207" s="28">
        <v>9.9035396799741395</v>
      </c>
      <c r="AG207" s="33">
        <v>-8.1880466374903929</v>
      </c>
      <c r="AH207" s="33">
        <v>-6.7625697390839532</v>
      </c>
      <c r="AI207" s="33">
        <v>26.105152286491702</v>
      </c>
      <c r="AJ207" s="32">
        <v>7.9602810304449685</v>
      </c>
      <c r="AK207" s="32">
        <v>0</v>
      </c>
      <c r="AL207" s="32">
        <v>0</v>
      </c>
      <c r="AM207" s="30">
        <v>0.19289906335217169</v>
      </c>
      <c r="AN207" s="30">
        <v>0.19482673511699086</v>
      </c>
      <c r="AO207" s="30">
        <v>0.19818376923939335</v>
      </c>
      <c r="AP207" s="30">
        <v>0.15087015591641328</v>
      </c>
      <c r="AQ207" s="30">
        <v>7.9943093681170363E-2</v>
      </c>
      <c r="AR207" s="29">
        <v>0.4190313401572936</v>
      </c>
      <c r="AS207" s="29">
        <v>0.11664624748053591</v>
      </c>
      <c r="AT207" s="34">
        <v>0.11693277476979014</v>
      </c>
      <c r="AU207" s="29">
        <v>9.2162984626328895E-2</v>
      </c>
      <c r="AV207" s="30">
        <v>0</v>
      </c>
      <c r="AW207" s="34">
        <v>0.12225823024937754</v>
      </c>
      <c r="AX207" s="30">
        <v>0.14850709402047188</v>
      </c>
      <c r="AY207" s="28">
        <v>1.0051892203258532</v>
      </c>
      <c r="AZ207" s="28">
        <v>5.9897617990827037</v>
      </c>
      <c r="BA207" s="28">
        <v>24.01518566852533</v>
      </c>
      <c r="BB207" s="28">
        <v>1.6831062514311883</v>
      </c>
      <c r="BC207" s="27">
        <v>0.47011132727132499</v>
      </c>
      <c r="BD207" s="27">
        <v>0.88720320890211568</v>
      </c>
      <c r="BE207" s="27">
        <v>0.19911917098445595</v>
      </c>
      <c r="BF207" s="27">
        <v>22.95732838589981</v>
      </c>
      <c r="BG207" s="27">
        <v>1.2755041846403421</v>
      </c>
      <c r="BH207" s="27">
        <v>0.54995760056040988</v>
      </c>
      <c r="BI207" s="27">
        <v>0.2175091250967813</v>
      </c>
      <c r="BJ207" s="28">
        <v>0.16894241789511125</v>
      </c>
      <c r="BK207" s="28">
        <v>1.8330831903945113</v>
      </c>
      <c r="BL207" s="28">
        <v>9.2045454545454541E-2</v>
      </c>
      <c r="BM207" s="32">
        <v>3</v>
      </c>
      <c r="BN207" s="32">
        <v>1</v>
      </c>
      <c r="BO207" s="35">
        <v>-3.7829264597234031</v>
      </c>
      <c r="BP207" s="35">
        <v>3.275715155047406</v>
      </c>
      <c r="BQ207" s="29"/>
      <c r="BR207" s="29"/>
      <c r="BS207" s="29"/>
      <c r="BT207" s="29"/>
      <c r="BU207" s="35">
        <v>0</v>
      </c>
      <c r="BV207" s="35">
        <v>0</v>
      </c>
      <c r="BW207" s="35">
        <v>0</v>
      </c>
      <c r="BX207" s="35">
        <v>0</v>
      </c>
      <c r="BY207" s="36">
        <v>0</v>
      </c>
      <c r="BZ207" s="36">
        <v>0</v>
      </c>
      <c r="CA207" s="36">
        <v>0</v>
      </c>
      <c r="CB207" s="14">
        <v>0</v>
      </c>
      <c r="CC207" s="14">
        <v>0</v>
      </c>
      <c r="CD207" s="14">
        <v>0</v>
      </c>
      <c r="CE207" s="14">
        <v>0</v>
      </c>
      <c r="CF207" s="14">
        <v>0</v>
      </c>
      <c r="CG207" s="14">
        <v>0</v>
      </c>
      <c r="CH207" s="14">
        <v>0</v>
      </c>
      <c r="CI207" s="14">
        <v>0</v>
      </c>
      <c r="CJ207" s="14">
        <v>0</v>
      </c>
      <c r="CK207" s="14">
        <v>0</v>
      </c>
      <c r="CL207" s="14">
        <v>0</v>
      </c>
      <c r="CM207" s="14">
        <v>0</v>
      </c>
    </row>
    <row r="208" spans="1:91" x14ac:dyDescent="0.25">
      <c r="A208" s="21" t="s">
        <v>312</v>
      </c>
      <c r="B208" s="8"/>
      <c r="C208" s="22">
        <v>2753.34</v>
      </c>
      <c r="D208" s="22">
        <v>342.97</v>
      </c>
      <c r="E208" s="22">
        <v>108.73</v>
      </c>
      <c r="F208" s="22">
        <v>46.472000000000001</v>
      </c>
      <c r="G208" s="23">
        <v>2.3396884145291788</v>
      </c>
      <c r="H208" s="23">
        <v>12.238552246514029</v>
      </c>
      <c r="I208" s="24">
        <v>40.200000000000003</v>
      </c>
      <c r="J208" s="25" t="s">
        <v>312</v>
      </c>
      <c r="K208" s="26">
        <v>147.78100000000003</v>
      </c>
      <c r="L208" s="26">
        <v>13.658999999999963</v>
      </c>
      <c r="M208" s="27">
        <v>167.07999999999998</v>
      </c>
      <c r="N208" s="28">
        <v>248.90099999999998</v>
      </c>
      <c r="O208" s="27">
        <v>0</v>
      </c>
      <c r="P208" s="27">
        <v>17.379999999999882</v>
      </c>
      <c r="Q208" s="27">
        <v>2734.5844000000002</v>
      </c>
      <c r="R208" s="27">
        <v>1868.1744000000001</v>
      </c>
      <c r="S208" s="29">
        <v>8.9322946545496551E-2</v>
      </c>
      <c r="T208" s="29">
        <v>-0.26682400539447071</v>
      </c>
      <c r="U208" s="29">
        <v>-0.26682400539447071</v>
      </c>
      <c r="V208" s="30">
        <v>-0.16113569321533927</v>
      </c>
      <c r="W208" s="29">
        <v>0.12693999595326755</v>
      </c>
      <c r="X208" s="29">
        <v>-0.16113569321533927</v>
      </c>
      <c r="Y208" s="29">
        <v>-0.26909090909090905</v>
      </c>
      <c r="Z208" s="29">
        <v>2.9884566266317636E-2</v>
      </c>
      <c r="AA208" s="31">
        <v>17.18177503908765</v>
      </c>
      <c r="AB208" s="31">
        <v>-0.64393662832870813</v>
      </c>
      <c r="AC208" s="31">
        <v>3.2847022417582421</v>
      </c>
      <c r="AD208" s="32">
        <v>0.67851206171413625</v>
      </c>
      <c r="AE208" s="28">
        <v>10.986634846786474</v>
      </c>
      <c r="AF208" s="28">
        <v>16.366916447210919</v>
      </c>
      <c r="AG208" s="33">
        <v>200.20385094077221</v>
      </c>
      <c r="AH208" s="33">
        <v>201.57698220953273</v>
      </c>
      <c r="AI208" s="33">
        <v>11.571942517343906</v>
      </c>
      <c r="AJ208" s="32">
        <v>107.48989643268197</v>
      </c>
      <c r="AK208" s="32">
        <v>0</v>
      </c>
      <c r="AL208" s="32">
        <v>0</v>
      </c>
      <c r="AM208" s="30">
        <v>5.3673356723107218E-2</v>
      </c>
      <c r="AN208" s="30">
        <v>0.37003858147032387</v>
      </c>
      <c r="AO208" s="30">
        <v>0.29306110994176654</v>
      </c>
      <c r="AP208" s="30">
        <v>0.19117362637362639</v>
      </c>
      <c r="AQ208" s="30">
        <v>5.2461943017056284E-2</v>
      </c>
      <c r="AR208" s="29">
        <v>0.12456507369231552</v>
      </c>
      <c r="AS208" s="29">
        <v>4.878075355749744E-2</v>
      </c>
      <c r="AT208" s="34">
        <v>4.931465056985334E-2</v>
      </c>
      <c r="AU208" s="29">
        <v>3.9490219152011737E-2</v>
      </c>
      <c r="AV208" s="30">
        <v>0</v>
      </c>
      <c r="AW208" s="34">
        <v>6.0682661785322542E-2</v>
      </c>
      <c r="AX208" s="30">
        <v>9.0399660049249264E-2</v>
      </c>
      <c r="AY208" s="28">
        <v>1.3480376796835221</v>
      </c>
      <c r="AZ208" s="28">
        <v>9.9957887093846445</v>
      </c>
      <c r="BA208" s="28">
        <v>23.113032528856245</v>
      </c>
      <c r="BB208" s="28">
        <v>4.3038094472864286</v>
      </c>
      <c r="BC208" s="27">
        <v>0.72557960000964983</v>
      </c>
      <c r="BD208" s="27">
        <v>2.6440439560439559</v>
      </c>
      <c r="BE208" s="27">
        <v>0.65040015735834678</v>
      </c>
      <c r="BF208" s="27">
        <v>5.3380191693290735</v>
      </c>
      <c r="BG208" s="27">
        <v>1.0115679266255333</v>
      </c>
      <c r="BH208" s="27">
        <v>0.69654493054584898</v>
      </c>
      <c r="BI208" s="27">
        <v>0.48884806613286474</v>
      </c>
      <c r="BJ208" s="28">
        <v>0.10437504993934639</v>
      </c>
      <c r="BK208" s="28">
        <v>2.6430607927894783</v>
      </c>
      <c r="BL208" s="28">
        <v>5.659891474294123E-2</v>
      </c>
      <c r="BM208" s="32">
        <v>2</v>
      </c>
      <c r="BN208" s="32">
        <v>1</v>
      </c>
      <c r="BO208" s="35">
        <v>-4.2557801674935671</v>
      </c>
      <c r="BP208" s="35">
        <v>3.1350324421476552</v>
      </c>
      <c r="BQ208" s="29"/>
      <c r="BR208" s="29"/>
      <c r="BS208" s="29"/>
      <c r="BT208" s="29"/>
      <c r="BU208" s="35">
        <v>0</v>
      </c>
      <c r="BV208" s="35">
        <v>0</v>
      </c>
      <c r="BW208" s="35">
        <v>0</v>
      </c>
      <c r="BX208" s="35">
        <v>0</v>
      </c>
      <c r="BY208" s="36">
        <v>0</v>
      </c>
      <c r="BZ208" s="36">
        <v>0</v>
      </c>
      <c r="CA208" s="36">
        <v>0</v>
      </c>
      <c r="CB208" s="14">
        <v>0</v>
      </c>
      <c r="CC208" s="14">
        <v>0</v>
      </c>
      <c r="CD208" s="14">
        <v>0</v>
      </c>
      <c r="CE208" s="14">
        <v>0</v>
      </c>
      <c r="CF208" s="14">
        <v>0</v>
      </c>
      <c r="CG208" s="14">
        <v>0</v>
      </c>
      <c r="CH208" s="14">
        <v>0</v>
      </c>
      <c r="CI208" s="14">
        <v>0</v>
      </c>
      <c r="CJ208" s="14">
        <v>0</v>
      </c>
      <c r="CK208" s="14">
        <v>0</v>
      </c>
      <c r="CL208" s="14">
        <v>0</v>
      </c>
      <c r="CM208" s="14">
        <v>0</v>
      </c>
    </row>
    <row r="209" spans="1:91" x14ac:dyDescent="0.25">
      <c r="A209" s="21" t="s">
        <v>313</v>
      </c>
      <c r="B209" s="8"/>
      <c r="C209" s="22">
        <v>6118.3600000000006</v>
      </c>
      <c r="D209" s="22">
        <v>1221.25</v>
      </c>
      <c r="E209" s="22">
        <v>439.57</v>
      </c>
      <c r="F209" s="22">
        <v>120.202</v>
      </c>
      <c r="G209" s="23">
        <v>3.6569275053659673</v>
      </c>
      <c r="H209" s="23">
        <v>38.283888787208198</v>
      </c>
      <c r="I209" s="24">
        <v>57.3</v>
      </c>
      <c r="J209" s="25" t="s">
        <v>313</v>
      </c>
      <c r="K209" s="26">
        <v>1076.6179999999999</v>
      </c>
      <c r="L209" s="26">
        <v>-104.19799999999987</v>
      </c>
      <c r="M209" s="27">
        <v>664.82</v>
      </c>
      <c r="N209" s="28">
        <v>915.298</v>
      </c>
      <c r="O209" s="27">
        <v>0</v>
      </c>
      <c r="P209" s="27">
        <v>1646.87</v>
      </c>
      <c r="Q209" s="27">
        <v>7712.3545999999997</v>
      </c>
      <c r="R209" s="27">
        <v>6887.5745999999999</v>
      </c>
      <c r="S209" s="29">
        <v>1.0464795798909594</v>
      </c>
      <c r="T209" s="29">
        <v>1.8092925161372788</v>
      </c>
      <c r="U209" s="29">
        <v>1.3925799359578499</v>
      </c>
      <c r="V209" s="30">
        <v>0.16209096494751063</v>
      </c>
      <c r="W209" s="29">
        <v>1.2038203005753201</v>
      </c>
      <c r="X209" s="29">
        <v>0.36449085852206364</v>
      </c>
      <c r="Y209" s="29">
        <v>0.60956620913650705</v>
      </c>
      <c r="Z209" s="29">
        <v>0.6060364161629983</v>
      </c>
      <c r="AA209" s="31">
        <v>15.668891416611688</v>
      </c>
      <c r="AB209" s="31">
        <v>8.6602311549178038E-2</v>
      </c>
      <c r="AC209" s="31">
        <v>1.4967131557216742</v>
      </c>
      <c r="AD209" s="32">
        <v>1.1257223504337763</v>
      </c>
      <c r="AE209" s="28">
        <v>8.426058616975018</v>
      </c>
      <c r="AF209" s="28">
        <v>11.600665744111186</v>
      </c>
      <c r="AG209" s="33">
        <v>-74.016340044914585</v>
      </c>
      <c r="AH209" s="33">
        <v>-58.718593447091195</v>
      </c>
      <c r="AI209" s="33">
        <v>7.0829215770963154</v>
      </c>
      <c r="AJ209" s="32">
        <v>4.1822211832142191</v>
      </c>
      <c r="AK209" s="32">
        <v>0</v>
      </c>
      <c r="AL209" s="32">
        <v>0</v>
      </c>
      <c r="AM209" s="30">
        <v>0.17596512791009353</v>
      </c>
      <c r="AN209" s="30">
        <v>0.11220652205932892</v>
      </c>
      <c r="AO209" s="30">
        <v>0.12668836514421611</v>
      </c>
      <c r="AP209" s="30">
        <v>9.5521317745230122E-2</v>
      </c>
      <c r="AQ209" s="30">
        <v>5.7800131492439184E-2</v>
      </c>
      <c r="AR209" s="29">
        <v>0.19960414228649506</v>
      </c>
      <c r="AS209" s="29">
        <v>0.10645336331958237</v>
      </c>
      <c r="AT209" s="34">
        <v>0.10579795893017083</v>
      </c>
      <c r="AU209" s="29">
        <v>7.1844415823848207E-2</v>
      </c>
      <c r="AV209" s="30">
        <v>0</v>
      </c>
      <c r="AW209" s="34">
        <v>0.10865983694977085</v>
      </c>
      <c r="AX209" s="30">
        <v>0.14959858524179681</v>
      </c>
      <c r="AY209" s="28">
        <v>0.99160957710777575</v>
      </c>
      <c r="AZ209" s="28">
        <v>8.8954217007603855</v>
      </c>
      <c r="BA209" s="28">
        <v>29.653273881645912</v>
      </c>
      <c r="BB209" s="28">
        <v>3.7372676661489916</v>
      </c>
      <c r="BC209" s="27">
        <v>0.39489677843523996</v>
      </c>
      <c r="BD209" s="27">
        <v>0.65261202138293706</v>
      </c>
      <c r="BE209" s="27">
        <v>0.30283151786931689</v>
      </c>
      <c r="BF209" s="27">
        <v>37.96801827527127</v>
      </c>
      <c r="BG209" s="27">
        <v>1.6986196188892471</v>
      </c>
      <c r="BH209" s="27">
        <v>0.99290719970135588</v>
      </c>
      <c r="BI209" s="27">
        <v>0.65194373271342021</v>
      </c>
      <c r="BJ209" s="28">
        <v>0.11799403761792374</v>
      </c>
      <c r="BK209" s="28">
        <v>1.6423550287781239</v>
      </c>
      <c r="BL209" s="28">
        <v>9.8714652956298193E-2</v>
      </c>
      <c r="BM209" s="32">
        <v>3</v>
      </c>
      <c r="BN209" s="32">
        <v>2</v>
      </c>
      <c r="BO209" s="35">
        <v>-3.2921401164042243</v>
      </c>
      <c r="BP209" s="35">
        <v>3.9503726993583643</v>
      </c>
      <c r="BQ209" s="29"/>
      <c r="BR209" s="29"/>
      <c r="BS209" s="29"/>
      <c r="BT209" s="29"/>
      <c r="BU209" s="35">
        <v>0</v>
      </c>
      <c r="BV209" s="35">
        <v>0</v>
      </c>
      <c r="BW209" s="35">
        <v>0</v>
      </c>
      <c r="BX209" s="35">
        <v>0</v>
      </c>
      <c r="BY209" s="36">
        <v>0</v>
      </c>
      <c r="BZ209" s="36">
        <v>0</v>
      </c>
      <c r="CA209" s="36">
        <v>0</v>
      </c>
      <c r="CB209" s="14">
        <v>0</v>
      </c>
      <c r="CC209" s="14">
        <v>0</v>
      </c>
      <c r="CD209" s="14">
        <v>0</v>
      </c>
      <c r="CE209" s="14">
        <v>0</v>
      </c>
      <c r="CF209" s="14">
        <v>0</v>
      </c>
      <c r="CG209" s="14">
        <v>0</v>
      </c>
      <c r="CH209" s="14">
        <v>0</v>
      </c>
      <c r="CI209" s="14">
        <v>0</v>
      </c>
      <c r="CJ209" s="14">
        <v>0</v>
      </c>
      <c r="CK209" s="14">
        <v>0</v>
      </c>
      <c r="CL209" s="14">
        <v>0</v>
      </c>
      <c r="CM209" s="14">
        <v>0</v>
      </c>
    </row>
    <row r="210" spans="1:91" x14ac:dyDescent="0.25">
      <c r="A210" s="21" t="s">
        <v>314</v>
      </c>
      <c r="B210" s="8"/>
      <c r="C210" s="22">
        <v>4225</v>
      </c>
      <c r="D210" s="22">
        <v>710.83999999999992</v>
      </c>
      <c r="E210" s="22">
        <v>393.31</v>
      </c>
      <c r="F210" s="22">
        <v>115.453</v>
      </c>
      <c r="G210" s="23">
        <v>3.4066676483071032</v>
      </c>
      <c r="H210" s="23">
        <v>26.676483071033235</v>
      </c>
      <c r="I210" s="24">
        <v>24.9</v>
      </c>
      <c r="J210" s="25" t="s">
        <v>314</v>
      </c>
      <c r="K210" s="26">
        <v>1184.8460000000002</v>
      </c>
      <c r="L210" s="26">
        <v>-843.63500000000022</v>
      </c>
      <c r="M210" s="27">
        <v>606.69999999999993</v>
      </c>
      <c r="N210" s="28">
        <v>745.44599999999991</v>
      </c>
      <c r="O210" s="27">
        <v>0</v>
      </c>
      <c r="P210" s="27">
        <v>1276.3199999999997</v>
      </c>
      <c r="Q210" s="27">
        <v>4310.7397000000001</v>
      </c>
      <c r="R210" s="27">
        <v>2874.7797</v>
      </c>
      <c r="S210" s="29">
        <v>0.5000781105761718</v>
      </c>
      <c r="T210" s="29">
        <v>0.77446424543198744</v>
      </c>
      <c r="U210" s="29">
        <v>0.50377518329806126</v>
      </c>
      <c r="V210" s="30">
        <v>0.20416039462104907</v>
      </c>
      <c r="W210" s="29">
        <v>0.14612489323158662</v>
      </c>
      <c r="X210" s="29">
        <v>0.42091689619059469</v>
      </c>
      <c r="Y210" s="29">
        <v>-0.1993962455963767</v>
      </c>
      <c r="Z210" s="29">
        <v>0.25717135559408622</v>
      </c>
      <c r="AA210" s="31">
        <v>7.3091955454984614</v>
      </c>
      <c r="AB210" s="31">
        <v>9.4377443356619697E-2</v>
      </c>
      <c r="AC210" s="31">
        <v>0.9334063989506084</v>
      </c>
      <c r="AD210" s="32">
        <v>0.68042123076923078</v>
      </c>
      <c r="AE210" s="28">
        <v>5.7827658878040804</v>
      </c>
      <c r="AF210" s="28">
        <v>7.1052244931597173</v>
      </c>
      <c r="AG210" s="33">
        <v>-5.1097212657132518</v>
      </c>
      <c r="AH210" s="33">
        <v>-5.0080899915247699</v>
      </c>
      <c r="AI210" s="33">
        <v>8.4252257400845814</v>
      </c>
      <c r="AJ210" s="32">
        <v>2.2523972828130883</v>
      </c>
      <c r="AK210" s="32">
        <v>0</v>
      </c>
      <c r="AL210" s="32">
        <v>0</v>
      </c>
      <c r="AM210" s="30">
        <v>0.28043692307692314</v>
      </c>
      <c r="AN210" s="30">
        <v>0.13994538610500665</v>
      </c>
      <c r="AO210" s="30">
        <v>0.13508548883045401</v>
      </c>
      <c r="AP210" s="30">
        <v>0.12770302739067754</v>
      </c>
      <c r="AQ210" s="30">
        <v>5.8327858593018929E-2</v>
      </c>
      <c r="AR210" s="29">
        <v>0.16824615384615382</v>
      </c>
      <c r="AS210" s="29">
        <v>0.10484733727810649</v>
      </c>
      <c r="AT210" s="34">
        <v>0.11490414201183431</v>
      </c>
      <c r="AU210" s="29">
        <v>9.3091124260355027E-2</v>
      </c>
      <c r="AV210" s="30">
        <v>0</v>
      </c>
      <c r="AW210" s="34">
        <v>0.14359763313609467</v>
      </c>
      <c r="AX210" s="30">
        <v>0.17643692307692305</v>
      </c>
      <c r="AY210" s="28">
        <v>0.69795544483715333</v>
      </c>
      <c r="AZ210" s="28">
        <v>2.8322440087145968</v>
      </c>
      <c r="BA210" s="28">
        <v>5.6267687697686037</v>
      </c>
      <c r="BB210" s="28">
        <v>3.6153165572724846</v>
      </c>
      <c r="BC210" s="27">
        <v>0.54325390881628455</v>
      </c>
      <c r="BD210" s="27">
        <v>1.1894002363728458</v>
      </c>
      <c r="BE210" s="27">
        <v>0.4221992927293704</v>
      </c>
      <c r="BF210" s="27">
        <v>5.0045368308174547</v>
      </c>
      <c r="BG210" s="27">
        <v>1.5667847912392421</v>
      </c>
      <c r="BH210" s="27">
        <v>1.0572815361523362</v>
      </c>
      <c r="BI210" s="27">
        <v>0.36170543461849314</v>
      </c>
      <c r="BJ210" s="28">
        <v>0.35990769230769226</v>
      </c>
      <c r="BK210" s="28">
        <v>3.866186977193562</v>
      </c>
      <c r="BL210" s="28">
        <v>-0.2307645368793064</v>
      </c>
      <c r="BM210" s="32">
        <v>1</v>
      </c>
      <c r="BN210" s="32">
        <v>5</v>
      </c>
      <c r="BO210" s="35">
        <v>-3.232837356610494</v>
      </c>
      <c r="BP210" s="35">
        <v>1.6379223123920166</v>
      </c>
      <c r="BQ210" s="29"/>
      <c r="BR210" s="29"/>
      <c r="BS210" s="29"/>
      <c r="BT210" s="29"/>
      <c r="BU210" s="35">
        <v>0</v>
      </c>
      <c r="BV210" s="35">
        <v>0</v>
      </c>
      <c r="BW210" s="35">
        <v>0</v>
      </c>
      <c r="BX210" s="35">
        <v>0</v>
      </c>
      <c r="BY210" s="36">
        <v>0</v>
      </c>
      <c r="BZ210" s="36">
        <v>0</v>
      </c>
      <c r="CA210" s="36">
        <v>0</v>
      </c>
      <c r="CB210" s="14">
        <v>0</v>
      </c>
      <c r="CC210" s="14">
        <v>0</v>
      </c>
      <c r="CD210" s="14">
        <v>0</v>
      </c>
      <c r="CE210" s="14">
        <v>0</v>
      </c>
      <c r="CF210" s="14">
        <v>0</v>
      </c>
      <c r="CG210" s="14">
        <v>0</v>
      </c>
      <c r="CH210" s="14">
        <v>0</v>
      </c>
      <c r="CI210" s="14">
        <v>0</v>
      </c>
      <c r="CJ210" s="14">
        <v>0</v>
      </c>
      <c r="CK210" s="14">
        <v>0</v>
      </c>
      <c r="CL210" s="14">
        <v>0</v>
      </c>
      <c r="CM210" s="14">
        <v>0</v>
      </c>
    </row>
    <row r="211" spans="1:91" x14ac:dyDescent="0.25">
      <c r="A211" s="21" t="s">
        <v>315</v>
      </c>
      <c r="B211" s="8"/>
      <c r="C211" s="22">
        <v>597.44000000000005</v>
      </c>
      <c r="D211" s="22">
        <v>171.32999999999998</v>
      </c>
      <c r="E211" s="22">
        <v>91.33</v>
      </c>
      <c r="F211" s="22">
        <v>12.348000000000001</v>
      </c>
      <c r="G211" s="23">
        <v>7.3963394881762223</v>
      </c>
      <c r="H211" s="23">
        <v>34.439585357952701</v>
      </c>
      <c r="I211" s="24">
        <v>70</v>
      </c>
      <c r="J211" s="25" t="s">
        <v>315</v>
      </c>
      <c r="K211" s="26">
        <v>23.742999999999995</v>
      </c>
      <c r="L211" s="26">
        <v>105.38100000000003</v>
      </c>
      <c r="M211" s="27">
        <v>121.56999999999998</v>
      </c>
      <c r="N211" s="28">
        <v>172.62299999999999</v>
      </c>
      <c r="O211" s="27">
        <v>0</v>
      </c>
      <c r="P211" s="27">
        <v>8.5999999999999659</v>
      </c>
      <c r="Q211" s="27">
        <v>984.44999999999993</v>
      </c>
      <c r="R211" s="27">
        <v>864.36</v>
      </c>
      <c r="S211" s="29">
        <v>0.25236348391153984</v>
      </c>
      <c r="T211" s="29">
        <v>0.18749187361851516</v>
      </c>
      <c r="U211" s="29">
        <v>0.18749187361851516</v>
      </c>
      <c r="V211" s="30">
        <v>0.11722362337116432</v>
      </c>
      <c r="W211" s="29">
        <v>0.2606861870386894</v>
      </c>
      <c r="X211" s="29">
        <v>0.11722362337116432</v>
      </c>
      <c r="Y211" s="29">
        <v>-4.1095890410958957E-2</v>
      </c>
      <c r="Z211" s="29">
        <v>0.18791221969061045</v>
      </c>
      <c r="AA211" s="31">
        <v>9.4641410270447839</v>
      </c>
      <c r="AB211" s="31">
        <v>0.50477606545770759</v>
      </c>
      <c r="AC211" s="31">
        <v>2.0325447961247241</v>
      </c>
      <c r="AD211" s="32">
        <v>1.4467728976968397</v>
      </c>
      <c r="AE211" s="28">
        <v>5.7028901131367196</v>
      </c>
      <c r="AF211" s="28">
        <v>8.0978037344739668</v>
      </c>
      <c r="AG211" s="33">
        <v>9.3418168360520362</v>
      </c>
      <c r="AH211" s="33">
        <v>5.6693331815033057</v>
      </c>
      <c r="AI211" s="33">
        <v>6.6940305442830139</v>
      </c>
      <c r="AJ211" s="32">
        <v>100.50697674418645</v>
      </c>
      <c r="AK211" s="32">
        <v>0</v>
      </c>
      <c r="AL211" s="32">
        <v>0</v>
      </c>
      <c r="AM211" s="30">
        <v>3.9741229244777708E-2</v>
      </c>
      <c r="AN211" s="30">
        <v>0.25506536321802242</v>
      </c>
      <c r="AO211" s="30">
        <v>0.19430060094617055</v>
      </c>
      <c r="AP211" s="30">
        <v>0.21476273338663407</v>
      </c>
      <c r="AQ211" s="30">
        <v>0.10244072055095678</v>
      </c>
      <c r="AR211" s="29">
        <v>0.28677356722013919</v>
      </c>
      <c r="AS211" s="29">
        <v>0.16505423138725228</v>
      </c>
      <c r="AT211" s="34">
        <v>0.16987479914301012</v>
      </c>
      <c r="AU211" s="29">
        <v>0.15286890733797534</v>
      </c>
      <c r="AV211" s="30">
        <v>0</v>
      </c>
      <c r="AW211" s="34">
        <v>0.20348486877343328</v>
      </c>
      <c r="AX211" s="30">
        <v>0.28893780128548469</v>
      </c>
      <c r="AY211" s="28">
        <v>0.72767577113973392</v>
      </c>
      <c r="AZ211" s="28">
        <v>8.2354400716796476</v>
      </c>
      <c r="BA211" s="28">
        <v>11.72945911455777</v>
      </c>
      <c r="BB211" s="28">
        <v>1607.9622641509434</v>
      </c>
      <c r="BC211" s="27">
        <v>0.5230163537250152</v>
      </c>
      <c r="BD211" s="27">
        <v>1.0964821520951888</v>
      </c>
      <c r="BE211" s="27">
        <v>0.42081608193506215</v>
      </c>
      <c r="BF211" s="27">
        <v>6.0542828685258963</v>
      </c>
      <c r="BG211" s="27">
        <v>1.0323478522530654</v>
      </c>
      <c r="BH211" s="27">
        <v>1.0307680734221016</v>
      </c>
      <c r="BI211" s="27">
        <v>0.71048672233506349</v>
      </c>
      <c r="BJ211" s="28">
        <v>0.14202262988752007</v>
      </c>
      <c r="BK211" s="28">
        <v>0.9290485054199058</v>
      </c>
      <c r="BL211" s="28">
        <v>0</v>
      </c>
      <c r="BM211" s="32">
        <v>8</v>
      </c>
      <c r="BN211" s="32">
        <v>2</v>
      </c>
      <c r="BO211" s="35">
        <v>-4.8471651620247957</v>
      </c>
      <c r="BP211" s="35">
        <v>2.5363468521533532</v>
      </c>
      <c r="BQ211" s="29"/>
      <c r="BR211" s="29"/>
      <c r="BS211" s="29"/>
      <c r="BT211" s="29"/>
      <c r="BU211" s="35">
        <v>0</v>
      </c>
      <c r="BV211" s="35">
        <v>0</v>
      </c>
      <c r="BW211" s="35">
        <v>0</v>
      </c>
      <c r="BX211" s="35">
        <v>0</v>
      </c>
      <c r="BY211" s="36">
        <v>0</v>
      </c>
      <c r="BZ211" s="36">
        <v>0</v>
      </c>
      <c r="CA211" s="36">
        <v>0</v>
      </c>
      <c r="CB211" s="14">
        <v>0</v>
      </c>
      <c r="CC211" s="14">
        <v>0</v>
      </c>
      <c r="CD211" s="14">
        <v>0</v>
      </c>
      <c r="CE211" s="14">
        <v>0</v>
      </c>
      <c r="CF211" s="14">
        <v>0</v>
      </c>
      <c r="CG211" s="14">
        <v>0</v>
      </c>
      <c r="CH211" s="14">
        <v>0</v>
      </c>
      <c r="CI211" s="14">
        <v>0</v>
      </c>
      <c r="CJ211" s="14">
        <v>0</v>
      </c>
      <c r="CK211" s="14">
        <v>0</v>
      </c>
      <c r="CL211" s="14">
        <v>0</v>
      </c>
      <c r="CM211" s="14">
        <v>0</v>
      </c>
    </row>
    <row r="212" spans="1:91" x14ac:dyDescent="0.25">
      <c r="A212" s="21" t="s">
        <v>316</v>
      </c>
      <c r="B212" s="8"/>
      <c r="C212" s="22">
        <v>1181.46</v>
      </c>
      <c r="D212" s="22">
        <v>571.61</v>
      </c>
      <c r="E212" s="22">
        <v>563.15000000000009</v>
      </c>
      <c r="F212" s="22">
        <v>266.38900000000001</v>
      </c>
      <c r="G212" s="23">
        <v>2.1140137167826003</v>
      </c>
      <c r="H212" s="23">
        <v>11.675744869345206</v>
      </c>
      <c r="I212" s="24">
        <v>26.05</v>
      </c>
      <c r="J212" s="25" t="s">
        <v>316</v>
      </c>
      <c r="K212" s="26">
        <v>2.5860000000000012</v>
      </c>
      <c r="L212" s="26">
        <v>2549.4270000000001</v>
      </c>
      <c r="M212" s="27">
        <v>685.92</v>
      </c>
      <c r="N212" s="28">
        <v>686.726</v>
      </c>
      <c r="O212" s="27">
        <v>0</v>
      </c>
      <c r="P212" s="27">
        <v>6704.07</v>
      </c>
      <c r="Q212" s="27">
        <v>7812.2634500000004</v>
      </c>
      <c r="R212" s="27">
        <v>6939.4334500000004</v>
      </c>
      <c r="S212" s="29">
        <v>-0.36564203065854106</v>
      </c>
      <c r="T212" s="29">
        <v>0.81292856453014872</v>
      </c>
      <c r="U212" s="29">
        <v>0.51077493803652629</v>
      </c>
      <c r="V212" s="30">
        <v>3.0953656906002269E-2</v>
      </c>
      <c r="W212" s="29">
        <v>0.15067091831275281</v>
      </c>
      <c r="X212" s="29">
        <v>0.23714345946246951</v>
      </c>
      <c r="Y212" s="29">
        <v>0.15563684031719305</v>
      </c>
      <c r="Z212" s="29">
        <v>0.17349844694081984</v>
      </c>
      <c r="AA212" s="31">
        <v>12.322531208381424</v>
      </c>
      <c r="AB212" s="31">
        <v>0.15158196852762237</v>
      </c>
      <c r="AC212" s="31">
        <v>2.2311210369451082</v>
      </c>
      <c r="AD212" s="32">
        <v>5.8736084590252737</v>
      </c>
      <c r="AE212" s="28">
        <v>11.376099710801688</v>
      </c>
      <c r="AF212" s="28">
        <v>11.389467357709355</v>
      </c>
      <c r="AG212" s="33">
        <v>3.0643212965109417</v>
      </c>
      <c r="AH212" s="33">
        <v>0.46342178065894807</v>
      </c>
      <c r="AI212" s="33">
        <v>2.7191998826024792</v>
      </c>
      <c r="AJ212" s="32">
        <v>1.0351075466097461</v>
      </c>
      <c r="AK212" s="32">
        <v>0</v>
      </c>
      <c r="AL212" s="32">
        <v>0</v>
      </c>
      <c r="AM212" s="30">
        <v>2.1888172261439244E-3</v>
      </c>
      <c r="AN212" s="30">
        <v>5.7067491948837382E-2</v>
      </c>
      <c r="AO212" s="30">
        <v>6.9401569305953953E-2</v>
      </c>
      <c r="AP212" s="30">
        <v>0.18106028698288587</v>
      </c>
      <c r="AQ212" s="30">
        <v>5.0391977371706947E-2</v>
      </c>
      <c r="AR212" s="29">
        <v>0.48381663365666211</v>
      </c>
      <c r="AS212" s="29">
        <v>0.36448123508201713</v>
      </c>
      <c r="AT212" s="34">
        <v>0.58056980346351117</v>
      </c>
      <c r="AU212" s="29">
        <v>0.4766560018959593</v>
      </c>
      <c r="AV212" s="30">
        <v>6.3979286378198497E-2</v>
      </c>
      <c r="AW212" s="34">
        <v>0.58056980346351117</v>
      </c>
      <c r="AX212" s="30">
        <v>0.58125201022463735</v>
      </c>
      <c r="AY212" s="28">
        <v>0.1141588315691984</v>
      </c>
      <c r="AZ212" s="28">
        <v>0.91691954272764664</v>
      </c>
      <c r="BA212" s="28">
        <v>18.06928194540032</v>
      </c>
      <c r="BB212" s="28">
        <v>8.7979479870104585E-2</v>
      </c>
      <c r="BC212" s="27">
        <v>0.72168488079610649</v>
      </c>
      <c r="BD212" s="27">
        <v>2.5930411633641879</v>
      </c>
      <c r="BE212" s="27">
        <v>0.2221027278888936</v>
      </c>
      <c r="BF212" s="27">
        <v>0</v>
      </c>
      <c r="BG212" s="27">
        <v>6.1887480263768921</v>
      </c>
      <c r="BH212" s="27">
        <v>1.198747716788954</v>
      </c>
      <c r="BI212" s="27">
        <v>1.1772081359710227E-2</v>
      </c>
      <c r="BJ212" s="28">
        <v>1.2728234557242732</v>
      </c>
      <c r="BK212" s="28">
        <v>2.6703187427861135</v>
      </c>
      <c r="BL212" s="28">
        <v>4.226227470478557E-4</v>
      </c>
      <c r="BM212" s="32">
        <v>7</v>
      </c>
      <c r="BN212" s="32">
        <v>4</v>
      </c>
      <c r="BO212" s="35">
        <v>0.22161374481333151</v>
      </c>
      <c r="BP212" s="35">
        <v>1.7222027167423171</v>
      </c>
      <c r="BQ212" s="29"/>
      <c r="BR212" s="29"/>
      <c r="BS212" s="29"/>
      <c r="BT212" s="29"/>
      <c r="BU212" s="35">
        <v>0</v>
      </c>
      <c r="BV212" s="35">
        <v>0</v>
      </c>
      <c r="BW212" s="35">
        <v>0</v>
      </c>
      <c r="BX212" s="35">
        <v>0</v>
      </c>
      <c r="BY212" s="36">
        <v>0</v>
      </c>
      <c r="BZ212" s="36">
        <v>0</v>
      </c>
      <c r="CA212" s="36">
        <v>0</v>
      </c>
      <c r="CB212" s="14">
        <v>0</v>
      </c>
      <c r="CC212" s="14">
        <v>0</v>
      </c>
      <c r="CD212" s="14">
        <v>0</v>
      </c>
      <c r="CE212" s="14">
        <v>0</v>
      </c>
      <c r="CF212" s="14">
        <v>0</v>
      </c>
      <c r="CG212" s="14">
        <v>0</v>
      </c>
      <c r="CH212" s="14">
        <v>0</v>
      </c>
      <c r="CI212" s="14">
        <v>0</v>
      </c>
      <c r="CJ212" s="14">
        <v>0</v>
      </c>
      <c r="CK212" s="14">
        <v>0</v>
      </c>
      <c r="CL212" s="14">
        <v>0</v>
      </c>
      <c r="CM212" s="14">
        <v>0</v>
      </c>
    </row>
    <row r="213" spans="1:91" x14ac:dyDescent="0.25">
      <c r="A213" s="21" t="s">
        <v>317</v>
      </c>
      <c r="B213" s="8"/>
      <c r="C213" s="22">
        <v>11138.670000000002</v>
      </c>
      <c r="D213" s="22">
        <v>760.62</v>
      </c>
      <c r="E213" s="22">
        <v>116.56</v>
      </c>
      <c r="F213" s="22">
        <v>86.6</v>
      </c>
      <c r="G213" s="23">
        <v>1.345958429561201</v>
      </c>
      <c r="H213" s="23">
        <v>18.783718244803698</v>
      </c>
      <c r="I213" s="24">
        <v>9</v>
      </c>
      <c r="J213" s="25" t="s">
        <v>317</v>
      </c>
      <c r="K213" s="26">
        <v>-6.2819999999999325</v>
      </c>
      <c r="L213" s="26">
        <v>614.86799999999994</v>
      </c>
      <c r="M213" s="27">
        <v>262.79000000000002</v>
      </c>
      <c r="N213" s="28">
        <v>322.08800000000002</v>
      </c>
      <c r="O213" s="27">
        <v>0</v>
      </c>
      <c r="P213" s="27">
        <v>636.40999999999985</v>
      </c>
      <c r="Q213" s="27">
        <v>1465.9399999999996</v>
      </c>
      <c r="R213" s="27">
        <v>779.4</v>
      </c>
      <c r="S213" s="29">
        <v>4.8318772134731791E-2</v>
      </c>
      <c r="T213" s="29">
        <v>-0.15413642960812779</v>
      </c>
      <c r="U213" s="29">
        <v>-0.15413642960812779</v>
      </c>
      <c r="V213" s="30">
        <v>-6.3220939272653931E-2</v>
      </c>
      <c r="W213" s="29">
        <v>3.6932474207605592E-2</v>
      </c>
      <c r="X213" s="29">
        <v>-6.3220939272653931E-2</v>
      </c>
      <c r="Y213" s="29">
        <v>-0.24686192468619239</v>
      </c>
      <c r="Z213" s="29">
        <v>6.757682852141178E-3</v>
      </c>
      <c r="AA213" s="31">
        <v>6.6866849691146184</v>
      </c>
      <c r="AB213" s="31">
        <v>-0.43381600223351879</v>
      </c>
      <c r="AC213" s="31">
        <v>0.47913836242138841</v>
      </c>
      <c r="AD213" s="32">
        <v>6.9972447338865401E-2</v>
      </c>
      <c r="AE213" s="28">
        <v>4.5513648443903518</v>
      </c>
      <c r="AF213" s="28">
        <v>5.5783705620457376</v>
      </c>
      <c r="AG213" s="33">
        <v>2.3841539972807166</v>
      </c>
      <c r="AH213" s="33">
        <v>18.115546751497888</v>
      </c>
      <c r="AI213" s="33">
        <v>1.2806735613372637</v>
      </c>
      <c r="AJ213" s="32">
        <v>1.2246822017253032</v>
      </c>
      <c r="AK213" s="32">
        <v>0</v>
      </c>
      <c r="AL213" s="32">
        <v>0</v>
      </c>
      <c r="AM213" s="30">
        <v>-5.6398115753495987E-4</v>
      </c>
      <c r="AN213" s="30">
        <v>0.33422341628032681</v>
      </c>
      <c r="AO213" s="30">
        <v>0.12984914591784799</v>
      </c>
      <c r="AP213" s="30">
        <v>7.1655590869690838E-2</v>
      </c>
      <c r="AQ213" s="30">
        <v>2.0086993086048707E-2</v>
      </c>
      <c r="AR213" s="29">
        <v>6.8286429169730309E-2</v>
      </c>
      <c r="AS213" s="29">
        <v>1.5773876055220234E-2</v>
      </c>
      <c r="AT213" s="34">
        <v>1.5740658444859213E-2</v>
      </c>
      <c r="AU213" s="29">
        <v>1.0464445036974791E-2</v>
      </c>
      <c r="AV213" s="30">
        <v>0</v>
      </c>
      <c r="AW213" s="34">
        <v>2.3592583315602308E-2</v>
      </c>
      <c r="AX213" s="30">
        <v>2.8916199151245162E-2</v>
      </c>
      <c r="AY213" s="28">
        <v>1.9260109090248885</v>
      </c>
      <c r="AZ213" s="28">
        <v>5.9783754481633373</v>
      </c>
      <c r="BA213" s="28">
        <v>9.8847850201890246</v>
      </c>
      <c r="BB213" s="28">
        <v>14.070501304952039</v>
      </c>
      <c r="BC213" s="27">
        <v>0.71967305213381216</v>
      </c>
      <c r="BD213" s="27">
        <v>2.5672631818377423</v>
      </c>
      <c r="BE213" s="27">
        <v>0.56349638677718772</v>
      </c>
      <c r="BF213" s="27">
        <v>3.0046878573061973</v>
      </c>
      <c r="BG213" s="27">
        <v>1.1684092141997116</v>
      </c>
      <c r="BH213" s="27">
        <v>0.98745947948504209</v>
      </c>
      <c r="BI213" s="27">
        <v>0.37401394567273982</v>
      </c>
      <c r="BJ213" s="28">
        <v>0.172637307685747</v>
      </c>
      <c r="BK213" s="28">
        <v>16.49751201098147</v>
      </c>
      <c r="BL213" s="28">
        <v>0.45525051475634859</v>
      </c>
      <c r="BM213" s="32">
        <v>4</v>
      </c>
      <c r="BN213" s="32">
        <v>3</v>
      </c>
      <c r="BO213" s="35">
        <v>-4.0566877364316163</v>
      </c>
      <c r="BP213" s="35">
        <v>2.1904702554921283</v>
      </c>
      <c r="BQ213" s="29"/>
      <c r="BR213" s="29"/>
      <c r="BS213" s="29"/>
      <c r="BT213" s="29"/>
      <c r="BU213" s="35">
        <v>0</v>
      </c>
      <c r="BV213" s="35">
        <v>0</v>
      </c>
      <c r="BW213" s="35">
        <v>0</v>
      </c>
      <c r="BX213" s="35">
        <v>0</v>
      </c>
      <c r="BY213" s="36">
        <v>0</v>
      </c>
      <c r="BZ213" s="36">
        <v>0</v>
      </c>
      <c r="CA213" s="36">
        <v>0</v>
      </c>
      <c r="CB213" s="14">
        <v>0</v>
      </c>
      <c r="CC213" s="14">
        <v>0</v>
      </c>
      <c r="CD213" s="14">
        <v>0</v>
      </c>
      <c r="CE213" s="14">
        <v>0</v>
      </c>
      <c r="CF213" s="14">
        <v>0</v>
      </c>
      <c r="CG213" s="14">
        <v>0</v>
      </c>
      <c r="CH213" s="14">
        <v>0</v>
      </c>
      <c r="CI213" s="14">
        <v>0</v>
      </c>
      <c r="CJ213" s="14">
        <v>0</v>
      </c>
      <c r="CK213" s="14">
        <v>0</v>
      </c>
      <c r="CL213" s="14">
        <v>0</v>
      </c>
      <c r="CM213" s="14">
        <v>0</v>
      </c>
    </row>
    <row r="214" spans="1:91" x14ac:dyDescent="0.25">
      <c r="A214" s="21" t="s">
        <v>318</v>
      </c>
      <c r="B214" s="8"/>
      <c r="C214" s="22">
        <v>3125.7499999999995</v>
      </c>
      <c r="D214" s="22">
        <v>655.63</v>
      </c>
      <c r="E214" s="22">
        <v>153.85</v>
      </c>
      <c r="F214" s="22">
        <v>60.342999999999996</v>
      </c>
      <c r="G214" s="23">
        <v>2.5495915019140578</v>
      </c>
      <c r="H214" s="23">
        <v>12.928757270934492</v>
      </c>
      <c r="I214" s="24">
        <v>14.3</v>
      </c>
      <c r="J214" s="25" t="s">
        <v>318</v>
      </c>
      <c r="K214" s="26">
        <v>45.955999999999939</v>
      </c>
      <c r="L214" s="26">
        <v>33.430000000000057</v>
      </c>
      <c r="M214" s="27">
        <v>252.74999999999997</v>
      </c>
      <c r="N214" s="28">
        <v>306.51599999999996</v>
      </c>
      <c r="O214" s="27">
        <v>0</v>
      </c>
      <c r="P214" s="27">
        <v>171.46000000000004</v>
      </c>
      <c r="Q214" s="27">
        <v>1750.2348999999999</v>
      </c>
      <c r="R214" s="27">
        <v>862.9049</v>
      </c>
      <c r="S214" s="29">
        <v>0.1874596360597196</v>
      </c>
      <c r="T214" s="29">
        <v>0.34132519616390566</v>
      </c>
      <c r="U214" s="29">
        <v>0.34125851112026351</v>
      </c>
      <c r="V214" s="30">
        <v>9.6445837987613858E-2</v>
      </c>
      <c r="W214" s="29">
        <v>1.709560186902026E-2</v>
      </c>
      <c r="X214" s="29">
        <v>9.6500351370344406E-2</v>
      </c>
      <c r="Y214" s="29">
        <v>3.2542308387249586E-2</v>
      </c>
      <c r="Z214" s="29">
        <v>4.4523740168948445E-2</v>
      </c>
      <c r="AA214" s="31">
        <v>5.608741631459214</v>
      </c>
      <c r="AB214" s="31">
        <v>0.16432251982844753</v>
      </c>
      <c r="AC214" s="31">
        <v>1.1060614489335521</v>
      </c>
      <c r="AD214" s="32">
        <v>0.27606331280492685</v>
      </c>
      <c r="AE214" s="28">
        <v>5.7100931109632125</v>
      </c>
      <c r="AF214" s="28">
        <v>6.9247671612265087</v>
      </c>
      <c r="AG214" s="33">
        <v>52.355216871073793</v>
      </c>
      <c r="AH214" s="33">
        <v>93.501346096320503</v>
      </c>
      <c r="AI214" s="33">
        <v>10.86973647746454</v>
      </c>
      <c r="AJ214" s="32">
        <v>5.0326892569695545</v>
      </c>
      <c r="AK214" s="32">
        <v>0</v>
      </c>
      <c r="AL214" s="32">
        <v>0</v>
      </c>
      <c r="AM214" s="30">
        <v>1.4702391426057729E-2</v>
      </c>
      <c r="AN214" s="30">
        <v>0.2394832648267762</v>
      </c>
      <c r="AO214" s="30">
        <v>0.27324915133300171</v>
      </c>
      <c r="AP214" s="30">
        <v>0.19720313781788351</v>
      </c>
      <c r="AQ214" s="30">
        <v>7.1507917695014189E-2</v>
      </c>
      <c r="AR214" s="29">
        <v>0.20975125969767258</v>
      </c>
      <c r="AS214" s="29">
        <v>6.1274894025433908E-2</v>
      </c>
      <c r="AT214" s="34">
        <v>6.4842037910901387E-2</v>
      </c>
      <c r="AU214" s="29">
        <v>4.9220187155082785E-2</v>
      </c>
      <c r="AV214" s="30">
        <v>0</v>
      </c>
      <c r="AW214" s="34">
        <v>8.0860593457570185E-2</v>
      </c>
      <c r="AX214" s="30">
        <v>9.8061585219547318E-2</v>
      </c>
      <c r="AY214" s="28">
        <v>1.4844549558213473</v>
      </c>
      <c r="AZ214" s="28">
        <v>10.222887231815802</v>
      </c>
      <c r="BA214" s="28">
        <v>19.835326966399084</v>
      </c>
      <c r="BB214" s="28">
        <v>21.402070788025821</v>
      </c>
      <c r="BC214" s="27">
        <v>0.63738955431301725</v>
      </c>
      <c r="BD214" s="27">
        <v>1.7577804552912222</v>
      </c>
      <c r="BE214" s="27">
        <v>0.55188199681786598</v>
      </c>
      <c r="BF214" s="27">
        <v>5.0479328939484711</v>
      </c>
      <c r="BG214" s="27">
        <v>1.1397927486486266</v>
      </c>
      <c r="BH214" s="27">
        <v>1.0361426137151151</v>
      </c>
      <c r="BI214" s="27">
        <v>0.73160053158096428</v>
      </c>
      <c r="BJ214" s="28">
        <v>0.10878029272974488</v>
      </c>
      <c r="BK214" s="28">
        <v>2.2100747481312966</v>
      </c>
      <c r="BL214" s="28">
        <v>-1.3220669483262924E-2</v>
      </c>
      <c r="BM214" s="32">
        <v>5</v>
      </c>
      <c r="BN214" s="32">
        <v>2</v>
      </c>
      <c r="BO214" s="35">
        <v>-3.5869615401638892</v>
      </c>
      <c r="BP214" s="35">
        <v>2.3016828250146544</v>
      </c>
      <c r="BQ214" s="29"/>
      <c r="BR214" s="29"/>
      <c r="BS214" s="29"/>
      <c r="BT214" s="29"/>
      <c r="BU214" s="35">
        <v>0</v>
      </c>
      <c r="BV214" s="35">
        <v>0</v>
      </c>
      <c r="BW214" s="35">
        <v>0</v>
      </c>
      <c r="BX214" s="35">
        <v>0</v>
      </c>
      <c r="BY214" s="36">
        <v>0</v>
      </c>
      <c r="BZ214" s="36">
        <v>0</v>
      </c>
      <c r="CA214" s="36">
        <v>0</v>
      </c>
      <c r="CB214" s="14">
        <v>0</v>
      </c>
      <c r="CC214" s="14">
        <v>0</v>
      </c>
      <c r="CD214" s="14">
        <v>0</v>
      </c>
      <c r="CE214" s="14">
        <v>0</v>
      </c>
      <c r="CF214" s="14">
        <v>0</v>
      </c>
      <c r="CG214" s="14">
        <v>0</v>
      </c>
      <c r="CH214" s="14">
        <v>0</v>
      </c>
      <c r="CI214" s="14">
        <v>0</v>
      </c>
      <c r="CJ214" s="14">
        <v>0</v>
      </c>
      <c r="CK214" s="14">
        <v>0</v>
      </c>
      <c r="CL214" s="14">
        <v>0</v>
      </c>
      <c r="CM214" s="14">
        <v>0</v>
      </c>
    </row>
    <row r="215" spans="1:91" x14ac:dyDescent="0.25">
      <c r="A215" s="21" t="s">
        <v>319</v>
      </c>
      <c r="B215" s="8"/>
      <c r="C215" s="22">
        <v>7400.3499999999995</v>
      </c>
      <c r="D215" s="22">
        <v>824.55</v>
      </c>
      <c r="E215" s="22">
        <v>271.38</v>
      </c>
      <c r="F215" s="22">
        <v>89.998999999999995</v>
      </c>
      <c r="G215" s="23">
        <v>3.0153668374093048</v>
      </c>
      <c r="H215" s="23">
        <v>17.172635251502797</v>
      </c>
      <c r="I215" s="24">
        <v>37.65</v>
      </c>
      <c r="J215" s="25" t="s">
        <v>319</v>
      </c>
      <c r="K215" s="26">
        <v>119.30599999999994</v>
      </c>
      <c r="L215" s="26">
        <v>412.83199999999999</v>
      </c>
      <c r="M215" s="27">
        <v>340.54999999999995</v>
      </c>
      <c r="N215" s="28">
        <v>458.28599999999994</v>
      </c>
      <c r="O215" s="27">
        <v>0</v>
      </c>
      <c r="P215" s="27">
        <v>800.19000000000028</v>
      </c>
      <c r="Q215" s="27">
        <v>1625.7023499999998</v>
      </c>
      <c r="R215" s="27">
        <v>3388.4623499999998</v>
      </c>
      <c r="S215" s="29">
        <v>0.26641989759596951</v>
      </c>
      <c r="T215" s="29">
        <v>1.6139472163359661</v>
      </c>
      <c r="U215" s="29">
        <v>1.6139472163359665</v>
      </c>
      <c r="V215" s="30">
        <v>0.19765045022705086</v>
      </c>
      <c r="W215" s="29">
        <v>0.26415890047288504</v>
      </c>
      <c r="X215" s="29">
        <v>0.19765045022705086</v>
      </c>
      <c r="Y215" s="29">
        <v>-0.26893203883495143</v>
      </c>
      <c r="Z215" s="29">
        <v>0.23279903248554046</v>
      </c>
      <c r="AA215" s="31">
        <v>12.486043002432012</v>
      </c>
      <c r="AB215" s="31">
        <v>7.7363391293416781E-2</v>
      </c>
      <c r="AC215" s="31">
        <v>2.1924416054143587</v>
      </c>
      <c r="AD215" s="32">
        <v>0.45787866114440534</v>
      </c>
      <c r="AE215" s="28">
        <v>3.5473532903034348</v>
      </c>
      <c r="AF215" s="28">
        <v>4.7737552488621349</v>
      </c>
      <c r="AG215" s="33">
        <v>3.9379271713433064</v>
      </c>
      <c r="AH215" s="33">
        <v>17.925814859313231</v>
      </c>
      <c r="AI215" s="33">
        <v>6.3676383757596717</v>
      </c>
      <c r="AJ215" s="32">
        <v>4.2345722265961818</v>
      </c>
      <c r="AK215" s="32">
        <v>0</v>
      </c>
      <c r="AL215" s="32">
        <v>0</v>
      </c>
      <c r="AM215" s="30">
        <v>1.6121669921017243E-2</v>
      </c>
      <c r="AN215" s="30">
        <v>-1.2518105078647568</v>
      </c>
      <c r="AO215" s="30">
        <v>0.22028241168974808</v>
      </c>
      <c r="AP215" s="30">
        <v>0.17559138671773902</v>
      </c>
      <c r="AQ215" s="30">
        <v>8.0431290492759461E-2</v>
      </c>
      <c r="AR215" s="29">
        <v>0.11142040579161797</v>
      </c>
      <c r="AS215" s="29">
        <v>4.60086347267359E-2</v>
      </c>
      <c r="AT215" s="34">
        <v>4.6018093738809648E-2</v>
      </c>
      <c r="AU215" s="29">
        <v>3.6671238522502314E-2</v>
      </c>
      <c r="AV215" s="30">
        <v>0</v>
      </c>
      <c r="AW215" s="34">
        <v>4.6018093738809648E-2</v>
      </c>
      <c r="AX215" s="30">
        <v>6.1927611531887E-2</v>
      </c>
      <c r="AY215" s="28">
        <v>2.4219886531925372</v>
      </c>
      <c r="AZ215" s="28">
        <v>10.705518144271734</v>
      </c>
      <c r="BA215" s="28">
        <v>5.8861403857625767</v>
      </c>
      <c r="BB215" s="28">
        <v>209.6875</v>
      </c>
      <c r="BC215" s="27">
        <v>0.54193760632590993</v>
      </c>
      <c r="BD215" s="27">
        <v>1.1831163621305452</v>
      </c>
      <c r="BE215" s="27">
        <v>0</v>
      </c>
      <c r="BF215" s="27">
        <v>0</v>
      </c>
      <c r="BG215" s="27">
        <v>1.437719149494828</v>
      </c>
      <c r="BH215" s="27">
        <v>1.4167464402737284</v>
      </c>
      <c r="BI215" s="27">
        <v>0.96426324743311331</v>
      </c>
      <c r="BJ215" s="28">
        <v>0.10448965251643504</v>
      </c>
      <c r="BK215" s="28">
        <v>2.8493625175031321</v>
      </c>
      <c r="BL215" s="28">
        <v>1.2314835286314394E-2</v>
      </c>
      <c r="BM215" s="32">
        <v>5</v>
      </c>
      <c r="BN215" s="32">
        <v>0</v>
      </c>
      <c r="BO215" s="35">
        <v>-5.17915796901279</v>
      </c>
      <c r="BP215" s="35">
        <v>4.4836671472167424</v>
      </c>
      <c r="BQ215" s="29"/>
      <c r="BR215" s="29"/>
      <c r="BS215" s="29"/>
      <c r="BT215" s="29"/>
      <c r="BU215" s="35">
        <v>0</v>
      </c>
      <c r="BV215" s="35">
        <v>0</v>
      </c>
      <c r="BW215" s="35">
        <v>0</v>
      </c>
      <c r="BX215" s="35">
        <v>0</v>
      </c>
      <c r="BY215" s="36">
        <v>0</v>
      </c>
      <c r="BZ215" s="36">
        <v>0</v>
      </c>
      <c r="CA215" s="36">
        <v>0</v>
      </c>
      <c r="CB215" s="14">
        <v>0</v>
      </c>
      <c r="CC215" s="14">
        <v>0</v>
      </c>
      <c r="CD215" s="14">
        <v>0</v>
      </c>
      <c r="CE215" s="14">
        <v>0</v>
      </c>
      <c r="CF215" s="14">
        <v>0</v>
      </c>
      <c r="CG215" s="14">
        <v>0</v>
      </c>
      <c r="CH215" s="14">
        <v>0</v>
      </c>
      <c r="CI215" s="14">
        <v>0</v>
      </c>
      <c r="CJ215" s="14">
        <v>0</v>
      </c>
      <c r="CK215" s="14">
        <v>0</v>
      </c>
      <c r="CL215" s="14">
        <v>0</v>
      </c>
      <c r="CM215" s="14">
        <v>0</v>
      </c>
    </row>
    <row r="216" spans="1:91" x14ac:dyDescent="0.25">
      <c r="A216" s="21" t="s">
        <v>320</v>
      </c>
      <c r="B216" s="8"/>
      <c r="C216" s="22">
        <v>2420.8490000000002</v>
      </c>
      <c r="D216" s="22">
        <v>487.11200000000002</v>
      </c>
      <c r="E216" s="22">
        <v>122.173</v>
      </c>
      <c r="F216" s="22">
        <v>88.717799999999997</v>
      </c>
      <c r="G216" s="23">
        <v>1.3770968170987108</v>
      </c>
      <c r="H216" s="23">
        <v>16.545608660268854</v>
      </c>
      <c r="I216" s="24">
        <v>17.25</v>
      </c>
      <c r="J216" s="25" t="s">
        <v>320</v>
      </c>
      <c r="K216" s="26">
        <v>38.432000000000016</v>
      </c>
      <c r="L216" s="26">
        <v>562.35799999999995</v>
      </c>
      <c r="M216" s="27">
        <v>150.30799999999999</v>
      </c>
      <c r="N216" s="28">
        <v>178.78399999999999</v>
      </c>
      <c r="O216" s="27">
        <v>0</v>
      </c>
      <c r="P216" s="27">
        <v>765.42200000000003</v>
      </c>
      <c r="Q216" s="27">
        <v>1388.1820499999999</v>
      </c>
      <c r="R216" s="27">
        <v>1530.3820499999999</v>
      </c>
      <c r="S216" s="29">
        <v>0.12553025498732606</v>
      </c>
      <c r="T216" s="29">
        <v>6.1353229897553874E-3</v>
      </c>
      <c r="U216" s="29">
        <v>-0.19509219524222321</v>
      </c>
      <c r="V216" s="30">
        <v>0.28293767075880139</v>
      </c>
      <c r="W216" s="29">
        <v>5.1182374944936271E-2</v>
      </c>
      <c r="X216" s="29">
        <v>0.60367299225415971</v>
      </c>
      <c r="Y216" s="29">
        <v>5.6985889818785829E-2</v>
      </c>
      <c r="Z216" s="29">
        <v>0.16842298475310913</v>
      </c>
      <c r="AA216" s="31">
        <v>12.526352385551636</v>
      </c>
      <c r="AB216" s="31">
        <v>20.416777415741329</v>
      </c>
      <c r="AC216" s="31">
        <v>1.0425727064017056</v>
      </c>
      <c r="AD216" s="32">
        <v>0.63216749578350395</v>
      </c>
      <c r="AE216" s="28">
        <v>7.7645765281009487</v>
      </c>
      <c r="AF216" s="28">
        <v>9.2355832690209425</v>
      </c>
      <c r="AG216" s="33">
        <v>2.4685023597068061</v>
      </c>
      <c r="AH216" s="33">
        <v>4.3048182830154467</v>
      </c>
      <c r="AI216" s="33">
        <v>2.5472828276103132</v>
      </c>
      <c r="AJ216" s="32">
        <v>1.9993964767148056</v>
      </c>
      <c r="AK216" s="32">
        <v>0</v>
      </c>
      <c r="AL216" s="32">
        <v>0</v>
      </c>
      <c r="AM216" s="30">
        <v>1.5875422217577394E-2</v>
      </c>
      <c r="AN216" s="30">
        <v>9.2158045998687488E-2</v>
      </c>
      <c r="AO216" s="30">
        <v>0.1023973186001676</v>
      </c>
      <c r="AP216" s="30">
        <v>8.3230351048103057E-2</v>
      </c>
      <c r="AQ216" s="30">
        <v>2.4356056588712722E-2</v>
      </c>
      <c r="AR216" s="29">
        <v>0.20121535874397783</v>
      </c>
      <c r="AS216" s="29">
        <v>5.6937875926999157E-2</v>
      </c>
      <c r="AT216" s="34">
        <v>6.2088961351988492E-2</v>
      </c>
      <c r="AU216" s="29">
        <v>5.046700558357832E-2</v>
      </c>
      <c r="AV216" s="30">
        <v>7.0614393314401461E-2</v>
      </c>
      <c r="AW216" s="34">
        <v>6.2088961351988492E-2</v>
      </c>
      <c r="AX216" s="30">
        <v>7.3851776794009033E-2</v>
      </c>
      <c r="AY216" s="28">
        <v>0.5218591459364178</v>
      </c>
      <c r="AZ216" s="28">
        <v>4.5924910648566204</v>
      </c>
      <c r="BA216" s="28">
        <v>9.8426300692604958</v>
      </c>
      <c r="BB216" s="28">
        <v>240.34069168506255</v>
      </c>
      <c r="BC216" s="27">
        <v>0.71120809613159486</v>
      </c>
      <c r="BD216" s="27">
        <v>2.4303646731022077</v>
      </c>
      <c r="BE216" s="27">
        <v>0</v>
      </c>
      <c r="BF216" s="27">
        <v>0</v>
      </c>
      <c r="BG216" s="27">
        <v>1.2157191436641439</v>
      </c>
      <c r="BH216" s="27">
        <v>1.2138604725618434</v>
      </c>
      <c r="BI216" s="27">
        <v>0.74000643700500024</v>
      </c>
      <c r="BJ216" s="28">
        <v>0.23796197119275098</v>
      </c>
      <c r="BK216" s="28">
        <v>4.7151989392091549</v>
      </c>
      <c r="BL216" s="28">
        <v>0</v>
      </c>
      <c r="BM216" s="32">
        <v>4</v>
      </c>
      <c r="BN216" s="32">
        <v>3</v>
      </c>
      <c r="BO216" s="35">
        <v>-2.8758139237562186</v>
      </c>
      <c r="BP216" s="35">
        <v>1.118529577010213</v>
      </c>
      <c r="BQ216" s="29"/>
      <c r="BR216" s="29"/>
      <c r="BS216" s="29"/>
      <c r="BT216" s="29"/>
      <c r="BU216" s="35">
        <v>0</v>
      </c>
      <c r="BV216" s="35">
        <v>0</v>
      </c>
      <c r="BW216" s="35">
        <v>0</v>
      </c>
      <c r="BX216" s="35">
        <v>0</v>
      </c>
      <c r="BY216" s="36">
        <v>0</v>
      </c>
      <c r="BZ216" s="36">
        <v>0</v>
      </c>
      <c r="CA216" s="36">
        <v>0</v>
      </c>
      <c r="CB216" s="14">
        <v>0</v>
      </c>
      <c r="CC216" s="14">
        <v>0</v>
      </c>
      <c r="CD216" s="14">
        <v>0</v>
      </c>
      <c r="CE216" s="14">
        <v>0</v>
      </c>
      <c r="CF216" s="14">
        <v>0</v>
      </c>
      <c r="CG216" s="14">
        <v>0</v>
      </c>
      <c r="CH216" s="14">
        <v>0</v>
      </c>
      <c r="CI216" s="14">
        <v>0</v>
      </c>
      <c r="CJ216" s="14">
        <v>0</v>
      </c>
      <c r="CK216" s="14">
        <v>0</v>
      </c>
      <c r="CL216" s="14">
        <v>0</v>
      </c>
      <c r="CM216" s="14">
        <v>0</v>
      </c>
    </row>
    <row r="217" spans="1:91" x14ac:dyDescent="0.25">
      <c r="A217" s="21" t="s">
        <v>321</v>
      </c>
      <c r="B217" s="8"/>
      <c r="C217" s="22">
        <v>1528.85</v>
      </c>
      <c r="D217" s="22">
        <v>256.08</v>
      </c>
      <c r="E217" s="22">
        <v>402.18</v>
      </c>
      <c r="F217" s="22">
        <v>81.3</v>
      </c>
      <c r="G217" s="23">
        <v>4.9468634686346862</v>
      </c>
      <c r="H217" s="23">
        <v>31.214760147601481</v>
      </c>
      <c r="I217" s="24">
        <v>25.2</v>
      </c>
      <c r="J217" s="25" t="s">
        <v>321</v>
      </c>
      <c r="K217" s="26">
        <v>367.92199999999985</v>
      </c>
      <c r="L217" s="26">
        <v>-151.07499999999985</v>
      </c>
      <c r="M217" s="27">
        <v>543.56999999999994</v>
      </c>
      <c r="N217" s="28">
        <v>611.58199999999988</v>
      </c>
      <c r="O217" s="27">
        <v>0</v>
      </c>
      <c r="P217" s="27">
        <v>276.6099999999999</v>
      </c>
      <c r="Q217" s="27">
        <v>2246.4399999999996</v>
      </c>
      <c r="R217" s="27">
        <v>2048.7599999999998</v>
      </c>
      <c r="S217" s="29">
        <v>-0.16724313548197334</v>
      </c>
      <c r="T217" s="29">
        <v>0.12595537389064648</v>
      </c>
      <c r="U217" s="29">
        <v>0.12595537389064626</v>
      </c>
      <c r="V217" s="30">
        <v>0.11107413990875914</v>
      </c>
      <c r="W217" s="29">
        <v>-1.5628676959595578E-2</v>
      </c>
      <c r="X217" s="29">
        <v>0.11107413990875914</v>
      </c>
      <c r="Y217" s="29">
        <v>-0.26956521739130446</v>
      </c>
      <c r="Z217" s="29">
        <v>5.2644616400868038E-2</v>
      </c>
      <c r="AA217" s="31">
        <v>5.094136953602864</v>
      </c>
      <c r="AB217" s="31">
        <v>0.40443982628526476</v>
      </c>
      <c r="AC217" s="31">
        <v>0.80731038396065802</v>
      </c>
      <c r="AD217" s="32">
        <v>1.3400660627268861</v>
      </c>
      <c r="AE217" s="28">
        <v>3.6731623886903146</v>
      </c>
      <c r="AF217" s="28">
        <v>4.1327519914638406</v>
      </c>
      <c r="AG217" s="33">
        <v>-14.869700479894105</v>
      </c>
      <c r="AH217" s="33">
        <v>-10.119808042363074</v>
      </c>
      <c r="AI217" s="33">
        <v>9.4479517816709464</v>
      </c>
      <c r="AJ217" s="32">
        <v>7.4066736560500361</v>
      </c>
      <c r="AK217" s="32">
        <v>0</v>
      </c>
      <c r="AL217" s="32">
        <v>0</v>
      </c>
      <c r="AM217" s="30">
        <v>0.24065277823200437</v>
      </c>
      <c r="AN217" s="30">
        <v>0.13299184100986747</v>
      </c>
      <c r="AO217" s="30">
        <v>0.14916972422934327</v>
      </c>
      <c r="AP217" s="30">
        <v>0.15847834310573103</v>
      </c>
      <c r="AQ217" s="30">
        <v>9.0135478882551356E-2</v>
      </c>
      <c r="AR217" s="29">
        <v>0.16749844654478857</v>
      </c>
      <c r="AS217" s="29">
        <v>0.14902050560879093</v>
      </c>
      <c r="AT217" s="34">
        <v>0.3304182882558786</v>
      </c>
      <c r="AU217" s="29">
        <v>0.26306047028812507</v>
      </c>
      <c r="AV217" s="30">
        <v>0</v>
      </c>
      <c r="AW217" s="34">
        <v>0.35554174706478725</v>
      </c>
      <c r="AX217" s="30">
        <v>0.40002747162900215</v>
      </c>
      <c r="AY217" s="28">
        <v>0.35142947447059159</v>
      </c>
      <c r="AZ217" s="28">
        <v>7.4791478120490176</v>
      </c>
      <c r="BA217" s="28">
        <v>58.677796967952403</v>
      </c>
      <c r="BB217" s="28">
        <v>4.5443087689231652</v>
      </c>
      <c r="BC217" s="27">
        <v>0.43124418695861677</v>
      </c>
      <c r="BD217" s="27">
        <v>0.75822378790744593</v>
      </c>
      <c r="BE217" s="27">
        <v>0.17242458829284202</v>
      </c>
      <c r="BF217" s="27">
        <v>14.151783389742251</v>
      </c>
      <c r="BG217" s="27">
        <v>1.3381623022567788</v>
      </c>
      <c r="BH217" s="27">
        <v>0.98586762512530846</v>
      </c>
      <c r="BI217" s="27">
        <v>0.67144673463898874</v>
      </c>
      <c r="BJ217" s="28">
        <v>0.13387186447329691</v>
      </c>
      <c r="BK217" s="28">
        <v>0.50890148689641446</v>
      </c>
      <c r="BL217" s="28">
        <v>-4.7391715152419319E-3</v>
      </c>
      <c r="BM217" s="32">
        <v>7</v>
      </c>
      <c r="BN217" s="32">
        <v>2</v>
      </c>
      <c r="BO217" s="35">
        <v>-3.3356225270917013</v>
      </c>
      <c r="BP217" s="35">
        <v>1.6048588062735747</v>
      </c>
      <c r="BQ217" s="29"/>
      <c r="BR217" s="29"/>
      <c r="BS217" s="29"/>
      <c r="BT217" s="29"/>
      <c r="BU217" s="35">
        <v>0</v>
      </c>
      <c r="BV217" s="35">
        <v>0</v>
      </c>
      <c r="BW217" s="35">
        <v>0</v>
      </c>
      <c r="BX217" s="35">
        <v>0</v>
      </c>
      <c r="BY217" s="36">
        <v>0</v>
      </c>
      <c r="BZ217" s="36">
        <v>0</v>
      </c>
      <c r="CA217" s="36">
        <v>0</v>
      </c>
      <c r="CB217" s="14">
        <v>0</v>
      </c>
      <c r="CC217" s="14">
        <v>0</v>
      </c>
      <c r="CD217" s="14">
        <v>0</v>
      </c>
      <c r="CE217" s="14">
        <v>0</v>
      </c>
      <c r="CF217" s="14">
        <v>0</v>
      </c>
      <c r="CG217" s="14">
        <v>0</v>
      </c>
      <c r="CH217" s="14">
        <v>0</v>
      </c>
      <c r="CI217" s="14">
        <v>0</v>
      </c>
      <c r="CJ217" s="14">
        <v>0</v>
      </c>
      <c r="CK217" s="14">
        <v>0</v>
      </c>
      <c r="CL217" s="14">
        <v>0</v>
      </c>
      <c r="CM217" s="14">
        <v>0</v>
      </c>
    </row>
    <row r="218" spans="1:91" x14ac:dyDescent="0.25">
      <c r="A218" s="21" t="s">
        <v>322</v>
      </c>
      <c r="B218" s="8"/>
      <c r="C218" s="22">
        <v>1775.4199999999998</v>
      </c>
      <c r="D218" s="22">
        <v>66.569999999999993</v>
      </c>
      <c r="E218" s="22">
        <v>-44.779999999999994</v>
      </c>
      <c r="F218" s="22">
        <v>15.199000000000002</v>
      </c>
      <c r="G218" s="23">
        <v>-2.9462464635831296</v>
      </c>
      <c r="H218" s="23">
        <v>8.8157115599710512</v>
      </c>
      <c r="I218" s="24">
        <v>7.17</v>
      </c>
      <c r="J218" s="25" t="s">
        <v>322</v>
      </c>
      <c r="K218" s="26">
        <v>13.002000000000001</v>
      </c>
      <c r="L218" s="26">
        <v>149.453</v>
      </c>
      <c r="M218" s="27">
        <v>-20.859999999999992</v>
      </c>
      <c r="N218" s="28">
        <v>-9.4979999999999922</v>
      </c>
      <c r="O218" s="27">
        <v>0</v>
      </c>
      <c r="P218" s="27">
        <v>14.869999999999948</v>
      </c>
      <c r="Q218" s="27">
        <v>473.94682999999998</v>
      </c>
      <c r="R218" s="27">
        <v>108.97683000000001</v>
      </c>
      <c r="S218" s="29">
        <v>-0.16982914215709199</v>
      </c>
      <c r="T218" s="29">
        <v>2.8905299739357071</v>
      </c>
      <c r="U218" s="29">
        <v>2.8905299739357067</v>
      </c>
      <c r="V218" s="30">
        <v>-0.25345442389124118</v>
      </c>
      <c r="W218" s="29">
        <v>-0.34727975484685625</v>
      </c>
      <c r="X218" s="29">
        <v>-0.25345442389124129</v>
      </c>
      <c r="Y218" s="29">
        <v>8.636363636363642E-2</v>
      </c>
      <c r="Z218" s="29">
        <v>-0.32696321497942982</v>
      </c>
      <c r="AA218" s="31">
        <v>-2.4336049575703447</v>
      </c>
      <c r="AB218" s="31">
        <v>-8.4192344639719488E-3</v>
      </c>
      <c r="AC218" s="31">
        <v>0.81332062094186131</v>
      </c>
      <c r="AD218" s="32">
        <v>6.1380873258158643E-2</v>
      </c>
      <c r="AE218" s="28">
        <v>-49.899645188460767</v>
      </c>
      <c r="AF218" s="28">
        <v>-22.720365771812087</v>
      </c>
      <c r="AG218" s="33">
        <v>3.1712098786909593</v>
      </c>
      <c r="AH218" s="33">
        <v>11.879453741309975</v>
      </c>
      <c r="AI218" s="33">
        <v>0.67081240959034805</v>
      </c>
      <c r="AJ218" s="32">
        <v>7.3286368527236307</v>
      </c>
      <c r="AK218" s="32">
        <v>0</v>
      </c>
      <c r="AL218" s="32">
        <v>0</v>
      </c>
      <c r="AM218" s="30">
        <v>7.323337576460782E-3</v>
      </c>
      <c r="AN218" s="30">
        <v>-0.15250767656090067</v>
      </c>
      <c r="AO218" s="30">
        <v>-0.14219495569188817</v>
      </c>
      <c r="AP218" s="30">
        <v>-0.33420404507799084</v>
      </c>
      <c r="AQ218" s="30">
        <v>-8.0271035743734981E-2</v>
      </c>
      <c r="AR218" s="29">
        <v>3.7495353212197678E-2</v>
      </c>
      <c r="AS218" s="29">
        <v>-2.6269840375798405E-2</v>
      </c>
      <c r="AT218" s="34">
        <v>-2.5222200944001981E-2</v>
      </c>
      <c r="AU218" s="29">
        <v>-2.5222200944001981E-2</v>
      </c>
      <c r="AV218" s="30">
        <v>0</v>
      </c>
      <c r="AW218" s="34">
        <v>-1.1749332552297482E-2</v>
      </c>
      <c r="AX218" s="30">
        <v>-5.3497200662378439E-3</v>
      </c>
      <c r="AY218" s="28">
        <v>2.5605849732824701</v>
      </c>
      <c r="AZ218" s="28">
        <v>9.2236797672545894</v>
      </c>
      <c r="BA218" s="28">
        <v>79.100913343729104</v>
      </c>
      <c r="BB218" s="28">
        <v>6.0089315540552422</v>
      </c>
      <c r="BC218" s="27">
        <v>0.75981429032373715</v>
      </c>
      <c r="BD218" s="27">
        <v>3.1634450332114334</v>
      </c>
      <c r="BE218" s="27">
        <v>0.73669627417072781</v>
      </c>
      <c r="BF218" s="27">
        <v>-0.87207357859531731</v>
      </c>
      <c r="BG218" s="27">
        <v>1.0361659694522811</v>
      </c>
      <c r="BH218" s="27">
        <v>0.58668158381165469</v>
      </c>
      <c r="BI218" s="27">
        <v>2.4443039206148459E-2</v>
      </c>
      <c r="BJ218" s="28">
        <v>0.10540604476687207</v>
      </c>
      <c r="BK218" s="28">
        <v>-4.1790978115230013</v>
      </c>
      <c r="BL218" s="28">
        <v>-2.101384546672622E-2</v>
      </c>
      <c r="BM218" s="32">
        <v>4</v>
      </c>
      <c r="BN218" s="32">
        <v>3</v>
      </c>
      <c r="BO218" s="35">
        <v>-4.2914654964805949</v>
      </c>
      <c r="BP218" s="35">
        <v>3.1849548072420077</v>
      </c>
      <c r="BQ218" s="29"/>
      <c r="BR218" s="29"/>
      <c r="BS218" s="29"/>
      <c r="BT218" s="29"/>
      <c r="BU218" s="35">
        <v>0</v>
      </c>
      <c r="BV218" s="35">
        <v>0</v>
      </c>
      <c r="BW218" s="35">
        <v>0</v>
      </c>
      <c r="BX218" s="35">
        <v>0</v>
      </c>
      <c r="BY218" s="36">
        <v>0</v>
      </c>
      <c r="BZ218" s="36">
        <v>0</v>
      </c>
      <c r="CA218" s="36">
        <v>0</v>
      </c>
      <c r="CB218" s="14">
        <v>0</v>
      </c>
      <c r="CC218" s="14">
        <v>0</v>
      </c>
      <c r="CD218" s="14">
        <v>0</v>
      </c>
      <c r="CE218" s="14">
        <v>0</v>
      </c>
      <c r="CF218" s="14">
        <v>0</v>
      </c>
      <c r="CG218" s="14">
        <v>0</v>
      </c>
      <c r="CH218" s="14">
        <v>0</v>
      </c>
      <c r="CI218" s="14">
        <v>0</v>
      </c>
      <c r="CJ218" s="14">
        <v>0</v>
      </c>
      <c r="CK218" s="14">
        <v>0</v>
      </c>
      <c r="CL218" s="14">
        <v>0</v>
      </c>
      <c r="CM218" s="14">
        <v>0</v>
      </c>
    </row>
    <row r="219" spans="1:91" x14ac:dyDescent="0.25">
      <c r="A219" s="21" t="s">
        <v>323</v>
      </c>
      <c r="B219" s="8"/>
      <c r="C219" s="22">
        <v>563.18999999999994</v>
      </c>
      <c r="D219" s="22">
        <v>77.679999999999993</v>
      </c>
      <c r="E219" s="22">
        <v>38.11</v>
      </c>
      <c r="F219" s="22">
        <v>15.36</v>
      </c>
      <c r="G219" s="23">
        <v>2.4811197916666665</v>
      </c>
      <c r="H219" s="23">
        <v>13.2109375</v>
      </c>
      <c r="I219" s="24">
        <v>12.2</v>
      </c>
      <c r="J219" s="25" t="s">
        <v>323</v>
      </c>
      <c r="K219" s="26">
        <v>-1.1959999999999837</v>
      </c>
      <c r="L219" s="26">
        <v>78.660999999999987</v>
      </c>
      <c r="M219" s="27">
        <v>61.050000000000004</v>
      </c>
      <c r="N219" s="28">
        <v>103.304</v>
      </c>
      <c r="O219" s="27">
        <v>0</v>
      </c>
      <c r="P219" s="27">
        <v>26.239999999999995</v>
      </c>
      <c r="Q219" s="27">
        <v>306.48200000000003</v>
      </c>
      <c r="R219" s="27">
        <v>187.392</v>
      </c>
      <c r="S219" s="29">
        <v>0.10224092376944904</v>
      </c>
      <c r="T219" s="29">
        <v>0.17987616099071224</v>
      </c>
      <c r="U219" s="29">
        <v>0.17987616099071224</v>
      </c>
      <c r="V219" s="30">
        <v>4.5979381443298939E-2</v>
      </c>
      <c r="W219" s="29">
        <v>-0.20790865200398501</v>
      </c>
      <c r="X219" s="29">
        <v>4.5979381443298939E-2</v>
      </c>
      <c r="Y219" s="29">
        <v>-2.4000000000000021E-2</v>
      </c>
      <c r="Z219" s="29">
        <v>-9.9652731988219334E-2</v>
      </c>
      <c r="AA219" s="31">
        <v>4.9171346103384934</v>
      </c>
      <c r="AB219" s="31">
        <v>0.27336221671933425</v>
      </c>
      <c r="AC219" s="31">
        <v>0.92347723240685975</v>
      </c>
      <c r="AD219" s="32">
        <v>0.33273318063175839</v>
      </c>
      <c r="AE219" s="28">
        <v>2.966797026252614</v>
      </c>
      <c r="AF219" s="28">
        <v>5.02018018018018</v>
      </c>
      <c r="AG219" s="33">
        <v>3.8962382883512805</v>
      </c>
      <c r="AH219" s="33">
        <v>7.1597106571236067</v>
      </c>
      <c r="AI219" s="33">
        <v>2.4190537662170009</v>
      </c>
      <c r="AJ219" s="32">
        <v>7.1414634146341474</v>
      </c>
      <c r="AK219" s="32">
        <v>0</v>
      </c>
      <c r="AL219" s="32">
        <v>0</v>
      </c>
      <c r="AM219" s="30">
        <v>-2.1236172517267423E-3</v>
      </c>
      <c r="AN219" s="30">
        <v>0.1699188338578764</v>
      </c>
      <c r="AO219" s="30">
        <v>0.17963278997234156</v>
      </c>
      <c r="AP219" s="30">
        <v>0.1878080031539523</v>
      </c>
      <c r="AQ219" s="30">
        <v>9.3032906942681376E-2</v>
      </c>
      <c r="AR219" s="29">
        <v>0.137928585379712</v>
      </c>
      <c r="AS219" s="29">
        <v>7.7433903300839865E-2</v>
      </c>
      <c r="AT219" s="34">
        <v>8.4997958060334888E-2</v>
      </c>
      <c r="AU219" s="29">
        <v>6.7668104902430803E-2</v>
      </c>
      <c r="AV219" s="30">
        <v>0</v>
      </c>
      <c r="AW219" s="34">
        <v>0.10840036222234062</v>
      </c>
      <c r="AX219" s="30">
        <v>0.18342655231804544</v>
      </c>
      <c r="AY219" s="28">
        <v>1.3027457148805255</v>
      </c>
      <c r="AZ219" s="28">
        <v>14.168301886792451</v>
      </c>
      <c r="BA219" s="28">
        <v>64.144646924829161</v>
      </c>
      <c r="BB219" s="28">
        <v>23.280268520738431</v>
      </c>
      <c r="BC219" s="27">
        <v>0.50463821892393323</v>
      </c>
      <c r="BD219" s="27">
        <v>1.0187265917602997</v>
      </c>
      <c r="BE219" s="27">
        <v>0.43636464640853295</v>
      </c>
      <c r="BF219" s="27">
        <v>4.6320182094081943</v>
      </c>
      <c r="BG219" s="27">
        <v>1.3760389796503296</v>
      </c>
      <c r="BH219" s="27">
        <v>1.0492977930639151</v>
      </c>
      <c r="BI219" s="27">
        <v>0.54471195184866716</v>
      </c>
      <c r="BJ219" s="28">
        <v>6.2199257799321728E-2</v>
      </c>
      <c r="BK219" s="28">
        <v>0.91918131723956975</v>
      </c>
      <c r="BL219" s="28">
        <v>0</v>
      </c>
      <c r="BM219" s="32">
        <v>4</v>
      </c>
      <c r="BN219" s="32">
        <v>0</v>
      </c>
      <c r="BO219" s="35">
        <v>-4.1323435128122661</v>
      </c>
      <c r="BP219" s="35">
        <v>2.8141236206404585</v>
      </c>
      <c r="BQ219" s="29"/>
      <c r="BR219" s="29"/>
      <c r="BS219" s="29"/>
      <c r="BT219" s="29"/>
      <c r="BU219" s="35">
        <v>0</v>
      </c>
      <c r="BV219" s="35">
        <v>0</v>
      </c>
      <c r="BW219" s="35">
        <v>0</v>
      </c>
      <c r="BX219" s="35">
        <v>0</v>
      </c>
      <c r="BY219" s="36">
        <v>0</v>
      </c>
      <c r="BZ219" s="36">
        <v>0</v>
      </c>
      <c r="CA219" s="36">
        <v>0</v>
      </c>
      <c r="CB219" s="14">
        <v>0</v>
      </c>
      <c r="CC219" s="14">
        <v>0</v>
      </c>
      <c r="CD219" s="14">
        <v>0</v>
      </c>
      <c r="CE219" s="14">
        <v>0</v>
      </c>
      <c r="CF219" s="14">
        <v>0</v>
      </c>
      <c r="CG219" s="14">
        <v>0</v>
      </c>
      <c r="CH219" s="14">
        <v>0</v>
      </c>
      <c r="CI219" s="14">
        <v>0</v>
      </c>
      <c r="CJ219" s="14">
        <v>0</v>
      </c>
      <c r="CK219" s="14">
        <v>0</v>
      </c>
      <c r="CL219" s="14">
        <v>0</v>
      </c>
      <c r="CM219" s="14">
        <v>0</v>
      </c>
    </row>
    <row r="220" spans="1:91" x14ac:dyDescent="0.25">
      <c r="A220" s="21" t="s">
        <v>324</v>
      </c>
      <c r="B220" s="8"/>
      <c r="C220" s="22">
        <v>417.28699999999992</v>
      </c>
      <c r="D220" s="22">
        <v>117.77600000000001</v>
      </c>
      <c r="E220" s="22">
        <v>61.453999999999994</v>
      </c>
      <c r="F220" s="22">
        <v>15</v>
      </c>
      <c r="G220" s="23">
        <v>4.0969333333333333</v>
      </c>
      <c r="H220" s="23">
        <v>15.477599999999999</v>
      </c>
      <c r="I220" s="24">
        <v>17</v>
      </c>
      <c r="J220" s="25" t="s">
        <v>324</v>
      </c>
      <c r="K220" s="26">
        <v>129.76300000000001</v>
      </c>
      <c r="L220" s="26">
        <v>-162.22800000000001</v>
      </c>
      <c r="M220" s="27">
        <v>77.119</v>
      </c>
      <c r="N220" s="28">
        <v>88.448000000000008</v>
      </c>
      <c r="O220" s="27">
        <v>0</v>
      </c>
      <c r="P220" s="27">
        <v>96.488999999999976</v>
      </c>
      <c r="Q220" s="27">
        <v>511.17099999999999</v>
      </c>
      <c r="R220" s="27">
        <v>255</v>
      </c>
      <c r="S220" s="29">
        <v>0</v>
      </c>
      <c r="T220" s="29">
        <v>0</v>
      </c>
      <c r="U220" s="29">
        <v>0</v>
      </c>
      <c r="V220" s="30">
        <v>0</v>
      </c>
      <c r="W220" s="29">
        <v>0</v>
      </c>
      <c r="X220" s="29">
        <v>0</v>
      </c>
      <c r="Y220" s="29">
        <v>0</v>
      </c>
      <c r="Z220" s="29">
        <v>0</v>
      </c>
      <c r="AA220" s="31">
        <v>4.1494451134181665</v>
      </c>
      <c r="AB220" s="31">
        <v>0</v>
      </c>
      <c r="AC220" s="31">
        <v>1.0983615030754124</v>
      </c>
      <c r="AD220" s="32">
        <v>0.61109020889699428</v>
      </c>
      <c r="AE220" s="28">
        <v>5.7793392727930533</v>
      </c>
      <c r="AF220" s="28">
        <v>6.6283406164499024</v>
      </c>
      <c r="AG220" s="33">
        <v>-3.1509418842616563</v>
      </c>
      <c r="AH220" s="33">
        <v>-2.5722255097763633</v>
      </c>
      <c r="AI220" s="33">
        <v>-7.8546126597874624</v>
      </c>
      <c r="AJ220" s="32">
        <v>2.6427882971115886</v>
      </c>
      <c r="AK220" s="32">
        <v>0</v>
      </c>
      <c r="AL220" s="32">
        <v>0</v>
      </c>
      <c r="AM220" s="30">
        <v>0.31096823049843403</v>
      </c>
      <c r="AN220" s="30">
        <v>0.2793316526854146</v>
      </c>
      <c r="AO220" s="30">
        <v>0.2775892044043381</v>
      </c>
      <c r="AP220" s="30">
        <v>0.26470081494116227</v>
      </c>
      <c r="AQ220" s="30">
        <v>0.11830453397400356</v>
      </c>
      <c r="AR220" s="29">
        <v>0.28224219781589177</v>
      </c>
      <c r="AS220" s="29">
        <v>0.14768971954554061</v>
      </c>
      <c r="AT220" s="34">
        <v>0.14727034391198385</v>
      </c>
      <c r="AU220" s="29">
        <v>0.14727034391198385</v>
      </c>
      <c r="AV220" s="30">
        <v>0</v>
      </c>
      <c r="AW220" s="34">
        <v>0.18481045419579334</v>
      </c>
      <c r="AX220" s="30">
        <v>0.21195963449616217</v>
      </c>
      <c r="AY220" s="28">
        <v>1.606630782972956</v>
      </c>
      <c r="AZ220" s="28">
        <v>5.8576462000617635</v>
      </c>
      <c r="BA220" s="28">
        <v>36.74109619194364</v>
      </c>
      <c r="BB220" s="28">
        <v>4.0751182012993636</v>
      </c>
      <c r="BC220" s="27">
        <v>0.55306127949239203</v>
      </c>
      <c r="BD220" s="27">
        <v>1.2374485277648559</v>
      </c>
      <c r="BE220" s="27">
        <v>0.52626166164695509</v>
      </c>
      <c r="BF220" s="27">
        <v>4.9230130864985631</v>
      </c>
      <c r="BG220" s="27">
        <v>1.3993105417585736</v>
      </c>
      <c r="BH220" s="27">
        <v>0.79098572664180855</v>
      </c>
      <c r="BI220" s="27">
        <v>0.14299430141657596</v>
      </c>
      <c r="BJ220" s="28">
        <v>0.34143407295218886</v>
      </c>
      <c r="BK220" s="28">
        <v>2.3184170273700655</v>
      </c>
      <c r="BL220" s="28">
        <v>0</v>
      </c>
      <c r="BM220" s="32">
        <v>6</v>
      </c>
      <c r="BN220" s="32">
        <v>3</v>
      </c>
      <c r="BO220" s="35">
        <v>-2.0295061652546456</v>
      </c>
      <c r="BP220" s="35">
        <v>2.6416202879988111</v>
      </c>
      <c r="BQ220" s="29"/>
      <c r="BR220" s="29"/>
      <c r="BS220" s="29"/>
      <c r="BT220" s="29"/>
      <c r="BU220" s="35">
        <v>0</v>
      </c>
      <c r="BV220" s="35">
        <v>0</v>
      </c>
      <c r="BW220" s="35">
        <v>0</v>
      </c>
      <c r="BX220" s="35">
        <v>0</v>
      </c>
      <c r="BY220" s="36">
        <v>0</v>
      </c>
      <c r="BZ220" s="36">
        <v>0</v>
      </c>
      <c r="CA220" s="36">
        <v>0</v>
      </c>
      <c r="CB220" s="14">
        <v>0</v>
      </c>
      <c r="CC220" s="14">
        <v>0</v>
      </c>
      <c r="CD220" s="14">
        <v>0</v>
      </c>
      <c r="CE220" s="14">
        <v>0</v>
      </c>
      <c r="CF220" s="14">
        <v>0</v>
      </c>
      <c r="CG220" s="14">
        <v>0</v>
      </c>
      <c r="CH220" s="14">
        <v>0</v>
      </c>
      <c r="CI220" s="14">
        <v>0</v>
      </c>
      <c r="CJ220" s="14">
        <v>0</v>
      </c>
      <c r="CK220" s="14">
        <v>0</v>
      </c>
      <c r="CL220" s="14">
        <v>0</v>
      </c>
      <c r="CM220" s="14">
        <v>0</v>
      </c>
    </row>
    <row r="221" spans="1:91" x14ac:dyDescent="0.25">
      <c r="A221" s="21" t="s">
        <v>325</v>
      </c>
      <c r="B221" s="8"/>
      <c r="C221" s="22">
        <v>178273.88</v>
      </c>
      <c r="D221" s="22">
        <v>13608.9</v>
      </c>
      <c r="E221" s="22">
        <v>3754.8599999999997</v>
      </c>
      <c r="F221" s="22">
        <v>1293.8780000000002</v>
      </c>
      <c r="G221" s="23">
        <v>2.9020201286365479</v>
      </c>
      <c r="H221" s="23">
        <v>16.569120117970932</v>
      </c>
      <c r="I221" s="24">
        <v>67.3</v>
      </c>
      <c r="J221" s="25" t="s">
        <v>325</v>
      </c>
      <c r="K221" s="26">
        <v>1902.9759999999997</v>
      </c>
      <c r="L221" s="26">
        <v>874.69700000000012</v>
      </c>
      <c r="M221" s="27">
        <v>5953.3099999999995</v>
      </c>
      <c r="N221" s="28">
        <v>8590.3060000000005</v>
      </c>
      <c r="O221" s="27">
        <v>0</v>
      </c>
      <c r="P221" s="27">
        <v>3059.1599999999962</v>
      </c>
      <c r="Q221" s="27">
        <v>88448.789399999994</v>
      </c>
      <c r="R221" s="27">
        <v>87077.989400000006</v>
      </c>
      <c r="S221" s="29">
        <v>0.28607659589203149</v>
      </c>
      <c r="T221" s="29">
        <v>-0.15182742263383786</v>
      </c>
      <c r="U221" s="29">
        <v>-0.15182611157888948</v>
      </c>
      <c r="V221" s="30">
        <v>-0.16213494593972611</v>
      </c>
      <c r="W221" s="29">
        <v>0.3652259361588146</v>
      </c>
      <c r="X221" s="29">
        <v>-0.16213624105991331</v>
      </c>
      <c r="Y221" s="29">
        <v>-2.180383761910254E-2</v>
      </c>
      <c r="Z221" s="29">
        <v>0.13579434548706759</v>
      </c>
      <c r="AA221" s="31">
        <v>23.190741971737964</v>
      </c>
      <c r="AB221" s="31">
        <v>-1.5274409305930896</v>
      </c>
      <c r="AC221" s="31">
        <v>4.0617727145937073</v>
      </c>
      <c r="AD221" s="32">
        <v>0.48845063225190366</v>
      </c>
      <c r="AE221" s="28">
        <v>10.296349093967082</v>
      </c>
      <c r="AF221" s="28">
        <v>14.857077726508447</v>
      </c>
      <c r="AG221" s="33">
        <v>101.11934692813624</v>
      </c>
      <c r="AH221" s="33">
        <v>203.81215438031683</v>
      </c>
      <c r="AI221" s="33">
        <v>31.349258678037341</v>
      </c>
      <c r="AJ221" s="32">
        <v>28.464673112880696</v>
      </c>
      <c r="AK221" s="32">
        <v>0</v>
      </c>
      <c r="AL221" s="32">
        <v>0</v>
      </c>
      <c r="AM221" s="30">
        <v>1.0674452140717416E-2</v>
      </c>
      <c r="AN221" s="30">
        <v>0.53394837922245775</v>
      </c>
      <c r="AO221" s="30">
        <v>0.24841934573932728</v>
      </c>
      <c r="AP221" s="30">
        <v>0.17514630275925186</v>
      </c>
      <c r="AQ221" s="30">
        <v>5.621073148532104E-2</v>
      </c>
      <c r="AR221" s="29">
        <v>7.6337038269431279E-2</v>
      </c>
      <c r="AS221" s="29">
        <v>2.8657983996309498E-2</v>
      </c>
      <c r="AT221" s="34">
        <v>2.9426127933043247E-2</v>
      </c>
      <c r="AU221" s="29">
        <v>2.1062311539974333E-2</v>
      </c>
      <c r="AV221" s="30">
        <v>1.6054573717569091E-3</v>
      </c>
      <c r="AW221" s="34">
        <v>3.3394179786741612E-2</v>
      </c>
      <c r="AX221" s="30">
        <v>4.818600459024059E-2</v>
      </c>
      <c r="AY221" s="28">
        <v>2.8384645207618009</v>
      </c>
      <c r="AZ221" s="28">
        <v>22.01844484763301</v>
      </c>
      <c r="BA221" s="28">
        <v>12.208762765693351</v>
      </c>
      <c r="BB221" s="28">
        <v>11.934156122103612</v>
      </c>
      <c r="BC221" s="27">
        <v>0.67906397783223582</v>
      </c>
      <c r="BD221" s="27">
        <v>2.1158868050910473</v>
      </c>
      <c r="BE221" s="27">
        <v>0.44195312060739966</v>
      </c>
      <c r="BF221" s="27">
        <v>8.4157619451512584</v>
      </c>
      <c r="BG221" s="27">
        <v>1.0714173989738283</v>
      </c>
      <c r="BH221" s="27">
        <v>0.69986137484959698</v>
      </c>
      <c r="BI221" s="27">
        <v>0.43489123598632329</v>
      </c>
      <c r="BJ221" s="28">
        <v>4.831969775942499E-2</v>
      </c>
      <c r="BK221" s="28">
        <v>2.2941308064748087</v>
      </c>
      <c r="BL221" s="28">
        <v>5.3071219699269756E-2</v>
      </c>
      <c r="BM221" s="32">
        <v>4</v>
      </c>
      <c r="BN221" s="32">
        <v>3</v>
      </c>
      <c r="BO221" s="35">
        <v>-4.7262950879545729</v>
      </c>
      <c r="BP221" s="35">
        <v>4.649043511615818</v>
      </c>
      <c r="BQ221" s="29"/>
      <c r="BR221" s="29"/>
      <c r="BS221" s="29"/>
      <c r="BT221" s="29"/>
      <c r="BU221" s="35">
        <v>0</v>
      </c>
      <c r="BV221" s="35">
        <v>0</v>
      </c>
      <c r="BW221" s="35">
        <v>0</v>
      </c>
      <c r="BX221" s="35">
        <v>0</v>
      </c>
      <c r="BY221" s="36">
        <v>0</v>
      </c>
      <c r="BZ221" s="36">
        <v>0</v>
      </c>
      <c r="CA221" s="36">
        <v>0</v>
      </c>
      <c r="CB221" s="14">
        <v>0</v>
      </c>
      <c r="CC221" s="14">
        <v>0</v>
      </c>
      <c r="CD221" s="14">
        <v>0</v>
      </c>
      <c r="CE221" s="14">
        <v>0</v>
      </c>
      <c r="CF221" s="14">
        <v>0</v>
      </c>
      <c r="CG221" s="14">
        <v>0</v>
      </c>
      <c r="CH221" s="14">
        <v>0</v>
      </c>
      <c r="CI221" s="14">
        <v>0</v>
      </c>
      <c r="CJ221" s="14">
        <v>0</v>
      </c>
      <c r="CK221" s="14">
        <v>0</v>
      </c>
      <c r="CL221" s="14">
        <v>0</v>
      </c>
      <c r="CM221" s="14">
        <v>0</v>
      </c>
    </row>
    <row r="222" spans="1:91" x14ac:dyDescent="0.25">
      <c r="A222" s="21" t="s">
        <v>326</v>
      </c>
      <c r="B222" s="8"/>
      <c r="C222" s="22">
        <v>1625.6299999999999</v>
      </c>
      <c r="D222" s="22">
        <v>783.28000000000009</v>
      </c>
      <c r="E222" s="22">
        <v>295.32</v>
      </c>
      <c r="F222" s="22">
        <v>75.012</v>
      </c>
      <c r="G222" s="23">
        <v>3.936970084786434</v>
      </c>
      <c r="H222" s="23">
        <v>21.77344958140031</v>
      </c>
      <c r="I222" s="24">
        <v>69.5</v>
      </c>
      <c r="J222" s="25" t="s">
        <v>326</v>
      </c>
      <c r="K222" s="26">
        <v>59.110000000000014</v>
      </c>
      <c r="L222" s="26">
        <v>224.05799999999999</v>
      </c>
      <c r="M222" s="27">
        <v>369.78999999999996</v>
      </c>
      <c r="N222" s="28">
        <v>419.51</v>
      </c>
      <c r="O222" s="27">
        <v>0</v>
      </c>
      <c r="P222" s="27">
        <v>1284.6599999999999</v>
      </c>
      <c r="Q222" s="27">
        <v>5187.0940000000001</v>
      </c>
      <c r="R222" s="27">
        <v>5213.3339999999998</v>
      </c>
      <c r="S222" s="29">
        <v>0.96926711084191375</v>
      </c>
      <c r="T222" s="29">
        <v>0.99244366482256097</v>
      </c>
      <c r="U222" s="29">
        <v>0.3327315747143389</v>
      </c>
      <c r="V222" s="30">
        <v>-0.17290662007104363</v>
      </c>
      <c r="W222" s="29">
        <v>-0.26491473081689243</v>
      </c>
      <c r="X222" s="29">
        <v>0.23651078455866226</v>
      </c>
      <c r="Y222" s="29">
        <v>0</v>
      </c>
      <c r="Z222" s="29">
        <v>9.7148042661826972E-2</v>
      </c>
      <c r="AA222" s="31">
        <v>17.653169443315726</v>
      </c>
      <c r="AB222" s="31">
        <v>0.17787578347302904</v>
      </c>
      <c r="AC222" s="31">
        <v>3.191960912770087</v>
      </c>
      <c r="AD222" s="32">
        <v>3.2069622238762818</v>
      </c>
      <c r="AE222" s="28">
        <v>12.364649233629711</v>
      </c>
      <c r="AF222" s="28">
        <v>14.027134319478625</v>
      </c>
      <c r="AG222" s="33">
        <v>23.150675271581466</v>
      </c>
      <c r="AH222" s="33">
        <v>7.2553981558346496</v>
      </c>
      <c r="AI222" s="33">
        <v>18.41074556447056</v>
      </c>
      <c r="AJ222" s="32">
        <v>4.0581430106020271</v>
      </c>
      <c r="AK222" s="32">
        <v>0</v>
      </c>
      <c r="AL222" s="32">
        <v>0</v>
      </c>
      <c r="AM222" s="30">
        <v>3.6361287623875062E-2</v>
      </c>
      <c r="AN222" s="30">
        <v>0.17897422533589485</v>
      </c>
      <c r="AO222" s="30">
        <v>0.22059762215819267</v>
      </c>
      <c r="AP222" s="30">
        <v>0.18081517446594866</v>
      </c>
      <c r="AQ222" s="30">
        <v>0.14714645885858355</v>
      </c>
      <c r="AR222" s="29">
        <v>0.48183165911062181</v>
      </c>
      <c r="AS222" s="29">
        <v>0.22680437737984663</v>
      </c>
      <c r="AT222" s="34">
        <v>0.22747488665932591</v>
      </c>
      <c r="AU222" s="29">
        <v>0.18166495450994385</v>
      </c>
      <c r="AV222" s="30">
        <v>0</v>
      </c>
      <c r="AW222" s="34">
        <v>0.22747488665932591</v>
      </c>
      <c r="AX222" s="30">
        <v>0.25805995214163124</v>
      </c>
      <c r="AY222" s="28">
        <v>0.84750993809058317</v>
      </c>
      <c r="AZ222" s="28">
        <v>2.742637816862795</v>
      </c>
      <c r="BA222" s="28">
        <v>10.552612788055825</v>
      </c>
      <c r="BB222" s="28">
        <v>2.1814909293381848</v>
      </c>
      <c r="BC222" s="27">
        <v>0.18620514404727503</v>
      </c>
      <c r="BD222" s="27">
        <v>0.22881091307622134</v>
      </c>
      <c r="BE222" s="27">
        <v>0</v>
      </c>
      <c r="BF222" s="27">
        <v>0</v>
      </c>
      <c r="BG222" s="27">
        <v>4.8850213203495931</v>
      </c>
      <c r="BH222" s="27">
        <v>3.6769891432546036</v>
      </c>
      <c r="BI222" s="27">
        <v>1.7880061692926481</v>
      </c>
      <c r="BJ222" s="28">
        <v>0.38003727785535452</v>
      </c>
      <c r="BK222" s="28">
        <v>2.0919680346742515</v>
      </c>
      <c r="BL222" s="28">
        <v>9.4270621698496534E-3</v>
      </c>
      <c r="BM222" s="32">
        <v>4</v>
      </c>
      <c r="BN222" s="32">
        <v>5</v>
      </c>
      <c r="BO222" s="35">
        <v>-0.75421543131550361</v>
      </c>
      <c r="BP222" s="35">
        <v>10.888684824835623</v>
      </c>
      <c r="BQ222" s="29"/>
      <c r="BR222" s="29"/>
      <c r="BS222" s="29"/>
      <c r="BT222" s="29"/>
      <c r="BU222" s="35">
        <v>0</v>
      </c>
      <c r="BV222" s="35">
        <v>0</v>
      </c>
      <c r="BW222" s="35">
        <v>0</v>
      </c>
      <c r="BX222" s="35">
        <v>0</v>
      </c>
      <c r="BY222" s="36">
        <v>0</v>
      </c>
      <c r="BZ222" s="36">
        <v>0</v>
      </c>
      <c r="CA222" s="36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</row>
    <row r="223" spans="1:91" x14ac:dyDescent="0.25">
      <c r="A223" s="21" t="s">
        <v>327</v>
      </c>
      <c r="B223" s="8"/>
      <c r="C223" s="22">
        <v>1089.6849999999999</v>
      </c>
      <c r="D223" s="22">
        <v>189.51500000000001</v>
      </c>
      <c r="E223" s="22">
        <v>66.456000000000003</v>
      </c>
      <c r="F223" s="22">
        <v>33</v>
      </c>
      <c r="G223" s="23">
        <v>2.013818181818182</v>
      </c>
      <c r="H223" s="23">
        <v>16.681030303030305</v>
      </c>
      <c r="I223" s="24">
        <v>21</v>
      </c>
      <c r="J223" s="25" t="s">
        <v>327</v>
      </c>
      <c r="K223" s="26">
        <v>101.61999999999998</v>
      </c>
      <c r="L223" s="26">
        <v>-185.10299999999998</v>
      </c>
      <c r="M223" s="27">
        <v>115.85400000000001</v>
      </c>
      <c r="N223" s="28">
        <v>142.78700000000001</v>
      </c>
      <c r="O223" s="27">
        <v>0</v>
      </c>
      <c r="P223" s="27">
        <v>-218.19700000000006</v>
      </c>
      <c r="Q223" s="27">
        <v>1219.086</v>
      </c>
      <c r="R223" s="27">
        <v>693</v>
      </c>
      <c r="S223" s="29">
        <v>2.3725936242649333</v>
      </c>
      <c r="T223" s="29">
        <v>1.6927066450567261</v>
      </c>
      <c r="U223" s="29">
        <v>1.6927066450567261</v>
      </c>
      <c r="V223" s="30">
        <v>0.15818796563774895</v>
      </c>
      <c r="W223" s="29">
        <v>4.2465195004281142E-2</v>
      </c>
      <c r="X223" s="29">
        <v>0.15818796563774895</v>
      </c>
      <c r="Y223" s="29">
        <v>0</v>
      </c>
      <c r="Z223" s="29">
        <v>8.7064115890887583E-2</v>
      </c>
      <c r="AA223" s="31">
        <v>10.42795232936078</v>
      </c>
      <c r="AB223" s="31">
        <v>6.1605195205051713E-2</v>
      </c>
      <c r="AC223" s="31">
        <v>1.2589150441256081</v>
      </c>
      <c r="AD223" s="32">
        <v>0.63596360416083553</v>
      </c>
      <c r="AE223" s="28">
        <v>8.5377940568819284</v>
      </c>
      <c r="AF223" s="28">
        <v>10.522606038634832</v>
      </c>
      <c r="AG223" s="33">
        <v>-6.5859872611464976</v>
      </c>
      <c r="AH223" s="33">
        <v>-5.8869116113731277</v>
      </c>
      <c r="AI223" s="33">
        <v>-8.3010912401327204</v>
      </c>
      <c r="AJ223" s="32">
        <v>-3.1760290013153241</v>
      </c>
      <c r="AK223" s="32">
        <v>0</v>
      </c>
      <c r="AL223" s="32">
        <v>0</v>
      </c>
      <c r="AM223" s="30">
        <v>9.3256308015619169E-2</v>
      </c>
      <c r="AN223" s="30">
        <v>0.12528264988082871</v>
      </c>
      <c r="AO223" s="30">
        <v>0.14641581160341582</v>
      </c>
      <c r="AP223" s="30">
        <v>0.12072504786783753</v>
      </c>
      <c r="AQ223" s="30">
        <v>4.9569097334624231E-2</v>
      </c>
      <c r="AR223" s="29">
        <v>0.17391723296181927</v>
      </c>
      <c r="AS223" s="29">
        <v>6.8258258120466E-2</v>
      </c>
      <c r="AT223" s="34">
        <v>7.8885182415101618E-2</v>
      </c>
      <c r="AU223" s="29">
        <v>6.0986431858748177E-2</v>
      </c>
      <c r="AV223" s="30">
        <v>0</v>
      </c>
      <c r="AW223" s="34">
        <v>0.10631879855187511</v>
      </c>
      <c r="AX223" s="30">
        <v>0.13103511565268863</v>
      </c>
      <c r="AY223" s="28">
        <v>0.84669530204679777</v>
      </c>
      <c r="AZ223" s="28">
        <v>4.675836530127099</v>
      </c>
      <c r="BA223" s="28">
        <v>6.6477243264183112</v>
      </c>
      <c r="BB223" s="28">
        <v>29.619295186074829</v>
      </c>
      <c r="BC223" s="27">
        <v>0.58940353881704288</v>
      </c>
      <c r="BD223" s="27">
        <v>1.4354865079912948</v>
      </c>
      <c r="BE223" s="27">
        <v>0.49900706792893107</v>
      </c>
      <c r="BF223" s="27">
        <v>3.8754934100488394</v>
      </c>
      <c r="BG223" s="27">
        <v>0.60284998188956451</v>
      </c>
      <c r="BH223" s="27">
        <v>0.52728487259900214</v>
      </c>
      <c r="BI223" s="27">
        <v>4.0418123540471813E-2</v>
      </c>
      <c r="BJ223" s="28">
        <v>0.20552728540816842</v>
      </c>
      <c r="BK223" s="28">
        <v>3.370049355964849</v>
      </c>
      <c r="BL223" s="28">
        <v>2.3775129408932223E-3</v>
      </c>
      <c r="BM223" s="32">
        <v>5</v>
      </c>
      <c r="BN223" s="32">
        <v>1</v>
      </c>
      <c r="BO223" s="35">
        <v>-3.3101696274622068</v>
      </c>
      <c r="BP223" s="35">
        <v>1.3876815907434641</v>
      </c>
      <c r="BQ223" s="29"/>
      <c r="BR223" s="29"/>
      <c r="BS223" s="29"/>
      <c r="BT223" s="29"/>
      <c r="BU223" s="35">
        <v>0</v>
      </c>
      <c r="BV223" s="35">
        <v>0</v>
      </c>
      <c r="BW223" s="35">
        <v>0</v>
      </c>
      <c r="BX223" s="35">
        <v>0</v>
      </c>
      <c r="BY223" s="36">
        <v>0</v>
      </c>
      <c r="BZ223" s="36">
        <v>0</v>
      </c>
      <c r="CA223" s="36">
        <v>0</v>
      </c>
      <c r="CB223" s="14">
        <v>0</v>
      </c>
      <c r="CC223" s="14">
        <v>0</v>
      </c>
      <c r="CD223" s="14">
        <v>0</v>
      </c>
      <c r="CE223" s="14">
        <v>0</v>
      </c>
      <c r="CF223" s="14">
        <v>0</v>
      </c>
      <c r="CG223" s="14">
        <v>0</v>
      </c>
      <c r="CH223" s="14">
        <v>0</v>
      </c>
      <c r="CI223" s="14">
        <v>0</v>
      </c>
      <c r="CJ223" s="14">
        <v>0</v>
      </c>
      <c r="CK223" s="14">
        <v>0</v>
      </c>
      <c r="CL223" s="14">
        <v>0</v>
      </c>
      <c r="CM223" s="14">
        <v>0</v>
      </c>
    </row>
    <row r="224" spans="1:91" x14ac:dyDescent="0.25">
      <c r="A224" s="21" t="s">
        <v>328</v>
      </c>
      <c r="B224" s="8"/>
      <c r="C224" s="22">
        <v>666.29</v>
      </c>
      <c r="D224" s="22">
        <v>231.52999999999997</v>
      </c>
      <c r="E224" s="22">
        <v>-52.92</v>
      </c>
      <c r="F224" s="22">
        <v>11.040000000000001</v>
      </c>
      <c r="G224" s="23">
        <v>-4.7934782608695654</v>
      </c>
      <c r="H224" s="23">
        <v>3.2798913043478257</v>
      </c>
      <c r="I224" s="24">
        <v>13.8</v>
      </c>
      <c r="J224" s="25" t="s">
        <v>328</v>
      </c>
      <c r="K224" s="26">
        <v>33.947000000000003</v>
      </c>
      <c r="L224" s="26">
        <v>-21.759000000000004</v>
      </c>
      <c r="M224" s="27">
        <v>-50.089999999999989</v>
      </c>
      <c r="N224" s="28">
        <v>-43.652999999999992</v>
      </c>
      <c r="O224" s="27">
        <v>0</v>
      </c>
      <c r="P224" s="27">
        <v>-197.48999999999995</v>
      </c>
      <c r="Q224" s="27">
        <v>300.77200000000005</v>
      </c>
      <c r="R224" s="27">
        <v>152.35200000000003</v>
      </c>
      <c r="S224" s="29">
        <v>0.23609075561657056</v>
      </c>
      <c r="T224" s="29">
        <v>13.037135278514585</v>
      </c>
      <c r="U224" s="29">
        <v>13.037135278514587</v>
      </c>
      <c r="V224" s="30">
        <v>-0.65849287937376211</v>
      </c>
      <c r="W224" s="29">
        <v>0.11905296000978849</v>
      </c>
      <c r="X224" s="29">
        <v>-0.65849287937376211</v>
      </c>
      <c r="Y224" s="29">
        <v>-0.19533527696792996</v>
      </c>
      <c r="Z224" s="29">
        <v>-1.9164989939637778E-2</v>
      </c>
      <c r="AA224" s="31">
        <v>-2.8789115646258505</v>
      </c>
      <c r="AB224" s="31">
        <v>-2.2082393893467873E-3</v>
      </c>
      <c r="AC224" s="31">
        <v>4.2074565037282525</v>
      </c>
      <c r="AD224" s="32">
        <v>0.22865719131309195</v>
      </c>
      <c r="AE224" s="28">
        <v>-6.8900648294504414</v>
      </c>
      <c r="AF224" s="28">
        <v>-6.0046316630065908</v>
      </c>
      <c r="AG224" s="33">
        <v>-13.822877889608897</v>
      </c>
      <c r="AH224" s="33">
        <v>-30.621352084195038</v>
      </c>
      <c r="AI224" s="33">
        <v>12.50016409583197</v>
      </c>
      <c r="AJ224" s="32">
        <v>-0.77144159197934103</v>
      </c>
      <c r="AK224" s="32">
        <v>0</v>
      </c>
      <c r="AL224" s="32">
        <v>0</v>
      </c>
      <c r="AM224" s="30">
        <v>5.0949286346785944E-2</v>
      </c>
      <c r="AN224" s="30">
        <v>-1.7556657223796002</v>
      </c>
      <c r="AO224" s="30">
        <v>-1.2270945614894642</v>
      </c>
      <c r="AP224" s="30">
        <v>-1.4614747307373654</v>
      </c>
      <c r="AQ224" s="30">
        <v>-9.0466177752705268E-2</v>
      </c>
      <c r="AR224" s="29">
        <v>0.34749133260292064</v>
      </c>
      <c r="AS224" s="29">
        <v>-7.0779990694742542E-2</v>
      </c>
      <c r="AT224" s="34">
        <v>-8.0190307523750906E-2</v>
      </c>
      <c r="AU224" s="29">
        <v>-7.942487505440575E-2</v>
      </c>
      <c r="AV224" s="30">
        <v>0</v>
      </c>
      <c r="AW224" s="34">
        <v>-7.5177475273529526E-2</v>
      </c>
      <c r="AX224" s="30">
        <v>-6.5516516832010083E-2</v>
      </c>
      <c r="AY224" s="28">
        <v>1.1279954628947748</v>
      </c>
      <c r="AZ224" s="28">
        <v>11.580603111149735</v>
      </c>
      <c r="BA224" s="28">
        <v>2.5347713611808564</v>
      </c>
      <c r="BB224" s="28">
        <v>1.6061176992131219</v>
      </c>
      <c r="BC224" s="27">
        <v>0.93808229481853767</v>
      </c>
      <c r="BD224" s="27">
        <v>15.154653410660039</v>
      </c>
      <c r="BE224" s="27">
        <v>0.81638862126667</v>
      </c>
      <c r="BF224" s="27">
        <v>-14.99700598802395</v>
      </c>
      <c r="BG224" s="27">
        <v>0.63706698520628513</v>
      </c>
      <c r="BH224" s="27">
        <v>0.13895065698796291</v>
      </c>
      <c r="BI224" s="27">
        <v>2.3118625379031518E-2</v>
      </c>
      <c r="BJ224" s="28">
        <v>6.4641522460190018E-2</v>
      </c>
      <c r="BK224" s="28">
        <v>-0.813869992441421</v>
      </c>
      <c r="BL224" s="28">
        <v>0</v>
      </c>
      <c r="BM224" s="32">
        <v>4</v>
      </c>
      <c r="BN224" s="32">
        <v>1</v>
      </c>
      <c r="BO224" s="35">
        <v>-5.7949310508669125</v>
      </c>
      <c r="BP224" s="35">
        <v>0.35835608307046429</v>
      </c>
      <c r="BQ224" s="29"/>
      <c r="BR224" s="29"/>
      <c r="BS224" s="29"/>
      <c r="BT224" s="29"/>
      <c r="BU224" s="35">
        <v>0</v>
      </c>
      <c r="BV224" s="35">
        <v>0</v>
      </c>
      <c r="BW224" s="35">
        <v>0</v>
      </c>
      <c r="BX224" s="35">
        <v>0</v>
      </c>
      <c r="BY224" s="36">
        <v>0</v>
      </c>
      <c r="BZ224" s="36">
        <v>0</v>
      </c>
      <c r="CA224" s="36">
        <v>0</v>
      </c>
      <c r="CB224" s="14">
        <v>0</v>
      </c>
      <c r="CC224" s="14">
        <v>0</v>
      </c>
      <c r="CD224" s="14">
        <v>0</v>
      </c>
      <c r="CE224" s="14">
        <v>0</v>
      </c>
      <c r="CF224" s="14">
        <v>0</v>
      </c>
      <c r="CG224" s="14">
        <v>0</v>
      </c>
      <c r="CH224" s="14">
        <v>0</v>
      </c>
      <c r="CI224" s="14">
        <v>0</v>
      </c>
      <c r="CJ224" s="14">
        <v>0</v>
      </c>
      <c r="CK224" s="14">
        <v>0</v>
      </c>
      <c r="CL224" s="14">
        <v>0</v>
      </c>
      <c r="CM224" s="14">
        <v>0</v>
      </c>
    </row>
    <row r="225" spans="1:91" x14ac:dyDescent="0.25">
      <c r="A225" s="21" t="s">
        <v>329</v>
      </c>
      <c r="B225" s="8"/>
      <c r="C225" s="22">
        <v>12857.820000000002</v>
      </c>
      <c r="D225" s="22">
        <v>2314.35</v>
      </c>
      <c r="E225" s="22">
        <v>864.63000000000011</v>
      </c>
      <c r="F225" s="22">
        <v>162.13900000000001</v>
      </c>
      <c r="G225" s="23">
        <v>5.3326466797007512</v>
      </c>
      <c r="H225" s="23">
        <v>20.276799536200418</v>
      </c>
      <c r="I225" s="24">
        <v>104.1</v>
      </c>
      <c r="J225" s="25" t="s">
        <v>329</v>
      </c>
      <c r="K225" s="26">
        <v>55.743999999999978</v>
      </c>
      <c r="L225" s="26">
        <v>-118.90499999999997</v>
      </c>
      <c r="M225" s="27">
        <v>1128.585</v>
      </c>
      <c r="N225" s="28">
        <v>1162.1490000000001</v>
      </c>
      <c r="O225" s="27">
        <v>0</v>
      </c>
      <c r="P225" s="27">
        <v>2485.4499999999998</v>
      </c>
      <c r="Q225" s="27">
        <v>17819.179899999999</v>
      </c>
      <c r="R225" s="27">
        <v>16878.669900000001</v>
      </c>
      <c r="S225" s="29">
        <v>0.27275912859620388</v>
      </c>
      <c r="T225" s="29">
        <v>0.48243463351907434</v>
      </c>
      <c r="U225" s="29">
        <v>-0.10147303480910186</v>
      </c>
      <c r="V225" s="30">
        <v>0.148233872724709</v>
      </c>
      <c r="W225" s="29">
        <v>-1.0183176669077088E-2</v>
      </c>
      <c r="X225" s="29">
        <v>0.89441355268086076</v>
      </c>
      <c r="Y225" s="29">
        <v>0.68381740913103983</v>
      </c>
      <c r="Z225" s="29">
        <v>0.43067396798652036</v>
      </c>
      <c r="AA225" s="31">
        <v>19.521263314943962</v>
      </c>
      <c r="AB225" s="31">
        <v>0.40464058669560954</v>
      </c>
      <c r="AC225" s="31">
        <v>5.1339463022332001</v>
      </c>
      <c r="AD225" s="32">
        <v>1.3127163002748521</v>
      </c>
      <c r="AE225" s="28">
        <v>15.332956359296439</v>
      </c>
      <c r="AF225" s="28">
        <v>15.788956879632458</v>
      </c>
      <c r="AG225" s="33">
        <v>-149.86064421176573</v>
      </c>
      <c r="AH225" s="33">
        <v>-108.13523401034443</v>
      </c>
      <c r="AI225" s="33">
        <v>-267.23246782033215</v>
      </c>
      <c r="AJ225" s="32">
        <v>6.7909915307087259</v>
      </c>
      <c r="AK225" s="32">
        <v>0</v>
      </c>
      <c r="AL225" s="32">
        <v>0</v>
      </c>
      <c r="AM225" s="30">
        <v>4.3354161125291821E-3</v>
      </c>
      <c r="AN225" s="30">
        <v>0.27982136868629381</v>
      </c>
      <c r="AO225" s="30">
        <v>0.3371920012189985</v>
      </c>
      <c r="AP225" s="30">
        <v>0.26299252355778885</v>
      </c>
      <c r="AQ225" s="30">
        <v>0.16971399296906747</v>
      </c>
      <c r="AR225" s="29">
        <v>0.17999552023593421</v>
      </c>
      <c r="AS225" s="29">
        <v>8.4102126176910222E-2</v>
      </c>
      <c r="AT225" s="34">
        <v>8.4284894328898671E-2</v>
      </c>
      <c r="AU225" s="29">
        <v>6.7245458405857286E-2</v>
      </c>
      <c r="AV225" s="30">
        <v>0</v>
      </c>
      <c r="AW225" s="34">
        <v>8.7774210558243929E-2</v>
      </c>
      <c r="AX225" s="30">
        <v>9.0384606410729026E-2</v>
      </c>
      <c r="AY225" s="28">
        <v>2.9709726501710452</v>
      </c>
      <c r="AZ225" s="28">
        <v>126.68427016109169</v>
      </c>
      <c r="BA225" s="28">
        <v>51.671033595884914</v>
      </c>
      <c r="BB225" s="28">
        <v>3.092280348778893</v>
      </c>
      <c r="BC225" s="27">
        <v>0.35468130168432255</v>
      </c>
      <c r="BD225" s="27">
        <v>0.54962191954155837</v>
      </c>
      <c r="BE225" s="27">
        <v>0.23983158031034171</v>
      </c>
      <c r="BF225" s="27">
        <v>25.155132062855227</v>
      </c>
      <c r="BG225" s="27">
        <v>2.4221913230564995</v>
      </c>
      <c r="BH225" s="27">
        <v>0.16993396733843719</v>
      </c>
      <c r="BI225" s="27">
        <v>5.5395337659216531E-2</v>
      </c>
      <c r="BJ225" s="28">
        <v>9.7605970529996526E-3</v>
      </c>
      <c r="BK225" s="28">
        <v>0.14514879196881902</v>
      </c>
      <c r="BL225" s="28">
        <v>-3.8166614621283088E-5</v>
      </c>
      <c r="BM225" s="32">
        <v>7</v>
      </c>
      <c r="BN225" s="32">
        <v>2</v>
      </c>
      <c r="BO225" s="35">
        <v>-1.0559071459901896</v>
      </c>
      <c r="BP225" s="35">
        <v>9.0191626959580375</v>
      </c>
      <c r="BQ225" s="29"/>
      <c r="BR225" s="29"/>
      <c r="BS225" s="29"/>
      <c r="BT225" s="29"/>
      <c r="BU225" s="35">
        <v>0</v>
      </c>
      <c r="BV225" s="35">
        <v>0</v>
      </c>
      <c r="BW225" s="35">
        <v>0</v>
      </c>
      <c r="BX225" s="35">
        <v>0</v>
      </c>
      <c r="BY225" s="36">
        <v>0</v>
      </c>
      <c r="BZ225" s="36">
        <v>0</v>
      </c>
      <c r="CA225" s="36">
        <v>0</v>
      </c>
      <c r="CB225" s="14">
        <v>0</v>
      </c>
      <c r="CC225" s="14">
        <v>0</v>
      </c>
      <c r="CD225" s="14">
        <v>0</v>
      </c>
      <c r="CE225" s="14">
        <v>0</v>
      </c>
      <c r="CF225" s="14">
        <v>0</v>
      </c>
      <c r="CG225" s="14">
        <v>0</v>
      </c>
      <c r="CH225" s="14">
        <v>0</v>
      </c>
      <c r="CI225" s="14">
        <v>0</v>
      </c>
      <c r="CJ225" s="14">
        <v>0</v>
      </c>
      <c r="CK225" s="14">
        <v>0</v>
      </c>
      <c r="CL225" s="14">
        <v>0</v>
      </c>
      <c r="CM225" s="14">
        <v>0</v>
      </c>
    </row>
    <row r="226" spans="1:91" x14ac:dyDescent="0.25">
      <c r="A226" s="21" t="s">
        <v>330</v>
      </c>
      <c r="B226" s="8"/>
      <c r="C226" s="22">
        <v>12902.08</v>
      </c>
      <c r="D226" s="22">
        <v>1196.9700000000003</v>
      </c>
      <c r="E226" s="22">
        <v>804.92000000000007</v>
      </c>
      <c r="F226" s="22">
        <v>187.45</v>
      </c>
      <c r="G226" s="23">
        <v>4.2940517471325697</v>
      </c>
      <c r="H226" s="23">
        <v>19.981915177380635</v>
      </c>
      <c r="I226" s="24">
        <v>14.65</v>
      </c>
      <c r="J226" s="25" t="s">
        <v>330</v>
      </c>
      <c r="K226" s="26">
        <v>82.749999999999801</v>
      </c>
      <c r="L226" s="26">
        <v>151.11000000000018</v>
      </c>
      <c r="M226" s="27">
        <v>968.33</v>
      </c>
      <c r="N226" s="28">
        <v>1196.8600000000001</v>
      </c>
      <c r="O226" s="27">
        <v>0</v>
      </c>
      <c r="P226" s="27">
        <v>1254.5</v>
      </c>
      <c r="Q226" s="27">
        <v>6377.6824999999999</v>
      </c>
      <c r="R226" s="27">
        <v>2746.1424999999999</v>
      </c>
      <c r="S226" s="29">
        <v>0.26612627818884826</v>
      </c>
      <c r="T226" s="29">
        <v>0.7698328935795955</v>
      </c>
      <c r="U226" s="29">
        <v>0.76983289357959572</v>
      </c>
      <c r="V226" s="30">
        <v>0.27453722607867137</v>
      </c>
      <c r="W226" s="29">
        <v>6.3998091603053586E-2</v>
      </c>
      <c r="X226" s="29">
        <v>0.27453722607867159</v>
      </c>
      <c r="Y226" s="29">
        <v>-7.8616352201257844E-2</v>
      </c>
      <c r="Z226" s="29">
        <v>0.150750957102189</v>
      </c>
      <c r="AA226" s="31">
        <v>3.4116961934105245</v>
      </c>
      <c r="AB226" s="31">
        <v>4.4317360583888563E-2</v>
      </c>
      <c r="AC226" s="31">
        <v>0.73316295610060844</v>
      </c>
      <c r="AD226" s="32">
        <v>0.21284494438106102</v>
      </c>
      <c r="AE226" s="28">
        <v>5.3286787928412673</v>
      </c>
      <c r="AF226" s="28">
        <v>6.5862696601365229</v>
      </c>
      <c r="AG226" s="33">
        <v>42.205562173251224</v>
      </c>
      <c r="AH226" s="33">
        <v>85.382039573820293</v>
      </c>
      <c r="AI226" s="33">
        <v>11.742677242794835</v>
      </c>
      <c r="AJ226" s="32">
        <v>2.1890334794738937</v>
      </c>
      <c r="AK226" s="32">
        <v>0</v>
      </c>
      <c r="AL226" s="32">
        <v>0</v>
      </c>
      <c r="AM226" s="30">
        <v>6.413694536074788E-3</v>
      </c>
      <c r="AN226" s="30">
        <v>0.24001190642393727</v>
      </c>
      <c r="AO226" s="30">
        <v>0.25080551584094823</v>
      </c>
      <c r="AP226" s="30">
        <v>0.21489690597793151</v>
      </c>
      <c r="AQ226" s="30">
        <v>9.8090517908477948E-2</v>
      </c>
      <c r="AR226" s="29">
        <v>9.2773413279099201E-2</v>
      </c>
      <c r="AS226" s="29">
        <v>6.6999274535578759E-2</v>
      </c>
      <c r="AT226" s="34">
        <v>6.6818683499094728E-2</v>
      </c>
      <c r="AU226" s="29">
        <v>6.238683995138769E-2</v>
      </c>
      <c r="AV226" s="30">
        <v>0</v>
      </c>
      <c r="AW226" s="34">
        <v>7.5052239638879942E-2</v>
      </c>
      <c r="AX226" s="30">
        <v>9.2764887522011966E-2</v>
      </c>
      <c r="AY226" s="28">
        <v>1.6825007058191448</v>
      </c>
      <c r="AZ226" s="28">
        <v>4.5132445871659117</v>
      </c>
      <c r="BA226" s="28">
        <v>50.332884701659928</v>
      </c>
      <c r="BB226" s="28">
        <v>5.9444562943100339</v>
      </c>
      <c r="BC226" s="27">
        <v>0.54354616013619494</v>
      </c>
      <c r="BD226" s="27">
        <v>1.1908020322457491</v>
      </c>
      <c r="BE226" s="27">
        <v>0.49667686138762873</v>
      </c>
      <c r="BF226" s="27">
        <v>9.1154099595217932</v>
      </c>
      <c r="BG226" s="27">
        <v>1.2887220052427957</v>
      </c>
      <c r="BH226" s="27">
        <v>0.82373803512535082</v>
      </c>
      <c r="BI226" s="27">
        <v>1.4869931254473522E-2</v>
      </c>
      <c r="BJ226" s="28">
        <v>0.25987515191348992</v>
      </c>
      <c r="BK226" s="28">
        <v>4.1655444019281411</v>
      </c>
      <c r="BL226" s="28">
        <v>0</v>
      </c>
      <c r="BM226" s="32">
        <v>8</v>
      </c>
      <c r="BN226" s="32">
        <v>1</v>
      </c>
      <c r="BO226" s="35">
        <v>-2.9921751656800391</v>
      </c>
      <c r="BP226" s="35">
        <v>2.640075575203003</v>
      </c>
      <c r="BQ226" s="29"/>
      <c r="BR226" s="29"/>
      <c r="BS226" s="29"/>
      <c r="BT226" s="29"/>
      <c r="BU226" s="35">
        <v>0</v>
      </c>
      <c r="BV226" s="35">
        <v>0</v>
      </c>
      <c r="BW226" s="35">
        <v>0</v>
      </c>
      <c r="BX226" s="35">
        <v>0</v>
      </c>
      <c r="BY226" s="36">
        <v>0</v>
      </c>
      <c r="BZ226" s="36">
        <v>0</v>
      </c>
      <c r="CA226" s="36">
        <v>0</v>
      </c>
      <c r="CB226" s="14">
        <v>0</v>
      </c>
      <c r="CC226" s="14">
        <v>0</v>
      </c>
      <c r="CD226" s="14">
        <v>0</v>
      </c>
      <c r="CE226" s="14">
        <v>0</v>
      </c>
      <c r="CF226" s="14">
        <v>0</v>
      </c>
      <c r="CG226" s="14">
        <v>0</v>
      </c>
      <c r="CH226" s="14">
        <v>0</v>
      </c>
      <c r="CI226" s="14">
        <v>0</v>
      </c>
      <c r="CJ226" s="14">
        <v>0</v>
      </c>
      <c r="CK226" s="14">
        <v>0</v>
      </c>
      <c r="CL226" s="14">
        <v>0</v>
      </c>
      <c r="CM226" s="14">
        <v>0</v>
      </c>
    </row>
    <row r="227" spans="1:91" x14ac:dyDescent="0.25">
      <c r="A227" s="21" t="s">
        <v>331</v>
      </c>
      <c r="B227" s="8"/>
      <c r="C227" s="22">
        <v>7094.7099999999991</v>
      </c>
      <c r="D227" s="22">
        <v>906.5</v>
      </c>
      <c r="E227" s="22">
        <v>957.71</v>
      </c>
      <c r="F227" s="22">
        <v>326.23500000000001</v>
      </c>
      <c r="G227" s="23">
        <v>2.9356445507073121</v>
      </c>
      <c r="H227" s="23">
        <v>17.544959921528957</v>
      </c>
      <c r="I227" s="24">
        <v>18.2</v>
      </c>
      <c r="J227" s="25" t="s">
        <v>331</v>
      </c>
      <c r="K227" s="26">
        <v>0.46599999999996555</v>
      </c>
      <c r="L227" s="26">
        <v>-88.093000000000032</v>
      </c>
      <c r="M227" s="27">
        <v>1196.9499999999998</v>
      </c>
      <c r="N227" s="28">
        <v>1231.1259999999997</v>
      </c>
      <c r="O227" s="27">
        <v>0</v>
      </c>
      <c r="P227" s="27">
        <v>2474.9000000000005</v>
      </c>
      <c r="Q227" s="27">
        <v>6654.8169999999991</v>
      </c>
      <c r="R227" s="27">
        <v>5937.4769999999999</v>
      </c>
      <c r="S227" s="29">
        <v>0.19991239182165788</v>
      </c>
      <c r="T227" s="29">
        <v>-0.35552445105415098</v>
      </c>
      <c r="U227" s="29">
        <v>-0.35552445105415098</v>
      </c>
      <c r="V227" s="30">
        <v>3.1077629222915126E-2</v>
      </c>
      <c r="W227" s="29">
        <v>-0.36034803577742869</v>
      </c>
      <c r="X227" s="29">
        <v>3.1077629222915126E-2</v>
      </c>
      <c r="Y227" s="29">
        <v>-8.5427135678391997E-2</v>
      </c>
      <c r="Z227" s="29">
        <v>-0.14368962229619653</v>
      </c>
      <c r="AA227" s="31">
        <v>6.1996606488394193</v>
      </c>
      <c r="AB227" s="31">
        <v>-0.17438071081910286</v>
      </c>
      <c r="AC227" s="31">
        <v>1.0373349429922185</v>
      </c>
      <c r="AD227" s="32">
        <v>0.83688790662338564</v>
      </c>
      <c r="AE227" s="28">
        <v>5.4054719013326018</v>
      </c>
      <c r="AF227" s="28">
        <v>5.5598120222231504</v>
      </c>
      <c r="AG227" s="33">
        <v>-75.543085148649681</v>
      </c>
      <c r="AH227" s="33">
        <v>-80.536592010715907</v>
      </c>
      <c r="AI227" s="33">
        <v>-67.758533328768479</v>
      </c>
      <c r="AJ227" s="32">
        <v>2.3990775384864027</v>
      </c>
      <c r="AK227" s="32">
        <v>0</v>
      </c>
      <c r="AL227" s="32">
        <v>0</v>
      </c>
      <c r="AM227" s="30">
        <v>6.5682741084549696E-5</v>
      </c>
      <c r="AN227" s="30">
        <v>0.16623916127619967</v>
      </c>
      <c r="AO227" s="30">
        <v>0.19165459101571566</v>
      </c>
      <c r="AP227" s="30">
        <v>0.16732124575018609</v>
      </c>
      <c r="AQ227" s="30">
        <v>0.1207596797764639</v>
      </c>
      <c r="AR227" s="29">
        <v>0.12777125492091998</v>
      </c>
      <c r="AS227" s="29">
        <v>0.1637628599336689</v>
      </c>
      <c r="AT227" s="34">
        <v>0.16347814075557704</v>
      </c>
      <c r="AU227" s="29">
        <v>0.13498930893581276</v>
      </c>
      <c r="AV227" s="30">
        <v>0</v>
      </c>
      <c r="AW227" s="34">
        <v>0.16871020802823511</v>
      </c>
      <c r="AX227" s="30">
        <v>0.17352731824133755</v>
      </c>
      <c r="AY227" s="28">
        <v>0.82534056141738676</v>
      </c>
      <c r="AZ227" s="28">
        <v>2.4276416866554658</v>
      </c>
      <c r="BA227" s="28">
        <v>17.597971003708249</v>
      </c>
      <c r="BB227" s="28">
        <v>11.390147157621549</v>
      </c>
      <c r="BC227" s="27">
        <v>0.27827773301507686</v>
      </c>
      <c r="BD227" s="27">
        <v>0.38557386901662888</v>
      </c>
      <c r="BE227" s="27">
        <v>0.14597725502600664</v>
      </c>
      <c r="BF227" s="27">
        <v>32.245420258620683</v>
      </c>
      <c r="BG227" s="27">
        <v>2.468469644467651</v>
      </c>
      <c r="BH227" s="27">
        <v>2.1308681824654676</v>
      </c>
      <c r="BI227" s="27">
        <v>0.57021645227132489</v>
      </c>
      <c r="BJ227" s="28">
        <v>0.37072551238880808</v>
      </c>
      <c r="BK227" s="28">
        <v>2.7463323970721825</v>
      </c>
      <c r="BL227" s="28">
        <v>0.15300873959758171</v>
      </c>
      <c r="BM227" s="32">
        <v>6</v>
      </c>
      <c r="BN227" s="32">
        <v>1</v>
      </c>
      <c r="BO227" s="35">
        <v>-1.9301763934984137</v>
      </c>
      <c r="BP227" s="35">
        <v>3.6610648215747044</v>
      </c>
      <c r="BQ227" s="29"/>
      <c r="BR227" s="29"/>
      <c r="BS227" s="29"/>
      <c r="BT227" s="29"/>
      <c r="BU227" s="35">
        <v>0</v>
      </c>
      <c r="BV227" s="35">
        <v>0</v>
      </c>
      <c r="BW227" s="35">
        <v>0</v>
      </c>
      <c r="BX227" s="35">
        <v>0</v>
      </c>
      <c r="BY227" s="36">
        <v>0</v>
      </c>
      <c r="BZ227" s="36">
        <v>0</v>
      </c>
      <c r="CA227" s="36">
        <v>0</v>
      </c>
      <c r="CB227" s="14">
        <v>0</v>
      </c>
      <c r="CC227" s="14">
        <v>0</v>
      </c>
      <c r="CD227" s="14">
        <v>0</v>
      </c>
      <c r="CE227" s="14">
        <v>0</v>
      </c>
      <c r="CF227" s="14">
        <v>0</v>
      </c>
      <c r="CG227" s="14">
        <v>0</v>
      </c>
      <c r="CH227" s="14">
        <v>0</v>
      </c>
      <c r="CI227" s="14">
        <v>0</v>
      </c>
      <c r="CJ227" s="14">
        <v>0</v>
      </c>
      <c r="CK227" s="14">
        <v>0</v>
      </c>
      <c r="CL227" s="14">
        <v>0</v>
      </c>
      <c r="CM227" s="14">
        <v>0</v>
      </c>
    </row>
    <row r="228" spans="1:91" x14ac:dyDescent="0.25">
      <c r="A228" s="21" t="s">
        <v>332</v>
      </c>
      <c r="B228" s="8"/>
      <c r="C228" s="22">
        <v>60.79</v>
      </c>
      <c r="D228" s="22">
        <v>-23.98</v>
      </c>
      <c r="E228" s="22">
        <v>-54.57</v>
      </c>
      <c r="F228" s="22">
        <v>48.291000000000004</v>
      </c>
      <c r="G228" s="23">
        <v>-1.1300242281170403</v>
      </c>
      <c r="H228" s="23">
        <v>8.321426352736534</v>
      </c>
      <c r="I228" s="24">
        <v>1.22</v>
      </c>
      <c r="J228" s="25" t="s">
        <v>332</v>
      </c>
      <c r="K228" s="26">
        <v>-1.8970000000000002</v>
      </c>
      <c r="L228" s="26">
        <v>65.447000000000003</v>
      </c>
      <c r="M228" s="27">
        <v>-50.49</v>
      </c>
      <c r="N228" s="28">
        <v>-47.727000000000004</v>
      </c>
      <c r="O228" s="27">
        <v>0</v>
      </c>
      <c r="P228" s="27">
        <v>-46.78</v>
      </c>
      <c r="Q228" s="27">
        <v>227.84502000000001</v>
      </c>
      <c r="R228" s="27">
        <v>58.915020000000005</v>
      </c>
      <c r="S228" s="29">
        <v>-0.42882645870525227</v>
      </c>
      <c r="T228" s="29">
        <v>302.16666666666697</v>
      </c>
      <c r="U228" s="29">
        <v>302.16666666666697</v>
      </c>
      <c r="V228" s="30">
        <v>-0.20220369267421079</v>
      </c>
      <c r="W228" s="29">
        <v>-0.1621121418452679</v>
      </c>
      <c r="X228" s="29">
        <v>-0.20220369267421079</v>
      </c>
      <c r="Y228" s="29">
        <v>-0.58783783783783783</v>
      </c>
      <c r="Z228" s="29">
        <v>-0.18357482790855784</v>
      </c>
      <c r="AA228" s="31">
        <v>-1.0796228697086312</v>
      </c>
      <c r="AB228" s="31">
        <v>-3.5729383443197912E-5</v>
      </c>
      <c r="AC228" s="31">
        <v>0.14660948114968272</v>
      </c>
      <c r="AD228" s="32">
        <v>0.96915644020398106</v>
      </c>
      <c r="AE228" s="28">
        <v>-4.7739229367024949</v>
      </c>
      <c r="AF228" s="28">
        <v>-4.5126761734997025</v>
      </c>
      <c r="AG228" s="33">
        <v>3.4813669075740674</v>
      </c>
      <c r="AH228" s="33">
        <v>0.92884318608950744</v>
      </c>
      <c r="AI228" s="33">
        <v>0.92706561762391826</v>
      </c>
      <c r="AJ228" s="32">
        <v>-1.2594061564771271</v>
      </c>
      <c r="AK228" s="32">
        <v>0</v>
      </c>
      <c r="AL228" s="32">
        <v>0</v>
      </c>
      <c r="AM228" s="30">
        <v>-3.1205790426056923E-2</v>
      </c>
      <c r="AN228" s="30">
        <v>-9.2205705102450797E-2</v>
      </c>
      <c r="AO228" s="30">
        <v>-9.0789757606272045E-2</v>
      </c>
      <c r="AP228" s="30">
        <v>-0.13579693915640165</v>
      </c>
      <c r="AQ228" s="30">
        <v>-7.1003838396981336E-2</v>
      </c>
      <c r="AR228" s="29">
        <v>-0.39447277512748807</v>
      </c>
      <c r="AS228" s="29">
        <v>-0.84717881230465542</v>
      </c>
      <c r="AT228" s="34">
        <v>-0.8976805395624281</v>
      </c>
      <c r="AU228" s="29">
        <v>-0.8976805395624281</v>
      </c>
      <c r="AV228" s="30">
        <v>0</v>
      </c>
      <c r="AW228" s="34">
        <v>-0.83056423753906894</v>
      </c>
      <c r="AX228" s="30">
        <v>-0.7851126830070736</v>
      </c>
      <c r="AY228" s="28">
        <v>7.1103157476124473E-2</v>
      </c>
      <c r="AZ228" s="28">
        <v>0.42788766101217712</v>
      </c>
      <c r="BA228" s="28">
        <v>2.6073343341196651</v>
      </c>
      <c r="BB228" s="28">
        <v>1.817733461992066</v>
      </c>
      <c r="BC228" s="27">
        <v>0.47714527356710695</v>
      </c>
      <c r="BD228" s="27">
        <v>0.91255443573472694</v>
      </c>
      <c r="BE228" s="27">
        <v>0.30634191811088862</v>
      </c>
      <c r="BF228" s="27">
        <v>-12.375</v>
      </c>
      <c r="BG228" s="27">
        <v>0.77978628254013083</v>
      </c>
      <c r="BH228" s="27">
        <v>0.62043967424563384</v>
      </c>
      <c r="BI228" s="27">
        <v>4.0201478133973539E-2</v>
      </c>
      <c r="BJ228" s="28">
        <v>1.8629708833689751</v>
      </c>
      <c r="BK228" s="28">
        <v>-2.0753161077515117</v>
      </c>
      <c r="BL228" s="28">
        <v>-0.30177753344328384</v>
      </c>
      <c r="BM228" s="32">
        <v>3</v>
      </c>
      <c r="BN228" s="32">
        <v>3</v>
      </c>
      <c r="BO228" s="35">
        <v>-10.575861296656971</v>
      </c>
      <c r="BP228" s="35">
        <v>-0.42492077310354481</v>
      </c>
      <c r="BQ228" s="29"/>
      <c r="BR228" s="29"/>
      <c r="BS228" s="29"/>
      <c r="BT228" s="29"/>
      <c r="BU228" s="35">
        <v>0</v>
      </c>
      <c r="BV228" s="35">
        <v>0</v>
      </c>
      <c r="BW228" s="35">
        <v>0</v>
      </c>
      <c r="BX228" s="35">
        <v>0</v>
      </c>
      <c r="BY228" s="36">
        <v>0</v>
      </c>
      <c r="BZ228" s="36">
        <v>0</v>
      </c>
      <c r="CA228" s="36">
        <v>0</v>
      </c>
      <c r="CB228" s="14">
        <v>0</v>
      </c>
      <c r="CC228" s="14">
        <v>0</v>
      </c>
      <c r="CD228" s="14">
        <v>0</v>
      </c>
      <c r="CE228" s="14">
        <v>0</v>
      </c>
      <c r="CF228" s="14">
        <v>0</v>
      </c>
      <c r="CG228" s="14">
        <v>0</v>
      </c>
      <c r="CH228" s="14">
        <v>0</v>
      </c>
      <c r="CI228" s="14">
        <v>0</v>
      </c>
      <c r="CJ228" s="14">
        <v>0</v>
      </c>
      <c r="CK228" s="14">
        <v>0</v>
      </c>
      <c r="CL228" s="14">
        <v>0</v>
      </c>
      <c r="CM228" s="14">
        <v>0</v>
      </c>
    </row>
    <row r="229" spans="1:91" x14ac:dyDescent="0.25">
      <c r="A229" s="21" t="s">
        <v>333</v>
      </c>
      <c r="B229" s="8"/>
      <c r="C229" s="22">
        <v>3985.85</v>
      </c>
      <c r="D229" s="22">
        <v>771.8</v>
      </c>
      <c r="E229" s="22">
        <v>366.34</v>
      </c>
      <c r="F229" s="22">
        <v>48.599000000000004</v>
      </c>
      <c r="G229" s="23">
        <v>7.5380151854976427</v>
      </c>
      <c r="H229" s="23">
        <v>29.578386386551163</v>
      </c>
      <c r="I229" s="24">
        <v>60.9</v>
      </c>
      <c r="J229" s="25" t="s">
        <v>333</v>
      </c>
      <c r="K229" s="26">
        <v>560.02300000000014</v>
      </c>
      <c r="L229" s="26">
        <v>-329.89900000000011</v>
      </c>
      <c r="M229" s="27">
        <v>492.84</v>
      </c>
      <c r="N229" s="28">
        <v>639.35299999999995</v>
      </c>
      <c r="O229" s="27">
        <v>0</v>
      </c>
      <c r="P229" s="27">
        <v>305.51</v>
      </c>
      <c r="Q229" s="27">
        <v>3902.8391000000001</v>
      </c>
      <c r="R229" s="27">
        <v>2959.6791000000003</v>
      </c>
      <c r="S229" s="29">
        <v>3.6114605970490654E-2</v>
      </c>
      <c r="T229" s="29">
        <v>0.23409129189826494</v>
      </c>
      <c r="U229" s="29">
        <v>-0.34180443453562781</v>
      </c>
      <c r="V229" s="30">
        <v>-0.12866325505818277</v>
      </c>
      <c r="W229" s="29">
        <v>0.32178707026577213</v>
      </c>
      <c r="X229" s="29">
        <v>0.63372278037914254</v>
      </c>
      <c r="Y229" s="29">
        <v>4.2786762218840035E-2</v>
      </c>
      <c r="Z229" s="29">
        <v>0.48231120273813577</v>
      </c>
      <c r="AA229" s="31">
        <v>8.0790497898127427</v>
      </c>
      <c r="AB229" s="31">
        <v>0.34512389266166565</v>
      </c>
      <c r="AC229" s="31">
        <v>2.0589358460639451</v>
      </c>
      <c r="AD229" s="32">
        <v>0.74254653336176735</v>
      </c>
      <c r="AE229" s="28">
        <v>6.1043572173744405</v>
      </c>
      <c r="AF229" s="28">
        <v>7.9190794172550936</v>
      </c>
      <c r="AG229" s="33">
        <v>-11.830405972737108</v>
      </c>
      <c r="AH229" s="33">
        <v>-12.08203116711478</v>
      </c>
      <c r="AI229" s="33">
        <v>12.861236116180841</v>
      </c>
      <c r="AJ229" s="32">
        <v>9.6876668521488671</v>
      </c>
      <c r="AK229" s="32">
        <v>0</v>
      </c>
      <c r="AL229" s="32">
        <v>0</v>
      </c>
      <c r="AM229" s="30">
        <v>0.14050277857922405</v>
      </c>
      <c r="AN229" s="30">
        <v>0.29268310151695287</v>
      </c>
      <c r="AO229" s="30">
        <v>0.32116883455412765</v>
      </c>
      <c r="AP229" s="30">
        <v>0.25484876311322591</v>
      </c>
      <c r="AQ229" s="30">
        <v>0.12366700311581164</v>
      </c>
      <c r="AR229" s="29">
        <v>0.19363498375503344</v>
      </c>
      <c r="AS229" s="29">
        <v>0.1062358091749564</v>
      </c>
      <c r="AT229" s="34">
        <v>0.11303235194500545</v>
      </c>
      <c r="AU229" s="29">
        <v>9.1910132092276428E-2</v>
      </c>
      <c r="AV229" s="30">
        <v>0</v>
      </c>
      <c r="AW229" s="34">
        <v>0.12364740268700528</v>
      </c>
      <c r="AX229" s="30">
        <v>0.16040568511108044</v>
      </c>
      <c r="AY229" s="28">
        <v>1.6069545935594416</v>
      </c>
      <c r="AZ229" s="28">
        <v>7.6518525628719525</v>
      </c>
      <c r="BA229" s="28">
        <v>21.000816670618299</v>
      </c>
      <c r="BB229" s="28">
        <v>4.8957722450285228</v>
      </c>
      <c r="BC229" s="27">
        <v>0.51474693735631993</v>
      </c>
      <c r="BD229" s="27">
        <v>1.0607730194507052</v>
      </c>
      <c r="BE229" s="27">
        <v>0.42933138542402755</v>
      </c>
      <c r="BF229" s="27">
        <v>11.648310092176789</v>
      </c>
      <c r="BG229" s="27">
        <v>1.2139740438019597</v>
      </c>
      <c r="BH229" s="27">
        <v>0.67279501887532478</v>
      </c>
      <c r="BI229" s="27">
        <v>0.22139810476330554</v>
      </c>
      <c r="BJ229" s="28">
        <v>0.14171632148726118</v>
      </c>
      <c r="BK229" s="28">
        <v>1.5419009663154448</v>
      </c>
      <c r="BL229" s="28">
        <v>-3.4039416935087627E-3</v>
      </c>
      <c r="BM229" s="32">
        <v>3</v>
      </c>
      <c r="BN229" s="32">
        <v>4</v>
      </c>
      <c r="BO229" s="35">
        <v>-3.5912441519217895</v>
      </c>
      <c r="BP229" s="35">
        <v>3.2927637170763111</v>
      </c>
      <c r="BQ229" s="29"/>
      <c r="BR229" s="29"/>
      <c r="BS229" s="29"/>
      <c r="BT229" s="29"/>
      <c r="BU229" s="35">
        <v>0</v>
      </c>
      <c r="BV229" s="35">
        <v>0</v>
      </c>
      <c r="BW229" s="35">
        <v>0</v>
      </c>
      <c r="BX229" s="35">
        <v>0</v>
      </c>
      <c r="BY229" s="36">
        <v>0</v>
      </c>
      <c r="BZ229" s="36">
        <v>0</v>
      </c>
      <c r="CA229" s="36">
        <v>0</v>
      </c>
      <c r="CB229" s="14">
        <v>0</v>
      </c>
      <c r="CC229" s="14">
        <v>0</v>
      </c>
      <c r="CD229" s="14">
        <v>0</v>
      </c>
      <c r="CE229" s="14">
        <v>0</v>
      </c>
      <c r="CF229" s="14">
        <v>0</v>
      </c>
      <c r="CG229" s="14">
        <v>0</v>
      </c>
      <c r="CH229" s="14">
        <v>0</v>
      </c>
      <c r="CI229" s="14">
        <v>0</v>
      </c>
      <c r="CJ229" s="14">
        <v>0</v>
      </c>
      <c r="CK229" s="14">
        <v>0</v>
      </c>
      <c r="CL229" s="14">
        <v>0</v>
      </c>
      <c r="CM229" s="14">
        <v>0</v>
      </c>
    </row>
    <row r="230" spans="1:91" x14ac:dyDescent="0.25">
      <c r="A230" s="21" t="s">
        <v>334</v>
      </c>
      <c r="B230" s="8"/>
      <c r="C230" s="22">
        <v>136.18</v>
      </c>
      <c r="D230" s="22">
        <v>11.04</v>
      </c>
      <c r="E230" s="22">
        <v>-9.65</v>
      </c>
      <c r="F230" s="22">
        <v>18</v>
      </c>
      <c r="G230" s="23">
        <v>-0.53611111111111109</v>
      </c>
      <c r="H230" s="23">
        <v>12.145000000000001</v>
      </c>
      <c r="I230" s="24">
        <v>6.13</v>
      </c>
      <c r="J230" s="25" t="s">
        <v>334</v>
      </c>
      <c r="K230" s="26">
        <v>-2.3280000000000003</v>
      </c>
      <c r="L230" s="26">
        <v>63.836999999999989</v>
      </c>
      <c r="M230" s="27">
        <v>17.46</v>
      </c>
      <c r="N230" s="28">
        <v>17.652000000000001</v>
      </c>
      <c r="O230" s="27">
        <v>0</v>
      </c>
      <c r="P230" s="27">
        <v>260.52999999999997</v>
      </c>
      <c r="Q230" s="27">
        <v>334.21999999999997</v>
      </c>
      <c r="R230" s="27">
        <v>110.34</v>
      </c>
      <c r="S230" s="29">
        <v>-0.33339860002936994</v>
      </c>
      <c r="T230" s="29">
        <v>0.69595782073813672</v>
      </c>
      <c r="U230" s="29">
        <v>0.69595782073813672</v>
      </c>
      <c r="V230" s="30">
        <v>-8.9580209895052332E-2</v>
      </c>
      <c r="W230" s="29">
        <v>-0.33105050456162433</v>
      </c>
      <c r="X230" s="29">
        <v>-8.9580209895052443E-2</v>
      </c>
      <c r="Y230" s="29">
        <v>3.8983050847457568E-2</v>
      </c>
      <c r="Z230" s="29">
        <v>-0.24231664013713738</v>
      </c>
      <c r="AA230" s="31">
        <v>-11.434196891191711</v>
      </c>
      <c r="AB230" s="31">
        <v>-0.16429439472444662</v>
      </c>
      <c r="AC230" s="31">
        <v>0.50473445862494848</v>
      </c>
      <c r="AD230" s="32">
        <v>0.81025113819944194</v>
      </c>
      <c r="AE230" s="28">
        <v>18.933831860412415</v>
      </c>
      <c r="AF230" s="28">
        <v>19.142038946162653</v>
      </c>
      <c r="AG230" s="33">
        <v>5.2355217193790438</v>
      </c>
      <c r="AH230" s="33">
        <v>2.133245609912747</v>
      </c>
      <c r="AI230" s="33">
        <v>1.7938838218797253</v>
      </c>
      <c r="AJ230" s="32">
        <v>0.42352128353740459</v>
      </c>
      <c r="AK230" s="32">
        <v>0</v>
      </c>
      <c r="AL230" s="32">
        <v>0</v>
      </c>
      <c r="AM230" s="30">
        <v>-1.7095021295344397E-2</v>
      </c>
      <c r="AN230" s="30">
        <v>4.099454214675561E-2</v>
      </c>
      <c r="AO230" s="30">
        <v>4.1492395437262367E-2</v>
      </c>
      <c r="AP230" s="30">
        <v>-4.4142536937925983E-2</v>
      </c>
      <c r="AQ230" s="30">
        <v>-1.9493374272786041E-2</v>
      </c>
      <c r="AR230" s="29">
        <v>8.1069173153179602E-2</v>
      </c>
      <c r="AS230" s="29">
        <v>-4.0461154354530765E-2</v>
      </c>
      <c r="AT230" s="34">
        <v>-6.674988985166691E-2</v>
      </c>
      <c r="AU230" s="29">
        <v>-7.0862094286973126E-2</v>
      </c>
      <c r="AV230" s="30">
        <v>0</v>
      </c>
      <c r="AW230" s="34">
        <v>0.12821265971508297</v>
      </c>
      <c r="AX230" s="30">
        <v>0.12962255837861653</v>
      </c>
      <c r="AY230" s="28">
        <v>0.23716475095785439</v>
      </c>
      <c r="AZ230" s="28">
        <v>0.88618468146027196</v>
      </c>
      <c r="BA230" s="28">
        <v>2.0236273125789435</v>
      </c>
      <c r="BB230" s="28">
        <v>4.5480646919861893</v>
      </c>
      <c r="BC230" s="27">
        <v>0.55839932126696834</v>
      </c>
      <c r="BD230" s="27">
        <v>1.2644892731348063</v>
      </c>
      <c r="BE230" s="27">
        <v>0.51532014898900314</v>
      </c>
      <c r="BF230" s="27">
        <v>0.65762711864406787</v>
      </c>
      <c r="BG230" s="27">
        <v>4.5092941810344831</v>
      </c>
      <c r="BH230" s="27">
        <v>4.2256196120689653</v>
      </c>
      <c r="BI230" s="27">
        <v>2.6982758620689662</v>
      </c>
      <c r="BJ230" s="28">
        <v>0.81274783374944926</v>
      </c>
      <c r="BK230" s="28">
        <v>-11.469430051813472</v>
      </c>
      <c r="BL230" s="28">
        <v>1.6318134715025907</v>
      </c>
      <c r="BM230" s="32">
        <v>3</v>
      </c>
      <c r="BN230" s="32">
        <v>4</v>
      </c>
      <c r="BO230" s="35">
        <v>-1.8244208476793697</v>
      </c>
      <c r="BP230" s="35">
        <v>1.1804996821034635</v>
      </c>
      <c r="BQ230" s="29"/>
      <c r="BR230" s="29"/>
      <c r="BS230" s="29"/>
      <c r="BT230" s="29"/>
      <c r="BU230" s="35">
        <v>0</v>
      </c>
      <c r="BV230" s="35">
        <v>0</v>
      </c>
      <c r="BW230" s="35">
        <v>0</v>
      </c>
      <c r="BX230" s="35">
        <v>0</v>
      </c>
      <c r="BY230" s="36">
        <v>0</v>
      </c>
      <c r="BZ230" s="36">
        <v>0</v>
      </c>
      <c r="CA230" s="36">
        <v>0</v>
      </c>
      <c r="CB230" s="14">
        <v>0</v>
      </c>
      <c r="CC230" s="14">
        <v>0</v>
      </c>
      <c r="CD230" s="14">
        <v>0</v>
      </c>
      <c r="CE230" s="14">
        <v>0</v>
      </c>
      <c r="CF230" s="14">
        <v>0</v>
      </c>
      <c r="CG230" s="14">
        <v>0</v>
      </c>
      <c r="CH230" s="14">
        <v>0</v>
      </c>
      <c r="CI230" s="14">
        <v>0</v>
      </c>
      <c r="CJ230" s="14">
        <v>0</v>
      </c>
      <c r="CK230" s="14">
        <v>0</v>
      </c>
      <c r="CL230" s="14">
        <v>0</v>
      </c>
      <c r="CM230" s="14">
        <v>0</v>
      </c>
    </row>
    <row r="231" spans="1:91" x14ac:dyDescent="0.25">
      <c r="A231" s="21" t="s">
        <v>335</v>
      </c>
      <c r="B231" s="8"/>
      <c r="C231" s="22">
        <v>121.52000000000001</v>
      </c>
      <c r="D231" s="22">
        <v>16.149999999999999</v>
      </c>
      <c r="E231" s="22">
        <v>-4.4500000000000028</v>
      </c>
      <c r="F231" s="22">
        <v>100</v>
      </c>
      <c r="G231" s="23">
        <v>-4.4500000000000026E-2</v>
      </c>
      <c r="H231" s="23">
        <v>8.2123000000000008</v>
      </c>
      <c r="I231" s="24">
        <v>2.82</v>
      </c>
      <c r="J231" s="25" t="s">
        <v>335</v>
      </c>
      <c r="K231" s="26">
        <v>45.005999999999986</v>
      </c>
      <c r="L231" s="26">
        <v>-123.55199999999995</v>
      </c>
      <c r="M231" s="27">
        <v>4.2000000000000011</v>
      </c>
      <c r="N231" s="28">
        <v>10.186000000000002</v>
      </c>
      <c r="O231" s="27">
        <v>0</v>
      </c>
      <c r="P231" s="27">
        <v>549.28</v>
      </c>
      <c r="Q231" s="27">
        <v>27.590000000000003</v>
      </c>
      <c r="R231" s="27">
        <v>282</v>
      </c>
      <c r="S231" s="29">
        <v>0.94556516170349059</v>
      </c>
      <c r="T231" s="29">
        <v>-0.39124487004103892</v>
      </c>
      <c r="U231" s="29">
        <v>-0.39124487004103892</v>
      </c>
      <c r="V231" s="30">
        <v>-0.15624165211137353</v>
      </c>
      <c r="W231" s="29">
        <v>-0.16668315754061702</v>
      </c>
      <c r="X231" s="29">
        <v>-0.15624165211137364</v>
      </c>
      <c r="Y231" s="29">
        <v>-6.9306930693069257E-2</v>
      </c>
      <c r="Z231" s="29">
        <v>-0.1598044122222072</v>
      </c>
      <c r="AA231" s="31">
        <v>-63.37078651685389</v>
      </c>
      <c r="AB231" s="31">
        <v>1.6197218511825273</v>
      </c>
      <c r="AC231" s="31">
        <v>0.3433873579874091</v>
      </c>
      <c r="AD231" s="32">
        <v>2.3206056616194863</v>
      </c>
      <c r="AE231" s="28">
        <v>2.7086196740624384</v>
      </c>
      <c r="AF231" s="28">
        <v>6.5690476190476179</v>
      </c>
      <c r="AG231" s="33">
        <v>-0.22330678580678592</v>
      </c>
      <c r="AH231" s="33">
        <v>-0.98355348355348404</v>
      </c>
      <c r="AI231" s="33">
        <v>-3.5902528454663525</v>
      </c>
      <c r="AJ231" s="32">
        <v>0.51339935916108359</v>
      </c>
      <c r="AK231" s="32">
        <v>0</v>
      </c>
      <c r="AL231" s="32">
        <v>0</v>
      </c>
      <c r="AM231" s="30">
        <v>0.37035878867676086</v>
      </c>
      <c r="AN231" s="30">
        <v>8.2095839045904246E-3</v>
      </c>
      <c r="AO231" s="30">
        <v>4.8848569434752284E-3</v>
      </c>
      <c r="AP231" s="30">
        <v>-5.4187012164679839E-3</v>
      </c>
      <c r="AQ231" s="30">
        <v>-3.581979023286891E-3</v>
      </c>
      <c r="AR231" s="29">
        <v>0.13289993416721524</v>
      </c>
      <c r="AS231" s="29">
        <v>-1.1026991441737983E-2</v>
      </c>
      <c r="AT231" s="34">
        <v>-4.2955892034233036E-2</v>
      </c>
      <c r="AU231" s="29">
        <v>-3.6619486504279153E-2</v>
      </c>
      <c r="AV231" s="30">
        <v>0</v>
      </c>
      <c r="AW231" s="34">
        <v>3.4562211981566823E-2</v>
      </c>
      <c r="AX231" s="30">
        <v>8.3821593153390397E-2</v>
      </c>
      <c r="AY231" s="28">
        <v>8.9321744243738413E-2</v>
      </c>
      <c r="AZ231" s="28">
        <v>0.2384732375018398</v>
      </c>
      <c r="BA231" s="28">
        <v>6.5280687617512774</v>
      </c>
      <c r="BB231" s="28">
        <v>0.58446348836564332</v>
      </c>
      <c r="BC231" s="27">
        <v>0.33895985768676601</v>
      </c>
      <c r="BD231" s="27">
        <v>0.51276743421453186</v>
      </c>
      <c r="BE231" s="27">
        <v>0</v>
      </c>
      <c r="BF231" s="27">
        <v>0.44585987261146509</v>
      </c>
      <c r="BG231" s="27">
        <v>2.4359135231223696</v>
      </c>
      <c r="BH231" s="27">
        <v>1.9442919509580949</v>
      </c>
      <c r="BI231" s="27">
        <v>0.66507202049512459</v>
      </c>
      <c r="BJ231" s="28">
        <v>3.916227781435154</v>
      </c>
      <c r="BK231" s="28">
        <v>-106.94382022471903</v>
      </c>
      <c r="BL231" s="28">
        <v>0.43573033707865144</v>
      </c>
      <c r="BM231" s="32">
        <v>3</v>
      </c>
      <c r="BN231" s="32">
        <v>1</v>
      </c>
      <c r="BO231" s="35">
        <v>-2.7921744796427292</v>
      </c>
      <c r="BP231" s="35">
        <v>0.52963405011126152</v>
      </c>
      <c r="BQ231" s="29"/>
      <c r="BR231" s="29"/>
      <c r="BS231" s="29"/>
      <c r="BT231" s="29"/>
      <c r="BU231" s="35">
        <v>0</v>
      </c>
      <c r="BV231" s="35">
        <v>0</v>
      </c>
      <c r="BW231" s="35">
        <v>0</v>
      </c>
      <c r="BX231" s="35">
        <v>0</v>
      </c>
      <c r="BY231" s="36">
        <v>0</v>
      </c>
      <c r="BZ231" s="36">
        <v>0</v>
      </c>
      <c r="CA231" s="36">
        <v>0</v>
      </c>
      <c r="CB231" s="14">
        <v>0</v>
      </c>
      <c r="CC231" s="14">
        <v>0</v>
      </c>
      <c r="CD231" s="14">
        <v>0</v>
      </c>
      <c r="CE231" s="14">
        <v>0</v>
      </c>
      <c r="CF231" s="14">
        <v>0</v>
      </c>
      <c r="CG231" s="14">
        <v>0</v>
      </c>
      <c r="CH231" s="14">
        <v>0</v>
      </c>
      <c r="CI231" s="14">
        <v>0</v>
      </c>
      <c r="CJ231" s="14">
        <v>0</v>
      </c>
      <c r="CK231" s="14">
        <v>0</v>
      </c>
      <c r="CL231" s="14">
        <v>0</v>
      </c>
      <c r="CM231" s="14">
        <v>0</v>
      </c>
    </row>
    <row r="232" spans="1:91" x14ac:dyDescent="0.25">
      <c r="A232" s="21" t="s">
        <v>336</v>
      </c>
      <c r="B232" s="8"/>
      <c r="C232" s="22">
        <v>5177.71</v>
      </c>
      <c r="D232" s="22">
        <v>124.06</v>
      </c>
      <c r="E232" s="22">
        <v>-27.609999999999957</v>
      </c>
      <c r="F232" s="22">
        <v>383.26599999999996</v>
      </c>
      <c r="G232" s="23">
        <v>-7.2038740717934702E-2</v>
      </c>
      <c r="H232" s="23">
        <v>34.614784509974797</v>
      </c>
      <c r="I232" s="24">
        <v>15.25</v>
      </c>
      <c r="J232" s="25" t="s">
        <v>336</v>
      </c>
      <c r="K232" s="26">
        <v>164.10799999999961</v>
      </c>
      <c r="L232" s="26">
        <v>88.391000000000389</v>
      </c>
      <c r="M232" s="27">
        <v>267.59000000000003</v>
      </c>
      <c r="N232" s="28">
        <v>1134.9680000000001</v>
      </c>
      <c r="O232" s="27">
        <v>0</v>
      </c>
      <c r="P232" s="27">
        <v>2818.96</v>
      </c>
      <c r="Q232" s="27">
        <v>7754.5764999999992</v>
      </c>
      <c r="R232" s="27">
        <v>5844.8064999999997</v>
      </c>
      <c r="S232" s="29">
        <v>0.50136429406118888</v>
      </c>
      <c r="T232" s="29">
        <v>-0.86331006485469597</v>
      </c>
      <c r="U232" s="29">
        <v>-0.86331006485469597</v>
      </c>
      <c r="V232" s="30">
        <v>4.5690210679272258E-3</v>
      </c>
      <c r="W232" s="29">
        <v>-0.12689205722437913</v>
      </c>
      <c r="X232" s="29">
        <v>4.5690210679272258E-3</v>
      </c>
      <c r="Y232" s="29">
        <v>0.113138686131387</v>
      </c>
      <c r="Z232" s="29">
        <v>-4.8908461316979568E-2</v>
      </c>
      <c r="AA232" s="31">
        <v>-211.6916515755164</v>
      </c>
      <c r="AB232" s="31">
        <v>2.452092940803908</v>
      </c>
      <c r="AC232" s="31">
        <v>0.44056319332583083</v>
      </c>
      <c r="AD232" s="32">
        <v>1.1288400663613836</v>
      </c>
      <c r="AE232" s="28">
        <v>6.8324186232563378</v>
      </c>
      <c r="AF232" s="28">
        <v>28.979320976120178</v>
      </c>
      <c r="AG232" s="33">
        <v>87.730385446481719</v>
      </c>
      <c r="AH232" s="33">
        <v>58.577343847224007</v>
      </c>
      <c r="AI232" s="33">
        <v>23.147840189466095</v>
      </c>
      <c r="AJ232" s="32">
        <v>2.0733910733036294</v>
      </c>
      <c r="AK232" s="32">
        <v>0</v>
      </c>
      <c r="AL232" s="32">
        <v>0</v>
      </c>
      <c r="AM232" s="30">
        <v>3.1695093004436251E-2</v>
      </c>
      <c r="AN232" s="30">
        <v>9.7391180071195842E-3</v>
      </c>
      <c r="AO232" s="30">
        <v>1.4750207260283641E-2</v>
      </c>
      <c r="AP232" s="30">
        <v>-2.0811552559911383E-3</v>
      </c>
      <c r="AQ232" s="30">
        <v>-1.3039712323449075E-3</v>
      </c>
      <c r="AR232" s="29">
        <v>2.3960399481624116E-2</v>
      </c>
      <c r="AS232" s="29">
        <v>-0.10385479294900642</v>
      </c>
      <c r="AT232" s="34">
        <v>1.6341201032889056E-2</v>
      </c>
      <c r="AU232" s="29">
        <v>-5.3324732362376335E-3</v>
      </c>
      <c r="AV232" s="30">
        <v>0</v>
      </c>
      <c r="AW232" s="34">
        <v>5.1681148615893902E-2</v>
      </c>
      <c r="AX232" s="30">
        <v>0.21920269771771692</v>
      </c>
      <c r="AY232" s="28">
        <v>0.23840425044530636</v>
      </c>
      <c r="AZ232" s="28">
        <v>2.92366591095815</v>
      </c>
      <c r="BA232" s="28">
        <v>6.4947066054539526</v>
      </c>
      <c r="BB232" s="28">
        <v>6.5521622725416337</v>
      </c>
      <c r="BC232" s="27">
        <v>0.37343875302378704</v>
      </c>
      <c r="BD232" s="27">
        <v>0.5960131668308627</v>
      </c>
      <c r="BE232" s="27">
        <v>0.23599730257205859</v>
      </c>
      <c r="BF232" s="27">
        <v>1.4624002623237513</v>
      </c>
      <c r="BG232" s="27">
        <v>1.9296319014358547</v>
      </c>
      <c r="BH232" s="27">
        <v>1.6822289057295685</v>
      </c>
      <c r="BI232" s="27">
        <v>1.0636999808728571</v>
      </c>
      <c r="BJ232" s="28">
        <v>0.35500056974994737</v>
      </c>
      <c r="BK232" s="28">
        <v>-66.57334299166979</v>
      </c>
      <c r="BL232" s="28">
        <v>-2.4875045273451684</v>
      </c>
      <c r="BM232" s="32">
        <v>4</v>
      </c>
      <c r="BN232" s="32">
        <v>3</v>
      </c>
      <c r="BO232" s="35">
        <v>-4.4439259768839223</v>
      </c>
      <c r="BP232" s="35">
        <v>0.80722624931835785</v>
      </c>
      <c r="BQ232" s="29"/>
      <c r="BR232" s="29"/>
      <c r="BS232" s="29"/>
      <c r="BT232" s="29"/>
      <c r="BU232" s="35">
        <v>0</v>
      </c>
      <c r="BV232" s="35">
        <v>0</v>
      </c>
      <c r="BW232" s="35">
        <v>0</v>
      </c>
      <c r="BX232" s="35">
        <v>0</v>
      </c>
      <c r="BY232" s="36">
        <v>0</v>
      </c>
      <c r="BZ232" s="36">
        <v>0</v>
      </c>
      <c r="CA232" s="36">
        <v>0</v>
      </c>
      <c r="CB232" s="14">
        <v>0</v>
      </c>
      <c r="CC232" s="14">
        <v>0</v>
      </c>
      <c r="CD232" s="14">
        <v>0</v>
      </c>
      <c r="CE232" s="14">
        <v>0</v>
      </c>
      <c r="CF232" s="14">
        <v>0</v>
      </c>
      <c r="CG232" s="14">
        <v>0</v>
      </c>
      <c r="CH232" s="14">
        <v>0</v>
      </c>
      <c r="CI232" s="14">
        <v>0</v>
      </c>
      <c r="CJ232" s="14">
        <v>0</v>
      </c>
      <c r="CK232" s="14">
        <v>0</v>
      </c>
      <c r="CL232" s="14">
        <v>0</v>
      </c>
      <c r="CM232" s="14">
        <v>0</v>
      </c>
    </row>
    <row r="233" spans="1:91" x14ac:dyDescent="0.25">
      <c r="A233" s="21" t="s">
        <v>337</v>
      </c>
      <c r="B233" s="8"/>
      <c r="C233" s="22">
        <v>6887.4699999999993</v>
      </c>
      <c r="D233" s="22">
        <v>917.85</v>
      </c>
      <c r="E233" s="22">
        <v>588.23</v>
      </c>
      <c r="F233" s="22">
        <v>281.44</v>
      </c>
      <c r="G233" s="23">
        <v>2.0900724843661171</v>
      </c>
      <c r="H233" s="23">
        <v>16.609010801591811</v>
      </c>
      <c r="I233" s="24">
        <v>17.25</v>
      </c>
      <c r="J233" s="25" t="s">
        <v>337</v>
      </c>
      <c r="K233" s="26">
        <v>664.15299999999979</v>
      </c>
      <c r="L233" s="26">
        <v>563.13600000000019</v>
      </c>
      <c r="M233" s="27">
        <v>927.28</v>
      </c>
      <c r="N233" s="28">
        <v>1628.1130000000001</v>
      </c>
      <c r="O233" s="27">
        <v>0</v>
      </c>
      <c r="P233" s="27">
        <v>1846.2999999999997</v>
      </c>
      <c r="Q233" s="27">
        <v>5662.8600000000006</v>
      </c>
      <c r="R233" s="27">
        <v>4854.84</v>
      </c>
      <c r="S233" s="29">
        <v>5.2985063217599881E-2</v>
      </c>
      <c r="T233" s="29">
        <v>0.57280748663101599</v>
      </c>
      <c r="U233" s="29">
        <v>0.57280748663101599</v>
      </c>
      <c r="V233" s="30">
        <v>9.7106109324758716E-2</v>
      </c>
      <c r="W233" s="29">
        <v>9.359749036781273E-2</v>
      </c>
      <c r="X233" s="29">
        <v>9.7106109324758716E-2</v>
      </c>
      <c r="Y233" s="29">
        <v>0.16949152542372881</v>
      </c>
      <c r="Z233" s="29">
        <v>9.5268747988413338E-2</v>
      </c>
      <c r="AA233" s="31">
        <v>8.2533022797205167</v>
      </c>
      <c r="AB233" s="31">
        <v>0.14408509791417978</v>
      </c>
      <c r="AC233" s="31">
        <v>1.0385928581819428</v>
      </c>
      <c r="AD233" s="32">
        <v>0.70488002125599103</v>
      </c>
      <c r="AE233" s="28">
        <v>3.4781738122599601</v>
      </c>
      <c r="AF233" s="28">
        <v>6.1069579846432589</v>
      </c>
      <c r="AG233" s="33">
        <v>10.055936754176608</v>
      </c>
      <c r="AH233" s="33">
        <v>12.230562421866116</v>
      </c>
      <c r="AI233" s="33">
        <v>3.955743105332159</v>
      </c>
      <c r="AJ233" s="32">
        <v>2.6294968315008398</v>
      </c>
      <c r="AK233" s="32">
        <v>0</v>
      </c>
      <c r="AL233" s="32">
        <v>0</v>
      </c>
      <c r="AM233" s="30">
        <v>9.6429167749550973E-2</v>
      </c>
      <c r="AN233" s="30">
        <v>0.11918844604813407</v>
      </c>
      <c r="AO233" s="30">
        <v>0.1256048070306616</v>
      </c>
      <c r="AP233" s="30">
        <v>0.12583967277363706</v>
      </c>
      <c r="AQ233" s="30">
        <v>5.9605621814423373E-2</v>
      </c>
      <c r="AR233" s="29">
        <v>0.13326373835385127</v>
      </c>
      <c r="AS233" s="29">
        <v>0.10754166624319236</v>
      </c>
      <c r="AT233" s="34">
        <v>0.12632650305554871</v>
      </c>
      <c r="AU233" s="29">
        <v>8.5405816649655103E-2</v>
      </c>
      <c r="AV233" s="30">
        <v>0</v>
      </c>
      <c r="AW233" s="34">
        <v>0.13463289132293862</v>
      </c>
      <c r="AX233" s="30">
        <v>0.23638767210601283</v>
      </c>
      <c r="AY233" s="28">
        <v>0.72964351925419768</v>
      </c>
      <c r="AZ233" s="28">
        <v>8.9873100586542787</v>
      </c>
      <c r="BA233" s="28">
        <v>10.45456891317547</v>
      </c>
      <c r="BB233" s="28">
        <v>70.467095555686726</v>
      </c>
      <c r="BC233" s="27">
        <v>0.52633680221305745</v>
      </c>
      <c r="BD233" s="27">
        <v>1.1112047646349084</v>
      </c>
      <c r="BE233" s="27">
        <v>0.37253227986667903</v>
      </c>
      <c r="BF233" s="27">
        <v>16.208355182660377</v>
      </c>
      <c r="BG233" s="27">
        <v>1.7426252322840663</v>
      </c>
      <c r="BH233" s="27">
        <v>1.7091883934389303</v>
      </c>
      <c r="BI233" s="27">
        <v>1.254788470665841</v>
      </c>
      <c r="BJ233" s="28">
        <v>0.15126163888917121</v>
      </c>
      <c r="BK233" s="28">
        <v>1.7710929398364583</v>
      </c>
      <c r="BL233" s="28">
        <v>-2.6868741818676368E-2</v>
      </c>
      <c r="BM233" s="32">
        <v>7</v>
      </c>
      <c r="BN233" s="32">
        <v>4</v>
      </c>
      <c r="BO233" s="35">
        <v>-3.9995094025540285</v>
      </c>
      <c r="BP233" s="35">
        <v>2.0172091897187268</v>
      </c>
      <c r="BQ233" s="29"/>
      <c r="BR233" s="29"/>
      <c r="BS233" s="29"/>
      <c r="BT233" s="29"/>
      <c r="BU233" s="35">
        <v>0</v>
      </c>
      <c r="BV233" s="35">
        <v>0</v>
      </c>
      <c r="BW233" s="35">
        <v>0</v>
      </c>
      <c r="BX233" s="35">
        <v>0</v>
      </c>
      <c r="BY233" s="36">
        <v>0</v>
      </c>
      <c r="BZ233" s="36">
        <v>0</v>
      </c>
      <c r="CA233" s="36">
        <v>0</v>
      </c>
      <c r="CB233" s="14">
        <v>0</v>
      </c>
      <c r="CC233" s="14">
        <v>0</v>
      </c>
      <c r="CD233" s="14">
        <v>0</v>
      </c>
      <c r="CE233" s="14">
        <v>0</v>
      </c>
      <c r="CF233" s="14">
        <v>0</v>
      </c>
      <c r="CG233" s="14">
        <v>0</v>
      </c>
      <c r="CH233" s="14">
        <v>0</v>
      </c>
      <c r="CI233" s="14">
        <v>0</v>
      </c>
      <c r="CJ233" s="14">
        <v>0</v>
      </c>
      <c r="CK233" s="14">
        <v>0</v>
      </c>
      <c r="CL233" s="14">
        <v>0</v>
      </c>
      <c r="CM233" s="14">
        <v>0</v>
      </c>
    </row>
    <row r="234" spans="1:91" x14ac:dyDescent="0.25">
      <c r="A234" s="21" t="s">
        <v>338</v>
      </c>
      <c r="B234" s="8"/>
      <c r="C234" s="22">
        <v>123.99000000000001</v>
      </c>
      <c r="D234" s="22">
        <v>-5.6099999999999994</v>
      </c>
      <c r="E234" s="22">
        <v>-32.880000000000003</v>
      </c>
      <c r="F234" s="22">
        <v>30</v>
      </c>
      <c r="G234" s="23">
        <v>-1.0960000000000001</v>
      </c>
      <c r="H234" s="23">
        <v>8.2330000000000005</v>
      </c>
      <c r="I234" s="24">
        <v>2.5099999999999998</v>
      </c>
      <c r="J234" s="25" t="s">
        <v>338</v>
      </c>
      <c r="K234" s="26">
        <v>-0.94399999999999906</v>
      </c>
      <c r="L234" s="26">
        <v>27.828999999999997</v>
      </c>
      <c r="M234" s="27">
        <v>-19.110000000000003</v>
      </c>
      <c r="N234" s="28">
        <v>-12.334000000000003</v>
      </c>
      <c r="O234" s="27">
        <v>0</v>
      </c>
      <c r="P234" s="27">
        <v>193.6099999999999</v>
      </c>
      <c r="Q234" s="27">
        <v>253.17999999999998</v>
      </c>
      <c r="R234" s="27">
        <v>75.3</v>
      </c>
      <c r="S234" s="29">
        <v>-0.71060125105032212</v>
      </c>
      <c r="T234" s="29">
        <v>0.44337137840210716</v>
      </c>
      <c r="U234" s="29">
        <v>0.44337137840210716</v>
      </c>
      <c r="V234" s="30">
        <v>-0.12321618743343965</v>
      </c>
      <c r="W234" s="29">
        <v>0.15717235515607908</v>
      </c>
      <c r="X234" s="29">
        <v>-0.12321618743343976</v>
      </c>
      <c r="Y234" s="29">
        <v>-4.924242424242431E-2</v>
      </c>
      <c r="Z234" s="29">
        <v>9.065795236330576E-2</v>
      </c>
      <c r="AA234" s="31">
        <v>-2.2901459854014594</v>
      </c>
      <c r="AB234" s="31">
        <v>-5.1652995591529943E-2</v>
      </c>
      <c r="AC234" s="31">
        <v>0.30487064253613499</v>
      </c>
      <c r="AD234" s="32">
        <v>0.60730704089039433</v>
      </c>
      <c r="AE234" s="28">
        <v>-20.52699854061942</v>
      </c>
      <c r="AF234" s="28">
        <v>-13.248560962846675</v>
      </c>
      <c r="AG234" s="33">
        <v>9.0977038341298648</v>
      </c>
      <c r="AH234" s="33">
        <v>4.4554241977792959</v>
      </c>
      <c r="AI234" s="33">
        <v>2.8008183001673799</v>
      </c>
      <c r="AJ234" s="32">
        <v>0.38892619182893462</v>
      </c>
      <c r="AK234" s="32">
        <v>0</v>
      </c>
      <c r="AL234" s="32">
        <v>0</v>
      </c>
      <c r="AM234" s="30">
        <v>-7.6135172191305672E-3</v>
      </c>
      <c r="AN234" s="30">
        <v>-0.10140620854338021</v>
      </c>
      <c r="AO234" s="30">
        <v>-7.7371553504190463E-2</v>
      </c>
      <c r="AP234" s="30">
        <v>-0.13312279849386616</v>
      </c>
      <c r="AQ234" s="30">
        <v>-2.5390745660097611E-2</v>
      </c>
      <c r="AR234" s="29">
        <v>-4.5245584321316229E-2</v>
      </c>
      <c r="AS234" s="29">
        <v>-0.24389063634164046</v>
      </c>
      <c r="AT234" s="34">
        <v>-0.26518267602225987</v>
      </c>
      <c r="AU234" s="29">
        <v>-0.26518267602225987</v>
      </c>
      <c r="AV234" s="30">
        <v>0</v>
      </c>
      <c r="AW234" s="34">
        <v>-0.15412533268812001</v>
      </c>
      <c r="AX234" s="30">
        <v>-9.9475764174530218E-2</v>
      </c>
      <c r="AY234" s="28">
        <v>9.9900091851040193E-2</v>
      </c>
      <c r="AZ234" s="28">
        <v>0.32216072959700681</v>
      </c>
      <c r="BA234" s="28">
        <v>0.71219736350842933</v>
      </c>
      <c r="BB234" s="28">
        <v>0.17420759738688602</v>
      </c>
      <c r="BC234" s="27">
        <v>0.80926823994563535</v>
      </c>
      <c r="BD234" s="27">
        <v>4.2429653022389573</v>
      </c>
      <c r="BE234" s="27">
        <v>0.48906725140150181</v>
      </c>
      <c r="BF234" s="27">
        <v>-1.3877995642701528</v>
      </c>
      <c r="BG234" s="27">
        <v>1.1847476549901237</v>
      </c>
      <c r="BH234" s="27">
        <v>0.35634607860912043</v>
      </c>
      <c r="BI234" s="27">
        <v>5.5860377682567249E-2</v>
      </c>
      <c r="BJ234" s="28">
        <v>2.5331881603355106</v>
      </c>
      <c r="BK234" s="28">
        <v>-9.5526155717761547</v>
      </c>
      <c r="BL234" s="28">
        <v>0.2896289537712895</v>
      </c>
      <c r="BM234" s="32">
        <v>5</v>
      </c>
      <c r="BN234" s="32">
        <v>4</v>
      </c>
      <c r="BO234" s="35">
        <v>-4.1464448543729704</v>
      </c>
      <c r="BP234" s="35">
        <v>0.38156440912505113</v>
      </c>
      <c r="BQ234" s="29"/>
      <c r="BR234" s="29"/>
      <c r="BS234" s="29"/>
      <c r="BT234" s="29"/>
      <c r="BU234" s="35">
        <v>0</v>
      </c>
      <c r="BV234" s="35">
        <v>0</v>
      </c>
      <c r="BW234" s="35">
        <v>0</v>
      </c>
      <c r="BX234" s="35">
        <v>0</v>
      </c>
      <c r="BY234" s="36">
        <v>0</v>
      </c>
      <c r="BZ234" s="36">
        <v>0</v>
      </c>
      <c r="CA234" s="36">
        <v>0</v>
      </c>
      <c r="CB234" s="14">
        <v>0</v>
      </c>
      <c r="CC234" s="14">
        <v>0</v>
      </c>
      <c r="CD234" s="14">
        <v>0</v>
      </c>
      <c r="CE234" s="14">
        <v>0</v>
      </c>
      <c r="CF234" s="14">
        <v>0</v>
      </c>
      <c r="CG234" s="14">
        <v>0</v>
      </c>
      <c r="CH234" s="14">
        <v>0</v>
      </c>
      <c r="CI234" s="14">
        <v>0</v>
      </c>
      <c r="CJ234" s="14">
        <v>0</v>
      </c>
      <c r="CK234" s="14">
        <v>0</v>
      </c>
      <c r="CL234" s="14">
        <v>0</v>
      </c>
      <c r="CM234" s="14">
        <v>0</v>
      </c>
    </row>
    <row r="235" spans="1:91" x14ac:dyDescent="0.25">
      <c r="A235" s="21" t="s">
        <v>339</v>
      </c>
      <c r="B235" s="8"/>
      <c r="C235" s="22">
        <v>169.09</v>
      </c>
      <c r="D235" s="22">
        <v>-30.919999999999995</v>
      </c>
      <c r="E235" s="22">
        <v>-78.8</v>
      </c>
      <c r="F235" s="22">
        <v>60</v>
      </c>
      <c r="G235" s="23">
        <v>-1.3133333333333332</v>
      </c>
      <c r="H235" s="23">
        <v>11.635666666666667</v>
      </c>
      <c r="I235" s="24">
        <v>5.7</v>
      </c>
      <c r="J235" s="25" t="s">
        <v>339</v>
      </c>
      <c r="K235" s="26">
        <v>-56.278999999999968</v>
      </c>
      <c r="L235" s="26">
        <v>11.963999999999956</v>
      </c>
      <c r="M235" s="27">
        <v>-57.77000000000001</v>
      </c>
      <c r="N235" s="28">
        <v>-1.13900000000001</v>
      </c>
      <c r="O235" s="27">
        <v>0</v>
      </c>
      <c r="P235" s="27">
        <v>-23.009999999999991</v>
      </c>
      <c r="Q235" s="27">
        <v>794.49</v>
      </c>
      <c r="R235" s="27">
        <v>342</v>
      </c>
      <c r="S235" s="29">
        <v>-0.863085020242915</v>
      </c>
      <c r="T235" s="29">
        <v>-2.64440734557596</v>
      </c>
      <c r="U235" s="29">
        <v>-2.6444073455759596</v>
      </c>
      <c r="V235" s="30">
        <v>-0.10215157477783343</v>
      </c>
      <c r="W235" s="29">
        <v>-0.23247456398212596</v>
      </c>
      <c r="X235" s="29">
        <v>-0.10215157477783354</v>
      </c>
      <c r="Y235" s="29">
        <v>-0.41896024464831805</v>
      </c>
      <c r="Z235" s="29">
        <v>-0.18295674439514475</v>
      </c>
      <c r="AA235" s="31">
        <v>-4.3401015228426401</v>
      </c>
      <c r="AB235" s="31">
        <v>1.6412378864790033E-2</v>
      </c>
      <c r="AC235" s="31">
        <v>0.48987309135703438</v>
      </c>
      <c r="AD235" s="32">
        <v>2.0225915193092434</v>
      </c>
      <c r="AE235" s="28">
        <v>-697.53292361720196</v>
      </c>
      <c r="AF235" s="28">
        <v>-13.75263977843171</v>
      </c>
      <c r="AG235" s="33">
        <v>66.406720160481683</v>
      </c>
      <c r="AH235" s="33">
        <v>14.133233032430677</v>
      </c>
      <c r="AI235" s="33">
        <v>-7.717477152205797</v>
      </c>
      <c r="AJ235" s="32">
        <v>-14.863102998696226</v>
      </c>
      <c r="AK235" s="32">
        <v>0</v>
      </c>
      <c r="AL235" s="32">
        <v>0</v>
      </c>
      <c r="AM235" s="30">
        <v>-0.33283458513217795</v>
      </c>
      <c r="AN235" s="30">
        <v>-6.8223766353618154E-2</v>
      </c>
      <c r="AO235" s="30">
        <v>-7.7591533027104004E-2</v>
      </c>
      <c r="AP235" s="30">
        <v>-0.11287134385653307</v>
      </c>
      <c r="AQ235" s="30">
        <v>-4.7128340998666293E-2</v>
      </c>
      <c r="AR235" s="29">
        <v>-0.18286119817848479</v>
      </c>
      <c r="AS235" s="29">
        <v>-0.66112721036134603</v>
      </c>
      <c r="AT235" s="34">
        <v>-0.5103790880596133</v>
      </c>
      <c r="AU235" s="29">
        <v>-0.46602401088177892</v>
      </c>
      <c r="AV235" s="30">
        <v>0</v>
      </c>
      <c r="AW235" s="34">
        <v>-0.34165237447513164</v>
      </c>
      <c r="AX235" s="30">
        <v>-6.7360577207404935E-3</v>
      </c>
      <c r="AY235" s="28">
        <v>9.0946007363243486E-2</v>
      </c>
      <c r="AZ235" s="28">
        <v>0.23191765133487405</v>
      </c>
      <c r="BA235" s="28">
        <v>0.51823587103101632</v>
      </c>
      <c r="BB235" s="28">
        <v>0.84087278230892115</v>
      </c>
      <c r="BC235" s="27">
        <v>0.58245964486283142</v>
      </c>
      <c r="BD235" s="27">
        <v>1.3949780846248603</v>
      </c>
      <c r="BE235" s="27">
        <v>0.39728747420855892</v>
      </c>
      <c r="BF235" s="27">
        <v>-2.0248860848229935</v>
      </c>
      <c r="BG235" s="27">
        <v>0.97519110718174862</v>
      </c>
      <c r="BH235" s="27">
        <v>0.66516081035914143</v>
      </c>
      <c r="BI235" s="27">
        <v>8.301976301631285E-3</v>
      </c>
      <c r="BJ235" s="28">
        <v>3.5009758116979124</v>
      </c>
      <c r="BK235" s="28">
        <v>-7.5124365482233504</v>
      </c>
      <c r="BL235" s="28">
        <v>-0.1496065989847716</v>
      </c>
      <c r="BM235" s="32">
        <v>2</v>
      </c>
      <c r="BN235" s="32">
        <v>5</v>
      </c>
      <c r="BO235" s="35">
        <v>-3.7177027205803252</v>
      </c>
      <c r="BP235" s="35">
        <v>0.81458298618976044</v>
      </c>
      <c r="BQ235" s="29"/>
      <c r="BR235" s="29"/>
      <c r="BS235" s="29"/>
      <c r="BT235" s="29"/>
      <c r="BU235" s="35">
        <v>0</v>
      </c>
      <c r="BV235" s="35">
        <v>0</v>
      </c>
      <c r="BW235" s="35">
        <v>0</v>
      </c>
      <c r="BX235" s="35">
        <v>0</v>
      </c>
      <c r="BY235" s="36">
        <v>0</v>
      </c>
      <c r="BZ235" s="36">
        <v>0</v>
      </c>
      <c r="CA235" s="36">
        <v>0</v>
      </c>
      <c r="CB235" s="14">
        <v>0</v>
      </c>
      <c r="CC235" s="14">
        <v>0</v>
      </c>
      <c r="CD235" s="14">
        <v>0</v>
      </c>
      <c r="CE235" s="14">
        <v>0</v>
      </c>
      <c r="CF235" s="14">
        <v>0</v>
      </c>
      <c r="CG235" s="14">
        <v>0</v>
      </c>
      <c r="CH235" s="14">
        <v>0</v>
      </c>
      <c r="CI235" s="14">
        <v>0</v>
      </c>
      <c r="CJ235" s="14">
        <v>0</v>
      </c>
      <c r="CK235" s="14">
        <v>0</v>
      </c>
      <c r="CL235" s="14">
        <v>0</v>
      </c>
      <c r="CM235" s="14">
        <v>0</v>
      </c>
    </row>
    <row r="236" spans="1:91" x14ac:dyDescent="0.25">
      <c r="A236" s="21" t="s">
        <v>340</v>
      </c>
      <c r="B236" s="8"/>
      <c r="C236" s="22">
        <v>150.46</v>
      </c>
      <c r="D236" s="22">
        <v>46.759999999999991</v>
      </c>
      <c r="E236" s="22">
        <v>16.91</v>
      </c>
      <c r="F236" s="22">
        <v>20</v>
      </c>
      <c r="G236" s="23">
        <v>0.84550000000000003</v>
      </c>
      <c r="H236" s="23">
        <v>5.1465000000000005</v>
      </c>
      <c r="I236" s="24">
        <v>1.85</v>
      </c>
      <c r="J236" s="25" t="s">
        <v>340</v>
      </c>
      <c r="K236" s="26">
        <v>2.0190000000000001</v>
      </c>
      <c r="L236" s="26">
        <v>17.515999999999998</v>
      </c>
      <c r="M236" s="27">
        <v>24.740000000000002</v>
      </c>
      <c r="N236" s="28">
        <v>36.588999999999999</v>
      </c>
      <c r="O236" s="27">
        <v>0</v>
      </c>
      <c r="P236" s="27">
        <v>43.220000000000027</v>
      </c>
      <c r="Q236" s="27">
        <v>3.8999999999999986</v>
      </c>
      <c r="R236" s="27">
        <v>37</v>
      </c>
      <c r="S236" s="29">
        <v>-0.38996107687317538</v>
      </c>
      <c r="T236" s="29">
        <v>0.27719033232628387</v>
      </c>
      <c r="U236" s="29">
        <v>0.27719033232628387</v>
      </c>
      <c r="V236" s="30">
        <v>0.20923402255639112</v>
      </c>
      <c r="W236" s="29">
        <v>-0.29881212955903702</v>
      </c>
      <c r="X236" s="29">
        <v>0.2092340225563909</v>
      </c>
      <c r="Y236" s="29">
        <v>-0.42901234567901247</v>
      </c>
      <c r="Z236" s="29">
        <v>-0.21086775262847501</v>
      </c>
      <c r="AA236" s="31">
        <v>2.1880544056771143</v>
      </c>
      <c r="AB236" s="31">
        <v>7.8936894635326993E-2</v>
      </c>
      <c r="AC236" s="31">
        <v>0.35946759933935685</v>
      </c>
      <c r="AD236" s="32">
        <v>0.24591253489299481</v>
      </c>
      <c r="AE236" s="28">
        <v>0.1065894121183962</v>
      </c>
      <c r="AF236" s="28">
        <v>0.15763945028294254</v>
      </c>
      <c r="AG236" s="33">
        <v>0.22265357387531395</v>
      </c>
      <c r="AH236" s="33">
        <v>8.5898606987896802</v>
      </c>
      <c r="AI236" s="33">
        <v>1.8940363450217561</v>
      </c>
      <c r="AJ236" s="32">
        <v>0.8560851457658486</v>
      </c>
      <c r="AK236" s="32">
        <v>0</v>
      </c>
      <c r="AL236" s="32">
        <v>0</v>
      </c>
      <c r="AM236" s="30">
        <v>1.3418848863485312E-2</v>
      </c>
      <c r="AN236" s="30">
        <v>0.35337808884445066</v>
      </c>
      <c r="AO236" s="30">
        <v>0.22705580029368569</v>
      </c>
      <c r="AP236" s="30">
        <v>0.16428640823860877</v>
      </c>
      <c r="AQ236" s="30">
        <v>4.3577981651376142E-2</v>
      </c>
      <c r="AR236" s="29">
        <v>0.31078027382693069</v>
      </c>
      <c r="AS236" s="29">
        <v>6.333909344676325E-2</v>
      </c>
      <c r="AT236" s="34">
        <v>0.11238867473082546</v>
      </c>
      <c r="AU236" s="29">
        <v>0.11238867473082546</v>
      </c>
      <c r="AV236" s="30">
        <v>0</v>
      </c>
      <c r="AW236" s="34">
        <v>0.16442908414196464</v>
      </c>
      <c r="AX236" s="30">
        <v>0.2431809118702645</v>
      </c>
      <c r="AY236" s="28">
        <v>0.34204394330336341</v>
      </c>
      <c r="AZ236" s="28">
        <v>0.57669605212725195</v>
      </c>
      <c r="BA236" s="28">
        <v>1.5447638603696099</v>
      </c>
      <c r="BB236" s="28">
        <v>1.5315315315315314</v>
      </c>
      <c r="BC236" s="27">
        <v>0.7347438408411503</v>
      </c>
      <c r="BD236" s="27">
        <v>2.7699407364228108</v>
      </c>
      <c r="BE236" s="27">
        <v>5.3778268063982344E-2</v>
      </c>
      <c r="BF236" s="27">
        <v>3.1596424010217117</v>
      </c>
      <c r="BG236" s="27">
        <v>1.1548659882470977</v>
      </c>
      <c r="BH236" s="27">
        <v>0.98527303998853388</v>
      </c>
      <c r="BI236" s="27">
        <v>0.13956571592374947</v>
      </c>
      <c r="BJ236" s="28">
        <v>1.5644024990030572</v>
      </c>
      <c r="BK236" s="28">
        <v>13.919574216439976</v>
      </c>
      <c r="BL236" s="28">
        <v>-0.58208160851567126</v>
      </c>
      <c r="BM236" s="32">
        <v>4</v>
      </c>
      <c r="BN236" s="32">
        <v>5</v>
      </c>
      <c r="BO236" s="35">
        <v>-1.4913855730253747</v>
      </c>
      <c r="BP236" s="35">
        <v>0.94214931432677518</v>
      </c>
      <c r="BQ236" s="29"/>
      <c r="BR236" s="29"/>
      <c r="BS236" s="29"/>
      <c r="BT236" s="29"/>
      <c r="BU236" s="35">
        <v>0</v>
      </c>
      <c r="BV236" s="35">
        <v>0</v>
      </c>
      <c r="BW236" s="35">
        <v>0</v>
      </c>
      <c r="BX236" s="35">
        <v>0</v>
      </c>
      <c r="BY236" s="36">
        <v>0</v>
      </c>
      <c r="BZ236" s="36">
        <v>0</v>
      </c>
      <c r="CA236" s="36">
        <v>0</v>
      </c>
      <c r="CB236" s="14">
        <v>0</v>
      </c>
      <c r="CC236" s="14">
        <v>0</v>
      </c>
      <c r="CD236" s="14">
        <v>0</v>
      </c>
      <c r="CE236" s="14">
        <v>0</v>
      </c>
      <c r="CF236" s="14">
        <v>0</v>
      </c>
      <c r="CG236" s="14">
        <v>0</v>
      </c>
      <c r="CH236" s="14">
        <v>0</v>
      </c>
      <c r="CI236" s="14">
        <v>0</v>
      </c>
      <c r="CJ236" s="14">
        <v>0</v>
      </c>
      <c r="CK236" s="14">
        <v>0</v>
      </c>
      <c r="CL236" s="14">
        <v>0</v>
      </c>
      <c r="CM236" s="14">
        <v>0</v>
      </c>
    </row>
    <row r="237" spans="1:91" x14ac:dyDescent="0.25">
      <c r="A237" s="21" t="s">
        <v>341</v>
      </c>
      <c r="B237" s="8"/>
      <c r="C237" s="22">
        <v>3187.79</v>
      </c>
      <c r="D237" s="22">
        <v>160.95999999999998</v>
      </c>
      <c r="E237" s="22">
        <v>-6.77</v>
      </c>
      <c r="F237" s="22">
        <v>69.33</v>
      </c>
      <c r="G237" s="23">
        <v>-9.7648925429107164E-2</v>
      </c>
      <c r="H237" s="23">
        <v>11.998846098370114</v>
      </c>
      <c r="I237" s="24">
        <v>4.7</v>
      </c>
      <c r="J237" s="25" t="s">
        <v>341</v>
      </c>
      <c r="K237" s="26">
        <v>120.15100000000001</v>
      </c>
      <c r="L237" s="26">
        <v>-106.62100000000001</v>
      </c>
      <c r="M237" s="27">
        <v>75.12</v>
      </c>
      <c r="N237" s="28">
        <v>96.211000000000013</v>
      </c>
      <c r="O237" s="27">
        <v>0</v>
      </c>
      <c r="P237" s="27">
        <v>163.51</v>
      </c>
      <c r="Q237" s="27">
        <v>1128.441</v>
      </c>
      <c r="R237" s="27">
        <v>325.851</v>
      </c>
      <c r="S237" s="29">
        <v>-0.11973546142375868</v>
      </c>
      <c r="T237" s="29">
        <v>-1.116123499142367</v>
      </c>
      <c r="U237" s="29">
        <v>-1.116123499142367</v>
      </c>
      <c r="V237" s="30">
        <v>-4.535230663300438E-2</v>
      </c>
      <c r="W237" s="29">
        <v>-6.872348939575823E-2</v>
      </c>
      <c r="X237" s="29">
        <v>-4.535230663300438E-2</v>
      </c>
      <c r="Y237" s="29">
        <v>-0.54146341463414638</v>
      </c>
      <c r="Z237" s="29">
        <v>-5.9165487977369202E-2</v>
      </c>
      <c r="AA237" s="31">
        <v>-48.131610044313149</v>
      </c>
      <c r="AB237" s="31">
        <v>0.4312391064366769</v>
      </c>
      <c r="AC237" s="31">
        <v>0.39170433235562824</v>
      </c>
      <c r="AD237" s="32">
        <v>0.10221846482986646</v>
      </c>
      <c r="AE237" s="28">
        <v>11.728814792487345</v>
      </c>
      <c r="AF237" s="28">
        <v>15.021845047923323</v>
      </c>
      <c r="AG237" s="33">
        <v>-10.583665506795096</v>
      </c>
      <c r="AH237" s="33">
        <v>-29.898331473161946</v>
      </c>
      <c r="AI237" s="33">
        <v>24.083592017738358</v>
      </c>
      <c r="AJ237" s="32">
        <v>1.9928505901779709</v>
      </c>
      <c r="AK237" s="32">
        <v>0</v>
      </c>
      <c r="AL237" s="32">
        <v>0</v>
      </c>
      <c r="AM237" s="30">
        <v>3.7691002230385316E-2</v>
      </c>
      <c r="AN237" s="30">
        <v>7.191063085235247E-2</v>
      </c>
      <c r="AO237" s="30">
        <v>6.7951767994283083E-2</v>
      </c>
      <c r="AP237" s="30">
        <v>-8.1381930086070094E-3</v>
      </c>
      <c r="AQ237" s="30">
        <v>-3.3926164238715917E-3</v>
      </c>
      <c r="AR237" s="29">
        <v>5.049266105985651E-2</v>
      </c>
      <c r="AS237" s="29">
        <v>-1.628087170108445E-3</v>
      </c>
      <c r="AT237" s="34">
        <v>-2.023345327013384E-3</v>
      </c>
      <c r="AU237" s="29">
        <v>-2.1237283509892434E-3</v>
      </c>
      <c r="AV237" s="30">
        <v>0</v>
      </c>
      <c r="AW237" s="34">
        <v>2.3564914878332639E-2</v>
      </c>
      <c r="AX237" s="30">
        <v>3.0181097249191449E-2</v>
      </c>
      <c r="AY237" s="28">
        <v>1.5487828281724081</v>
      </c>
      <c r="AZ237" s="28">
        <v>3.5319229085993804</v>
      </c>
      <c r="BA237" s="28">
        <v>21.151814743547209</v>
      </c>
      <c r="BB237" s="28">
        <v>22.743584926926406</v>
      </c>
      <c r="BC237" s="27">
        <v>0.58312411363511085</v>
      </c>
      <c r="BD237" s="27">
        <v>1.398795499350868</v>
      </c>
      <c r="BE237" s="27">
        <v>0.51059548882796602</v>
      </c>
      <c r="BF237" s="27">
        <v>0.92092681132769416</v>
      </c>
      <c r="BG237" s="27">
        <v>1.1837149726972427</v>
      </c>
      <c r="BH237" s="27">
        <v>1.0049886519404059</v>
      </c>
      <c r="BI237" s="27">
        <v>8.7649715736725031E-2</v>
      </c>
      <c r="BJ237" s="28">
        <v>0.25259819498775016</v>
      </c>
      <c r="BK237" s="28">
        <v>-118.94091580502217</v>
      </c>
      <c r="BL237" s="28">
        <v>-6.8890694239291008</v>
      </c>
      <c r="BM237" s="32">
        <v>5</v>
      </c>
      <c r="BN237" s="32">
        <v>3</v>
      </c>
      <c r="BO237" s="35">
        <v>-3.1937172345552014</v>
      </c>
      <c r="BP237" s="35">
        <v>2.1102869340874491</v>
      </c>
      <c r="BQ237" s="29"/>
      <c r="BR237" s="29"/>
      <c r="BS237" s="29"/>
      <c r="BT237" s="29"/>
      <c r="BU237" s="35">
        <v>0</v>
      </c>
      <c r="BV237" s="35">
        <v>0</v>
      </c>
      <c r="BW237" s="35">
        <v>0</v>
      </c>
      <c r="BX237" s="35">
        <v>0</v>
      </c>
      <c r="BY237" s="36">
        <v>0</v>
      </c>
      <c r="BZ237" s="36">
        <v>0</v>
      </c>
      <c r="CA237" s="36">
        <v>0</v>
      </c>
      <c r="CB237" s="14">
        <v>0</v>
      </c>
      <c r="CC237" s="14">
        <v>0</v>
      </c>
      <c r="CD237" s="14">
        <v>0</v>
      </c>
      <c r="CE237" s="14">
        <v>0</v>
      </c>
      <c r="CF237" s="14">
        <v>0</v>
      </c>
      <c r="CG237" s="14">
        <v>0</v>
      </c>
      <c r="CH237" s="14">
        <v>0</v>
      </c>
      <c r="CI237" s="14">
        <v>0</v>
      </c>
      <c r="CJ237" s="14">
        <v>0</v>
      </c>
      <c r="CK237" s="14">
        <v>0</v>
      </c>
      <c r="CL237" s="14">
        <v>0</v>
      </c>
      <c r="CM237" s="14">
        <v>0</v>
      </c>
    </row>
    <row r="238" spans="1:91" x14ac:dyDescent="0.25">
      <c r="A238" s="21" t="s">
        <v>342</v>
      </c>
      <c r="B238" s="8"/>
      <c r="C238" s="22">
        <v>685.7</v>
      </c>
      <c r="D238" s="22">
        <v>101.16</v>
      </c>
      <c r="E238" s="22">
        <v>230.45000000000002</v>
      </c>
      <c r="F238" s="22">
        <v>275.12900000000002</v>
      </c>
      <c r="G238" s="23">
        <v>0.83760708613050605</v>
      </c>
      <c r="H238" s="23">
        <v>14.869025075510033</v>
      </c>
      <c r="I238" s="24">
        <v>8.6</v>
      </c>
      <c r="J238" s="25" t="s">
        <v>342</v>
      </c>
      <c r="K238" s="26">
        <v>342.70100000000008</v>
      </c>
      <c r="L238" s="26">
        <v>436.03299999999996</v>
      </c>
      <c r="M238" s="27">
        <v>315.74000000000007</v>
      </c>
      <c r="N238" s="28">
        <v>352.01100000000008</v>
      </c>
      <c r="O238" s="27">
        <v>0</v>
      </c>
      <c r="P238" s="27">
        <v>2178.130000000001</v>
      </c>
      <c r="Q238" s="27">
        <v>2856.8594000000003</v>
      </c>
      <c r="R238" s="27">
        <v>2366.1094000000003</v>
      </c>
      <c r="S238" s="29">
        <v>-0.63754479813090037</v>
      </c>
      <c r="T238" s="29">
        <v>-6.9828456104944481E-2</v>
      </c>
      <c r="U238" s="29">
        <v>-6.9828456104944481E-2</v>
      </c>
      <c r="V238" s="30">
        <v>5.6225508290763671E-5</v>
      </c>
      <c r="W238" s="29">
        <v>0.42955064601008486</v>
      </c>
      <c r="X238" s="29">
        <v>5.6225508290763671E-5</v>
      </c>
      <c r="Y238" s="29">
        <v>-0.70138888888888884</v>
      </c>
      <c r="Z238" s="29">
        <v>0.24807073539817082</v>
      </c>
      <c r="AA238" s="31">
        <v>10.267343892384465</v>
      </c>
      <c r="AB238" s="31">
        <v>-1.4703667337215329</v>
      </c>
      <c r="AC238" s="31">
        <v>0.57838358307462912</v>
      </c>
      <c r="AD238" s="32">
        <v>3.450648096835351</v>
      </c>
      <c r="AE238" s="28">
        <v>8.1158242214021712</v>
      </c>
      <c r="AF238" s="28">
        <v>9.0481389751060988</v>
      </c>
      <c r="AG238" s="33">
        <v>6.5519339132588605</v>
      </c>
      <c r="AH238" s="33">
        <v>1.572587395908108</v>
      </c>
      <c r="AI238" s="33">
        <v>3.0384051550336832</v>
      </c>
      <c r="AJ238" s="32">
        <v>1.0863031132209735</v>
      </c>
      <c r="AK238" s="32">
        <v>0</v>
      </c>
      <c r="AL238" s="32">
        <v>0</v>
      </c>
      <c r="AM238" s="30">
        <v>0.49978270380632939</v>
      </c>
      <c r="AN238" s="30">
        <v>5.769895800154707E-2</v>
      </c>
      <c r="AO238" s="30">
        <v>7.0305993845386494E-2</v>
      </c>
      <c r="AP238" s="30">
        <v>5.6332347405216456E-2</v>
      </c>
      <c r="AQ238" s="30">
        <v>1.907262910129805E-2</v>
      </c>
      <c r="AR238" s="29">
        <v>0.14752807350153127</v>
      </c>
      <c r="AS238" s="29">
        <v>0.44131544407175138</v>
      </c>
      <c r="AT238" s="34">
        <v>0.42668805600116672</v>
      </c>
      <c r="AU238" s="29">
        <v>0.33607991833163192</v>
      </c>
      <c r="AV238" s="30">
        <v>3.7420078716563145E-2</v>
      </c>
      <c r="AW238" s="34">
        <v>0.4604637596616597</v>
      </c>
      <c r="AX238" s="30">
        <v>0.51336007000145845</v>
      </c>
      <c r="AY238" s="28">
        <v>6.3012574486845427E-2</v>
      </c>
      <c r="AZ238" s="28">
        <v>0.32627366637958527</v>
      </c>
      <c r="BA238" s="28">
        <v>10.173590504451038</v>
      </c>
      <c r="BB238" s="28">
        <v>8.7008942924848467E-2</v>
      </c>
      <c r="BC238" s="27">
        <v>0.66142669390106235</v>
      </c>
      <c r="BD238" s="27">
        <v>1.9535701190447088</v>
      </c>
      <c r="BE238" s="27">
        <v>0.12535090513748637</v>
      </c>
      <c r="BF238" s="27">
        <v>13.632987910189986</v>
      </c>
      <c r="BG238" s="27">
        <v>1.2869048528547833</v>
      </c>
      <c r="BH238" s="27">
        <v>0.34860415552528917</v>
      </c>
      <c r="BI238" s="27">
        <v>1.4869952132690187E-2</v>
      </c>
      <c r="BJ238" s="28">
        <v>3.5793641534198626</v>
      </c>
      <c r="BK238" s="28">
        <v>10.650336298546321</v>
      </c>
      <c r="BL238" s="28">
        <v>-4.0212627467997392E-2</v>
      </c>
      <c r="BM238" s="32">
        <v>6</v>
      </c>
      <c r="BN238" s="32">
        <v>4</v>
      </c>
      <c r="BO238" s="35">
        <v>1.8174109153765632</v>
      </c>
      <c r="BP238" s="35">
        <v>0.7867275039378393</v>
      </c>
      <c r="BQ238" s="29"/>
      <c r="BR238" s="29"/>
      <c r="BS238" s="29"/>
      <c r="BT238" s="29"/>
      <c r="BU238" s="35">
        <v>0</v>
      </c>
      <c r="BV238" s="35">
        <v>0</v>
      </c>
      <c r="BW238" s="35">
        <v>0</v>
      </c>
      <c r="BX238" s="35">
        <v>0</v>
      </c>
      <c r="BY238" s="36">
        <v>0</v>
      </c>
      <c r="BZ238" s="36">
        <v>0</v>
      </c>
      <c r="CA238" s="36">
        <v>0</v>
      </c>
      <c r="CB238" s="14">
        <v>0</v>
      </c>
      <c r="CC238" s="14">
        <v>0</v>
      </c>
      <c r="CD238" s="14">
        <v>0</v>
      </c>
      <c r="CE238" s="14">
        <v>0</v>
      </c>
      <c r="CF238" s="14">
        <v>0</v>
      </c>
      <c r="CG238" s="14">
        <v>0</v>
      </c>
      <c r="CH238" s="14">
        <v>0</v>
      </c>
      <c r="CI238" s="14">
        <v>0</v>
      </c>
      <c r="CJ238" s="14">
        <v>0</v>
      </c>
      <c r="CK238" s="14">
        <v>0</v>
      </c>
      <c r="CL238" s="14">
        <v>0</v>
      </c>
      <c r="CM238" s="14">
        <v>0</v>
      </c>
    </row>
    <row r="239" spans="1:91" x14ac:dyDescent="0.25">
      <c r="A239" s="21" t="s">
        <v>343</v>
      </c>
      <c r="B239" s="8"/>
      <c r="C239" s="22">
        <v>3354.4600000000005</v>
      </c>
      <c r="D239" s="22">
        <v>951.68999999999994</v>
      </c>
      <c r="E239" s="22">
        <v>211.42000000000002</v>
      </c>
      <c r="F239" s="22">
        <v>11.5</v>
      </c>
      <c r="G239" s="23">
        <v>18.384347826086959</v>
      </c>
      <c r="H239" s="23">
        <v>63.230434782608697</v>
      </c>
      <c r="I239" s="24">
        <v>90</v>
      </c>
      <c r="J239" s="25" t="s">
        <v>343</v>
      </c>
      <c r="K239" s="26">
        <v>87.510999999999996</v>
      </c>
      <c r="L239" s="26">
        <v>-177.90299999999999</v>
      </c>
      <c r="M239" s="27">
        <v>319.51</v>
      </c>
      <c r="N239" s="28">
        <v>357.21100000000001</v>
      </c>
      <c r="O239" s="27">
        <v>0</v>
      </c>
      <c r="P239" s="27">
        <v>446.42000000000007</v>
      </c>
      <c r="Q239" s="27">
        <v>1798.4099999999999</v>
      </c>
      <c r="R239" s="27">
        <v>1035</v>
      </c>
      <c r="S239" s="29">
        <v>0.13520409889879326</v>
      </c>
      <c r="T239" s="29">
        <v>0.29190345249007055</v>
      </c>
      <c r="U239" s="29">
        <v>0.29190345249007055</v>
      </c>
      <c r="V239" s="30">
        <v>0.15402317092524997</v>
      </c>
      <c r="W239" s="29">
        <v>0.13941355337698891</v>
      </c>
      <c r="X239" s="29">
        <v>0.15402317092524997</v>
      </c>
      <c r="Y239" s="29">
        <v>-0.32634730538922152</v>
      </c>
      <c r="Z239" s="29">
        <v>0.14356457991007732</v>
      </c>
      <c r="AA239" s="31">
        <v>4.8954687352189952</v>
      </c>
      <c r="AB239" s="31">
        <v>0.16770849037441654</v>
      </c>
      <c r="AC239" s="31">
        <v>1.4233651928762978</v>
      </c>
      <c r="AD239" s="32">
        <v>0.30854444530565273</v>
      </c>
      <c r="AE239" s="28">
        <v>5.0345874007239413</v>
      </c>
      <c r="AF239" s="28">
        <v>5.628650120497011</v>
      </c>
      <c r="AG239" s="33">
        <v>-10.108935768368156</v>
      </c>
      <c r="AH239" s="33">
        <v>-18.855556117659628</v>
      </c>
      <c r="AI239" s="33">
        <v>-11.450128329940704</v>
      </c>
      <c r="AJ239" s="32">
        <v>2.3184445141346708</v>
      </c>
      <c r="AK239" s="32">
        <v>0</v>
      </c>
      <c r="AL239" s="32">
        <v>0</v>
      </c>
      <c r="AM239" s="30">
        <v>2.6087954544099491E-2</v>
      </c>
      <c r="AN239" s="30">
        <v>2.1176187419768935</v>
      </c>
      <c r="AO239" s="30">
        <v>0.43889942031374485</v>
      </c>
      <c r="AP239" s="30">
        <v>0.29075156432648014</v>
      </c>
      <c r="AQ239" s="30">
        <v>8.3457349591634533E-2</v>
      </c>
      <c r="AR239" s="29">
        <v>0.2837088532878615</v>
      </c>
      <c r="AS239" s="29">
        <v>8.0096349337896403E-2</v>
      </c>
      <c r="AT239" s="34">
        <v>7.9592542465851429E-2</v>
      </c>
      <c r="AU239" s="29">
        <v>6.3026537803402033E-2</v>
      </c>
      <c r="AV239" s="30">
        <v>3.3333333333333333E-2</v>
      </c>
      <c r="AW239" s="34">
        <v>9.5249309874018459E-2</v>
      </c>
      <c r="AX239" s="30">
        <v>0.10648837666867393</v>
      </c>
      <c r="AY239" s="28">
        <v>1.412847398447092</v>
      </c>
      <c r="AZ239" s="28">
        <v>5.8432434786395513</v>
      </c>
      <c r="BA239" s="28">
        <v>23.799780056050238</v>
      </c>
      <c r="BB239" s="28">
        <v>2.8919419871216228</v>
      </c>
      <c r="BC239" s="27">
        <v>0.71296387672849715</v>
      </c>
      <c r="BD239" s="27">
        <v>2.4838478993330124</v>
      </c>
      <c r="BE239" s="27">
        <v>0.6527293567028033</v>
      </c>
      <c r="BF239" s="27">
        <v>6.083587204874334</v>
      </c>
      <c r="BG239" s="27">
        <v>1.2472843698242388</v>
      </c>
      <c r="BH239" s="27">
        <v>0.74727052163364338</v>
      </c>
      <c r="BI239" s="27">
        <v>0.33420669255355095</v>
      </c>
      <c r="BJ239" s="28">
        <v>0.21016497439230156</v>
      </c>
      <c r="BK239" s="28">
        <v>3.3345473465140478</v>
      </c>
      <c r="BL239" s="28">
        <v>4.1292214549238484E-3</v>
      </c>
      <c r="BM239" s="32">
        <v>8</v>
      </c>
      <c r="BN239" s="32">
        <v>4</v>
      </c>
      <c r="BO239" s="35">
        <v>-2.9813833121603137</v>
      </c>
      <c r="BP239" s="35">
        <v>2.7325127976569954</v>
      </c>
      <c r="BQ239" s="29"/>
      <c r="BR239" s="29"/>
      <c r="BS239" s="29"/>
      <c r="BT239" s="29"/>
      <c r="BU239" s="35">
        <v>0</v>
      </c>
      <c r="BV239" s="35">
        <v>0</v>
      </c>
      <c r="BW239" s="35">
        <v>0</v>
      </c>
      <c r="BX239" s="35">
        <v>0</v>
      </c>
      <c r="BY239" s="36">
        <v>0</v>
      </c>
      <c r="BZ239" s="36">
        <v>0</v>
      </c>
      <c r="CA239" s="36">
        <v>0</v>
      </c>
      <c r="CB239" s="14">
        <v>0</v>
      </c>
      <c r="CC239" s="14">
        <v>0</v>
      </c>
      <c r="CD239" s="14">
        <v>0</v>
      </c>
      <c r="CE239" s="14">
        <v>0</v>
      </c>
      <c r="CF239" s="14">
        <v>0</v>
      </c>
      <c r="CG239" s="14">
        <v>0</v>
      </c>
      <c r="CH239" s="14">
        <v>0</v>
      </c>
      <c r="CI239" s="14">
        <v>0</v>
      </c>
      <c r="CJ239" s="14">
        <v>0</v>
      </c>
      <c r="CK239" s="14">
        <v>0</v>
      </c>
      <c r="CL239" s="14">
        <v>0</v>
      </c>
      <c r="CM239" s="14">
        <v>0</v>
      </c>
    </row>
    <row r="240" spans="1:91" x14ac:dyDescent="0.25">
      <c r="A240" s="21" t="s">
        <v>344</v>
      </c>
      <c r="B240" s="8"/>
      <c r="C240" s="22">
        <v>1317.89</v>
      </c>
      <c r="D240" s="22">
        <v>113.35000000000001</v>
      </c>
      <c r="E240" s="22">
        <v>98.81</v>
      </c>
      <c r="F240" s="22">
        <v>28.286000000000001</v>
      </c>
      <c r="G240" s="23">
        <v>3.4932475429541117</v>
      </c>
      <c r="H240" s="23">
        <v>19.244502580782012</v>
      </c>
      <c r="I240" s="24">
        <v>14.3</v>
      </c>
      <c r="J240" s="25" t="s">
        <v>344</v>
      </c>
      <c r="K240" s="26">
        <v>-13.983999999999973</v>
      </c>
      <c r="L240" s="26">
        <v>99.211999999999989</v>
      </c>
      <c r="M240" s="27">
        <v>154.30000000000001</v>
      </c>
      <c r="N240" s="28">
        <v>183.626</v>
      </c>
      <c r="O240" s="27">
        <v>0</v>
      </c>
      <c r="P240" s="27">
        <v>76.759999999999991</v>
      </c>
      <c r="Q240" s="27">
        <v>1223.6198000000002</v>
      </c>
      <c r="R240" s="27">
        <v>404.48980000000006</v>
      </c>
      <c r="S240" s="29">
        <v>9.4256748341456698E-2</v>
      </c>
      <c r="T240" s="29">
        <v>1.2636884306987399</v>
      </c>
      <c r="U240" s="29">
        <v>1.5637956079284749</v>
      </c>
      <c r="V240" s="30">
        <v>0.40561520411739926</v>
      </c>
      <c r="W240" s="29">
        <v>0.15297433993782183</v>
      </c>
      <c r="X240" s="29">
        <v>0.24107977474293785</v>
      </c>
      <c r="Y240" s="29">
        <v>-0.25289337956337576</v>
      </c>
      <c r="Z240" s="29">
        <v>0.18269467339156109</v>
      </c>
      <c r="AA240" s="31">
        <v>4.0936119825928552</v>
      </c>
      <c r="AB240" s="31">
        <v>3.2394155736072905E-2</v>
      </c>
      <c r="AC240" s="31">
        <v>0.74306934876458164</v>
      </c>
      <c r="AD240" s="32">
        <v>0.30692227727655574</v>
      </c>
      <c r="AE240" s="28">
        <v>6.6636522061146035</v>
      </c>
      <c r="AF240" s="28">
        <v>7.930134802333118</v>
      </c>
      <c r="AG240" s="33">
        <v>12.333385074386166</v>
      </c>
      <c r="AH240" s="33">
        <v>13.283574567592632</v>
      </c>
      <c r="AI240" s="33">
        <v>4.7459731543624164</v>
      </c>
      <c r="AJ240" s="32">
        <v>5.269538822303284</v>
      </c>
      <c r="AK240" s="32">
        <v>0</v>
      </c>
      <c r="AL240" s="32">
        <v>0</v>
      </c>
      <c r="AM240" s="30">
        <v>-1.0610900758029861E-2</v>
      </c>
      <c r="AN240" s="30">
        <v>0.13967367151291982</v>
      </c>
      <c r="AO240" s="30">
        <v>0.16131898922100599</v>
      </c>
      <c r="AP240" s="30">
        <v>0.18151924313401305</v>
      </c>
      <c r="AQ240" s="30">
        <v>6.4234914773835375E-2</v>
      </c>
      <c r="AR240" s="29">
        <v>8.6008695718155531E-2</v>
      </c>
      <c r="AS240" s="29">
        <v>9.1563028780854233E-2</v>
      </c>
      <c r="AT240" s="34">
        <v>9.1896895795551978E-2</v>
      </c>
      <c r="AU240" s="29">
        <v>7.4975908459734869E-2</v>
      </c>
      <c r="AV240" s="30">
        <v>0</v>
      </c>
      <c r="AW240" s="34">
        <v>0.11708109174513806</v>
      </c>
      <c r="AX240" s="30">
        <v>0.13933332827474221</v>
      </c>
      <c r="AY240" s="28">
        <v>0.92845116066081956</v>
      </c>
      <c r="AZ240" s="28">
        <v>3.6995999719278547</v>
      </c>
      <c r="BA240" s="28">
        <v>10.028077918125094</v>
      </c>
      <c r="BB240" s="28">
        <v>4.6223569592079503</v>
      </c>
      <c r="BC240" s="27">
        <v>0.64612614252467071</v>
      </c>
      <c r="BD240" s="27">
        <v>1.8258657113989161</v>
      </c>
      <c r="BE240" s="27">
        <v>0.60408317635336128</v>
      </c>
      <c r="BF240" s="27">
        <v>4.6489906598372999</v>
      </c>
      <c r="BG240" s="27">
        <v>1.1319421764614883</v>
      </c>
      <c r="BH240" s="27">
        <v>0.67870464272822595</v>
      </c>
      <c r="BI240" s="27">
        <v>1.9646939512178354E-2</v>
      </c>
      <c r="BJ240" s="28">
        <v>0.27552375387930705</v>
      </c>
      <c r="BK240" s="28">
        <v>3.6748304827446616</v>
      </c>
      <c r="BL240" s="28">
        <v>0</v>
      </c>
      <c r="BM240" s="32">
        <v>2</v>
      </c>
      <c r="BN240" s="32">
        <v>4</v>
      </c>
      <c r="BO240" s="35">
        <v>-3.1382377810444213</v>
      </c>
      <c r="BP240" s="35">
        <v>1.4060458524901021</v>
      </c>
      <c r="BQ240" s="29"/>
      <c r="BR240" s="29"/>
      <c r="BS240" s="29"/>
      <c r="BT240" s="29"/>
      <c r="BU240" s="35">
        <v>0</v>
      </c>
      <c r="BV240" s="35">
        <v>0</v>
      </c>
      <c r="BW240" s="35">
        <v>0</v>
      </c>
      <c r="BX240" s="35">
        <v>0</v>
      </c>
      <c r="BY240" s="36">
        <v>0</v>
      </c>
      <c r="BZ240" s="36">
        <v>0</v>
      </c>
      <c r="CA240" s="36">
        <v>0</v>
      </c>
      <c r="CB240" s="14">
        <v>0</v>
      </c>
      <c r="CC240" s="14">
        <v>0</v>
      </c>
      <c r="CD240" s="14">
        <v>0</v>
      </c>
      <c r="CE240" s="14">
        <v>0</v>
      </c>
      <c r="CF240" s="14">
        <v>0</v>
      </c>
      <c r="CG240" s="14">
        <v>0</v>
      </c>
      <c r="CH240" s="14">
        <v>0</v>
      </c>
      <c r="CI240" s="14">
        <v>0</v>
      </c>
      <c r="CJ240" s="14">
        <v>0</v>
      </c>
      <c r="CK240" s="14">
        <v>0</v>
      </c>
      <c r="CL240" s="14">
        <v>0</v>
      </c>
      <c r="CM240" s="14">
        <v>0</v>
      </c>
    </row>
    <row r="241" spans="1:91" x14ac:dyDescent="0.25">
      <c r="A241" s="21" t="s">
        <v>345</v>
      </c>
      <c r="B241" s="8"/>
      <c r="C241" s="22">
        <v>5022.83</v>
      </c>
      <c r="D241" s="22">
        <v>1402.39</v>
      </c>
      <c r="E241" s="22">
        <v>1648.89</v>
      </c>
      <c r="F241" s="22">
        <v>310.05900000000003</v>
      </c>
      <c r="G241" s="23">
        <v>5.3179878668253462</v>
      </c>
      <c r="H241" s="23">
        <v>29.256012565350463</v>
      </c>
      <c r="I241" s="24">
        <v>35.799999999999997</v>
      </c>
      <c r="J241" s="25" t="s">
        <v>345</v>
      </c>
      <c r="K241" s="26">
        <v>1209.9170000000004</v>
      </c>
      <c r="L241" s="26">
        <v>-777.3580000000004</v>
      </c>
      <c r="M241" s="27">
        <v>2237.25</v>
      </c>
      <c r="N241" s="28">
        <v>2371.9470000000001</v>
      </c>
      <c r="O241" s="27">
        <v>0</v>
      </c>
      <c r="P241" s="27">
        <v>2063.3300000000004</v>
      </c>
      <c r="Q241" s="27">
        <v>12884.182199999999</v>
      </c>
      <c r="R241" s="27">
        <v>11100.1122</v>
      </c>
      <c r="S241" s="29">
        <v>0.12024970615589448</v>
      </c>
      <c r="T241" s="29">
        <v>7.4818624479339846E-2</v>
      </c>
      <c r="U241" s="29">
        <v>7.4818624479340068E-2</v>
      </c>
      <c r="V241" s="30">
        <v>0.15332701855654363</v>
      </c>
      <c r="W241" s="29">
        <v>0.33108531645256001</v>
      </c>
      <c r="X241" s="29">
        <v>0.15332701855654385</v>
      </c>
      <c r="Y241" s="29">
        <v>-1.2413793103448367E-2</v>
      </c>
      <c r="Z241" s="29">
        <v>0.21361195835749047</v>
      </c>
      <c r="AA241" s="31">
        <v>6.7318694394410779</v>
      </c>
      <c r="AB241" s="31">
        <v>0.89975851417851094</v>
      </c>
      <c r="AC241" s="31">
        <v>1.2236800869575761</v>
      </c>
      <c r="AD241" s="32">
        <v>2.209931890985759</v>
      </c>
      <c r="AE241" s="28">
        <v>5.4319013873412851</v>
      </c>
      <c r="AF241" s="28">
        <v>5.7589371773382494</v>
      </c>
      <c r="AG241" s="33">
        <v>-16.574322512921963</v>
      </c>
      <c r="AH241" s="33">
        <v>-6.4614116018616867</v>
      </c>
      <c r="AI241" s="33">
        <v>25.661498662610189</v>
      </c>
      <c r="AJ241" s="32">
        <v>5.3797076570398321</v>
      </c>
      <c r="AK241" s="32">
        <v>0</v>
      </c>
      <c r="AL241" s="32">
        <v>0</v>
      </c>
      <c r="AM241" s="30">
        <v>0.24088352582110092</v>
      </c>
      <c r="AN241" s="30">
        <v>0.17291024616672374</v>
      </c>
      <c r="AO241" s="30">
        <v>0.18887126362452164</v>
      </c>
      <c r="AP241" s="30">
        <v>0.18177418590268646</v>
      </c>
      <c r="AQ241" s="30">
        <v>0.1141609132374567</v>
      </c>
      <c r="AR241" s="29">
        <v>0.27920315837884224</v>
      </c>
      <c r="AS241" s="29">
        <v>0.40911995827053677</v>
      </c>
      <c r="AT241" s="34">
        <v>0.41177981337214281</v>
      </c>
      <c r="AU241" s="29">
        <v>0.32827907773107989</v>
      </c>
      <c r="AV241" s="30">
        <v>0</v>
      </c>
      <c r="AW241" s="34">
        <v>0.4454162294961207</v>
      </c>
      <c r="AX241" s="30">
        <v>0.47223318328512015</v>
      </c>
      <c r="AY241" s="28">
        <v>0.38131385021594344</v>
      </c>
      <c r="AZ241" s="28">
        <v>3.6749770443346153</v>
      </c>
      <c r="BA241" s="28">
        <v>12.05238152369526</v>
      </c>
      <c r="BB241" s="28">
        <v>2.5451963499852366</v>
      </c>
      <c r="BC241" s="27">
        <v>0.37196231400014951</v>
      </c>
      <c r="BD241" s="27">
        <v>0.59226178992822254</v>
      </c>
      <c r="BE241" s="27">
        <v>0.25569505379767349</v>
      </c>
      <c r="BF241" s="27">
        <v>13.242083456643977</v>
      </c>
      <c r="BG241" s="27">
        <v>1.7941413060630671</v>
      </c>
      <c r="BH241" s="27">
        <v>1.2650652954556827</v>
      </c>
      <c r="BI241" s="27">
        <v>0.7547484979928335</v>
      </c>
      <c r="BJ241" s="28">
        <v>0.25421127133508398</v>
      </c>
      <c r="BK241" s="28">
        <v>0.77437548896530384</v>
      </c>
      <c r="BL241" s="28">
        <v>-2.6355912159088838E-2</v>
      </c>
      <c r="BM241" s="32">
        <v>6</v>
      </c>
      <c r="BN241" s="32">
        <v>3</v>
      </c>
      <c r="BO241" s="35">
        <v>-3.5611315732914348</v>
      </c>
      <c r="BP241" s="35">
        <v>2.5006798085782536</v>
      </c>
      <c r="BQ241" s="29"/>
      <c r="BR241" s="29"/>
      <c r="BS241" s="29"/>
      <c r="BT241" s="29"/>
      <c r="BU241" s="35">
        <v>0</v>
      </c>
      <c r="BV241" s="35">
        <v>0</v>
      </c>
      <c r="BW241" s="35">
        <v>0</v>
      </c>
      <c r="BX241" s="35">
        <v>0</v>
      </c>
      <c r="BY241" s="36">
        <v>0</v>
      </c>
      <c r="BZ241" s="36">
        <v>0</v>
      </c>
      <c r="CA241" s="36">
        <v>0</v>
      </c>
      <c r="CB241" s="14">
        <v>0</v>
      </c>
      <c r="CC241" s="14">
        <v>0</v>
      </c>
      <c r="CD241" s="14">
        <v>0</v>
      </c>
      <c r="CE241" s="14">
        <v>0</v>
      </c>
      <c r="CF241" s="14">
        <v>0</v>
      </c>
      <c r="CG241" s="14">
        <v>0</v>
      </c>
      <c r="CH241" s="14">
        <v>0</v>
      </c>
      <c r="CI241" s="14">
        <v>0</v>
      </c>
      <c r="CJ241" s="14">
        <v>0</v>
      </c>
      <c r="CK241" s="14">
        <v>0</v>
      </c>
      <c r="CL241" s="14">
        <v>0</v>
      </c>
      <c r="CM241" s="14">
        <v>0</v>
      </c>
    </row>
    <row r="242" spans="1:91" x14ac:dyDescent="0.25">
      <c r="A242" s="21" t="s">
        <v>346</v>
      </c>
      <c r="B242" s="8"/>
      <c r="C242" s="22">
        <v>184.35</v>
      </c>
      <c r="D242" s="22">
        <v>-37.47</v>
      </c>
      <c r="E242" s="22">
        <v>-95.419999999999987</v>
      </c>
      <c r="F242" s="22">
        <v>70.369</v>
      </c>
      <c r="G242" s="23">
        <v>-1.3559948272676887</v>
      </c>
      <c r="H242" s="23">
        <v>13.182793559664056</v>
      </c>
      <c r="I242" s="24">
        <v>6.4</v>
      </c>
      <c r="J242" s="25" t="s">
        <v>346</v>
      </c>
      <c r="K242" s="26">
        <v>20.04399999999999</v>
      </c>
      <c r="L242" s="26">
        <v>90.052999999999997</v>
      </c>
      <c r="M242" s="27">
        <v>-85.62</v>
      </c>
      <c r="N242" s="28">
        <v>-22.70600000000001</v>
      </c>
      <c r="O242" s="27">
        <v>0</v>
      </c>
      <c r="P242" s="27">
        <v>38.519999999999982</v>
      </c>
      <c r="Q242" s="27">
        <v>446.35160000000002</v>
      </c>
      <c r="R242" s="27">
        <v>450.36160000000001</v>
      </c>
      <c r="S242" s="29">
        <v>-0.42948658434685727</v>
      </c>
      <c r="T242" s="29">
        <v>2.2926155969634228</v>
      </c>
      <c r="U242" s="29">
        <v>2.2926155969634228</v>
      </c>
      <c r="V242" s="30">
        <v>-9.0172616712436371E-2</v>
      </c>
      <c r="W242" s="29">
        <v>-0.31164119686657243</v>
      </c>
      <c r="X242" s="29">
        <v>-9.017261671243626E-2</v>
      </c>
      <c r="Y242" s="29">
        <v>-0.21472392638036808</v>
      </c>
      <c r="Z242" s="29">
        <v>-0.14199102977303979</v>
      </c>
      <c r="AA242" s="31">
        <v>-4.7197820163487751</v>
      </c>
      <c r="AB242" s="31">
        <v>-2.0586887843736836E-2</v>
      </c>
      <c r="AC242" s="31">
        <v>0.48548131858655119</v>
      </c>
      <c r="AD242" s="32">
        <v>2.4429704366693792</v>
      </c>
      <c r="AE242" s="28">
        <v>-19.657870166475814</v>
      </c>
      <c r="AF242" s="28">
        <v>-5.2131698201354819</v>
      </c>
      <c r="AG242" s="33">
        <v>4.9565433689049785</v>
      </c>
      <c r="AH242" s="33">
        <v>2.0471278025162958</v>
      </c>
      <c r="AI242" s="33">
        <v>4.0905892076986667</v>
      </c>
      <c r="AJ242" s="32">
        <v>11.691630321910701</v>
      </c>
      <c r="AK242" s="32">
        <v>0</v>
      </c>
      <c r="AL242" s="32">
        <v>0</v>
      </c>
      <c r="AM242" s="30">
        <v>0.10872796311364248</v>
      </c>
      <c r="AN242" s="30">
        <v>-9.4239246086031292E-2</v>
      </c>
      <c r="AO242" s="30">
        <v>-8.5556688050842392E-2</v>
      </c>
      <c r="AP242" s="30">
        <v>-0.1028609619903844</v>
      </c>
      <c r="AQ242" s="30">
        <v>-8.3550045093558178E-2</v>
      </c>
      <c r="AR242" s="29">
        <v>-0.20325467860048821</v>
      </c>
      <c r="AS242" s="29">
        <v>-0.60683482506102526</v>
      </c>
      <c r="AT242" s="34">
        <v>-0.51120151885001364</v>
      </c>
      <c r="AU242" s="29">
        <v>-0.51760238676430692</v>
      </c>
      <c r="AV242" s="30">
        <v>0</v>
      </c>
      <c r="AW242" s="34">
        <v>-0.46444263628966642</v>
      </c>
      <c r="AX242" s="30">
        <v>-0.12316788717114191</v>
      </c>
      <c r="AY242" s="28">
        <v>0.14908173415172615</v>
      </c>
      <c r="AZ242" s="28">
        <v>1.0689125329777056</v>
      </c>
      <c r="BA242" s="28">
        <v>17.069444444444443</v>
      </c>
      <c r="BB242" s="28">
        <v>16.382570162481539</v>
      </c>
      <c r="BC242" s="27">
        <v>0.18773805458509552</v>
      </c>
      <c r="BD242" s="27">
        <v>0.23112993984865149</v>
      </c>
      <c r="BE242" s="27">
        <v>7.5418855212143573E-2</v>
      </c>
      <c r="BF242" s="27">
        <v>-9.9327146171693723</v>
      </c>
      <c r="BG242" s="27">
        <v>1.272553597962216</v>
      </c>
      <c r="BH242" s="27">
        <v>1.158848086039765</v>
      </c>
      <c r="BI242" s="27">
        <v>0.56378688176607938</v>
      </c>
      <c r="BJ242" s="28">
        <v>0.45229183618117708</v>
      </c>
      <c r="BK242" s="28">
        <v>-0.873821001886397</v>
      </c>
      <c r="BL242" s="28">
        <v>-5.3971913644938162E-3</v>
      </c>
      <c r="BM242" s="32">
        <v>5</v>
      </c>
      <c r="BN242" s="32">
        <v>1</v>
      </c>
      <c r="BO242" s="35">
        <v>-5.9533694496311602</v>
      </c>
      <c r="BP242" s="35">
        <v>1.034417748621006</v>
      </c>
      <c r="BQ242" s="29"/>
      <c r="BR242" s="29"/>
      <c r="BS242" s="29"/>
      <c r="BT242" s="29"/>
      <c r="BU242" s="35">
        <v>0</v>
      </c>
      <c r="BV242" s="35">
        <v>0</v>
      </c>
      <c r="BW242" s="35">
        <v>0</v>
      </c>
      <c r="BX242" s="35">
        <v>0</v>
      </c>
      <c r="BY242" s="36">
        <v>0</v>
      </c>
      <c r="BZ242" s="36">
        <v>0</v>
      </c>
      <c r="CA242" s="36">
        <v>0</v>
      </c>
      <c r="CB242" s="14">
        <v>0</v>
      </c>
      <c r="CC242" s="14">
        <v>0</v>
      </c>
      <c r="CD242" s="14">
        <v>0</v>
      </c>
      <c r="CE242" s="14">
        <v>0</v>
      </c>
      <c r="CF242" s="14">
        <v>0</v>
      </c>
      <c r="CG242" s="14">
        <v>0</v>
      </c>
      <c r="CH242" s="14">
        <v>0</v>
      </c>
      <c r="CI242" s="14">
        <v>0</v>
      </c>
      <c r="CJ242" s="14">
        <v>0</v>
      </c>
      <c r="CK242" s="14">
        <v>0</v>
      </c>
      <c r="CL242" s="14">
        <v>0</v>
      </c>
      <c r="CM242" s="14">
        <v>0</v>
      </c>
    </row>
    <row r="243" spans="1:91" x14ac:dyDescent="0.25">
      <c r="A243" s="21" t="s">
        <v>347</v>
      </c>
      <c r="B243" s="8"/>
      <c r="C243" s="22">
        <v>4423.42</v>
      </c>
      <c r="D243" s="22">
        <v>311.13</v>
      </c>
      <c r="E243" s="22">
        <v>789.26</v>
      </c>
      <c r="F243" s="22">
        <v>567.59799999999996</v>
      </c>
      <c r="G243" s="23">
        <v>1.3905263936800343</v>
      </c>
      <c r="H243" s="23">
        <v>10.158562926578318</v>
      </c>
      <c r="I243" s="24">
        <v>41.55</v>
      </c>
      <c r="J243" s="25" t="s">
        <v>347</v>
      </c>
      <c r="K243" s="26">
        <v>-292.899</v>
      </c>
      <c r="L243" s="26">
        <v>747.32200000000012</v>
      </c>
      <c r="M243" s="27">
        <v>1054.33</v>
      </c>
      <c r="N243" s="28">
        <v>1078.451</v>
      </c>
      <c r="O243" s="27">
        <v>0</v>
      </c>
      <c r="P243" s="27">
        <v>753.05000000000018</v>
      </c>
      <c r="Q243" s="27">
        <v>24710.146899999996</v>
      </c>
      <c r="R243" s="27">
        <v>23583.696899999995</v>
      </c>
      <c r="S243" s="29">
        <v>0.1638067574891735</v>
      </c>
      <c r="T243" s="29">
        <v>0.9153077072413125</v>
      </c>
      <c r="U243" s="29">
        <v>0.4509958000446872</v>
      </c>
      <c r="V243" s="30">
        <v>-0.13043316112022196</v>
      </c>
      <c r="W243" s="29">
        <v>0.76175347269415861</v>
      </c>
      <c r="X243" s="29">
        <v>0.14782418282438181</v>
      </c>
      <c r="Y243" s="29">
        <v>-0.36958842822774673</v>
      </c>
      <c r="Z243" s="29">
        <v>0.37462404410546335</v>
      </c>
      <c r="AA243" s="31">
        <v>29.880770468540145</v>
      </c>
      <c r="AB243" s="31">
        <v>0.32645601290301768</v>
      </c>
      <c r="AC243" s="31">
        <v>4.0901454566266269</v>
      </c>
      <c r="AD243" s="32">
        <v>5.3315527126069862</v>
      </c>
      <c r="AE243" s="28">
        <v>22.91262829743771</v>
      </c>
      <c r="AF243" s="28">
        <v>23.436824239090225</v>
      </c>
      <c r="AG243" s="33">
        <v>33.064926363736106</v>
      </c>
      <c r="AH243" s="33">
        <v>5.919028210062061</v>
      </c>
      <c r="AI243" s="33">
        <v>51.898114532054919</v>
      </c>
      <c r="AJ243" s="32">
        <v>31.317571077617675</v>
      </c>
      <c r="AK243" s="32">
        <v>0</v>
      </c>
      <c r="AL243" s="32">
        <v>0</v>
      </c>
      <c r="AM243" s="30">
        <v>-6.6215507458030218E-2</v>
      </c>
      <c r="AN243" s="30">
        <v>0.14084216577327355</v>
      </c>
      <c r="AO243" s="30">
        <v>0.16960895975702353</v>
      </c>
      <c r="AP243" s="30">
        <v>0.13688219522093384</v>
      </c>
      <c r="AQ243" s="30">
        <v>7.2073602264685066E-2</v>
      </c>
      <c r="AR243" s="29">
        <v>7.0336979079535747E-2</v>
      </c>
      <c r="AS243" s="29">
        <v>0.22094442761483199</v>
      </c>
      <c r="AT243" s="34">
        <v>0.22070253333393619</v>
      </c>
      <c r="AU243" s="29">
        <v>0.1784275515325246</v>
      </c>
      <c r="AV243" s="30">
        <v>0</v>
      </c>
      <c r="AW243" s="34">
        <v>0.23835177306247202</v>
      </c>
      <c r="AX243" s="30">
        <v>0.24380479357601131</v>
      </c>
      <c r="AY243" s="28">
        <v>0.46766340101632858</v>
      </c>
      <c r="AZ243" s="28">
        <v>1.5314005982385199</v>
      </c>
      <c r="BA243" s="28">
        <v>4.7008900342729616</v>
      </c>
      <c r="BB243" s="28">
        <v>4.7452602670174588</v>
      </c>
      <c r="BC243" s="27">
        <v>0.47346254822729039</v>
      </c>
      <c r="BD243" s="27">
        <v>0.89920013596994797</v>
      </c>
      <c r="BE243" s="27">
        <v>0.1704222717790087</v>
      </c>
      <c r="BF243" s="27">
        <v>13.504931471756116</v>
      </c>
      <c r="BG243" s="27">
        <v>1.1590555305617689</v>
      </c>
      <c r="BH243" s="27">
        <v>0.92365207803975502</v>
      </c>
      <c r="BI243" s="27">
        <v>9.3500700178054327E-2</v>
      </c>
      <c r="BJ243" s="28">
        <v>0.85363361381012881</v>
      </c>
      <c r="BK243" s="28">
        <v>4.7842029242581656</v>
      </c>
      <c r="BL243" s="28">
        <v>0</v>
      </c>
      <c r="BM243" s="32">
        <v>4</v>
      </c>
      <c r="BN243" s="32">
        <v>3</v>
      </c>
      <c r="BO243" s="35">
        <v>-2.8227243379964806</v>
      </c>
      <c r="BP243" s="35">
        <v>3.7306935800484249</v>
      </c>
      <c r="BQ243" s="29"/>
      <c r="BR243" s="29"/>
      <c r="BS243" s="29"/>
      <c r="BT243" s="29"/>
      <c r="BU243" s="35">
        <v>0</v>
      </c>
      <c r="BV243" s="35">
        <v>0</v>
      </c>
      <c r="BW243" s="35">
        <v>0</v>
      </c>
      <c r="BX243" s="35">
        <v>0</v>
      </c>
      <c r="BY243" s="36">
        <v>0</v>
      </c>
      <c r="BZ243" s="36">
        <v>0</v>
      </c>
      <c r="CA243" s="36">
        <v>0</v>
      </c>
      <c r="CB243" s="14">
        <v>0</v>
      </c>
      <c r="CC243" s="14">
        <v>0</v>
      </c>
      <c r="CD243" s="14">
        <v>0</v>
      </c>
      <c r="CE243" s="14">
        <v>0</v>
      </c>
      <c r="CF243" s="14">
        <v>0</v>
      </c>
      <c r="CG243" s="14">
        <v>0</v>
      </c>
      <c r="CH243" s="14">
        <v>0</v>
      </c>
      <c r="CI243" s="14">
        <v>0</v>
      </c>
      <c r="CJ243" s="14">
        <v>0</v>
      </c>
      <c r="CK243" s="14">
        <v>0</v>
      </c>
      <c r="CL243" s="14">
        <v>0</v>
      </c>
      <c r="CM243" s="14">
        <v>0</v>
      </c>
    </row>
    <row r="244" spans="1:91" x14ac:dyDescent="0.25">
      <c r="A244" s="21" t="s">
        <v>348</v>
      </c>
      <c r="B244" s="8"/>
      <c r="C244" s="22">
        <v>605.26</v>
      </c>
      <c r="D244" s="22">
        <v>191.64</v>
      </c>
      <c r="E244" s="22">
        <v>87.789999999999992</v>
      </c>
      <c r="F244" s="22">
        <v>14.991999999999999</v>
      </c>
      <c r="G244" s="23">
        <v>5.8557897545357518</v>
      </c>
      <c r="H244" s="23">
        <v>20.304162219850586</v>
      </c>
      <c r="I244" s="24">
        <v>65.8</v>
      </c>
      <c r="J244" s="25" t="s">
        <v>348</v>
      </c>
      <c r="K244" s="26">
        <v>12.298000000000002</v>
      </c>
      <c r="L244" s="26">
        <v>37.734999999999999</v>
      </c>
      <c r="M244" s="27">
        <v>101.008</v>
      </c>
      <c r="N244" s="28">
        <v>111.20599999999999</v>
      </c>
      <c r="O244" s="27">
        <v>0</v>
      </c>
      <c r="P244" s="27">
        <v>195.85999999999999</v>
      </c>
      <c r="Q244" s="27">
        <v>1015.3435999999998</v>
      </c>
      <c r="R244" s="27">
        <v>986.47359999999992</v>
      </c>
      <c r="S244" s="29">
        <v>0.27222280609563843</v>
      </c>
      <c r="T244" s="29">
        <v>1.157532563283362</v>
      </c>
      <c r="U244" s="29">
        <v>1.1575325632833615</v>
      </c>
      <c r="V244" s="30">
        <v>-0.17023306528553916</v>
      </c>
      <c r="W244" s="29">
        <v>2.0811459427028645</v>
      </c>
      <c r="X244" s="29">
        <v>-0.17023306528553916</v>
      </c>
      <c r="Y244" s="29">
        <v>8.2236842105263275E-2</v>
      </c>
      <c r="Z244" s="29">
        <v>0.17597804022882446</v>
      </c>
      <c r="AA244" s="31">
        <v>11.236742225766033</v>
      </c>
      <c r="AB244" s="31">
        <v>9.7074955661660273E-2</v>
      </c>
      <c r="AC244" s="31">
        <v>3.2407148488830488</v>
      </c>
      <c r="AD244" s="32">
        <v>1.6298344513101806</v>
      </c>
      <c r="AE244" s="28">
        <v>9.1302951279607214</v>
      </c>
      <c r="AF244" s="28">
        <v>10.052110723903056</v>
      </c>
      <c r="AG244" s="33">
        <v>26.907210812243271</v>
      </c>
      <c r="AH244" s="33">
        <v>16.039750894395123</v>
      </c>
      <c r="AI244" s="33">
        <v>19.716459136969597</v>
      </c>
      <c r="AJ244" s="32">
        <v>5.0366261615439596</v>
      </c>
      <c r="AK244" s="32">
        <v>0</v>
      </c>
      <c r="AL244" s="32">
        <v>0</v>
      </c>
      <c r="AM244" s="30">
        <v>2.0318540792386746E-2</v>
      </c>
      <c r="AN244" s="30">
        <v>0.3844792375765827</v>
      </c>
      <c r="AO244" s="30">
        <v>0.33183744538256843</v>
      </c>
      <c r="AP244" s="30">
        <v>0.28840341655716162</v>
      </c>
      <c r="AQ244" s="30">
        <v>0.1722014083678233</v>
      </c>
      <c r="AR244" s="29">
        <v>0.31662426064831639</v>
      </c>
      <c r="AS244" s="29">
        <v>0.15704160195618413</v>
      </c>
      <c r="AT244" s="34">
        <v>0.16262432673561775</v>
      </c>
      <c r="AU244" s="29">
        <v>0.14504510458315434</v>
      </c>
      <c r="AV244" s="30">
        <v>0</v>
      </c>
      <c r="AW244" s="34">
        <v>0.16688365330601723</v>
      </c>
      <c r="AX244" s="30">
        <v>0.18373261077883882</v>
      </c>
      <c r="AY244" s="28">
        <v>1.2832412835381044</v>
      </c>
      <c r="AZ244" s="28">
        <v>6.091279625622704</v>
      </c>
      <c r="BA244" s="28">
        <v>40.771977096665545</v>
      </c>
      <c r="BB244" s="28">
        <v>2.1015140737729907</v>
      </c>
      <c r="BC244" s="27">
        <v>0.40293442655106804</v>
      </c>
      <c r="BD244" s="27">
        <v>0.67483574244415245</v>
      </c>
      <c r="BE244" s="27">
        <v>0.24395211365555611</v>
      </c>
      <c r="BF244" s="27">
        <v>39.180760279286268</v>
      </c>
      <c r="BG244" s="27">
        <v>1.9534612014409503</v>
      </c>
      <c r="BH244" s="27">
        <v>0.75747249537532846</v>
      </c>
      <c r="BI244" s="27">
        <v>0.33760101255963393</v>
      </c>
      <c r="BJ244" s="28">
        <v>0.13683375739351683</v>
      </c>
      <c r="BK244" s="28">
        <v>0.9433876295705661</v>
      </c>
      <c r="BL244" s="28">
        <v>0</v>
      </c>
      <c r="BM244" s="32">
        <v>5</v>
      </c>
      <c r="BN244" s="32">
        <v>1</v>
      </c>
      <c r="BO244" s="35">
        <v>-2.6436744365948934</v>
      </c>
      <c r="BP244" s="35">
        <v>8.8231557820642621</v>
      </c>
      <c r="BQ244" s="29"/>
      <c r="BR244" s="29"/>
      <c r="BS244" s="29"/>
      <c r="BT244" s="29"/>
      <c r="BU244" s="35">
        <v>0</v>
      </c>
      <c r="BV244" s="35">
        <v>0</v>
      </c>
      <c r="BW244" s="35">
        <v>0</v>
      </c>
      <c r="BX244" s="35">
        <v>0</v>
      </c>
      <c r="BY244" s="36">
        <v>0</v>
      </c>
      <c r="BZ244" s="36">
        <v>0</v>
      </c>
      <c r="CA244" s="36">
        <v>0</v>
      </c>
      <c r="CB244" s="14">
        <v>0</v>
      </c>
      <c r="CC244" s="14">
        <v>0</v>
      </c>
      <c r="CD244" s="14">
        <v>0</v>
      </c>
      <c r="CE244" s="14">
        <v>0</v>
      </c>
      <c r="CF244" s="14">
        <v>0</v>
      </c>
      <c r="CG244" s="14">
        <v>0</v>
      </c>
      <c r="CH244" s="14">
        <v>0</v>
      </c>
      <c r="CI244" s="14">
        <v>0</v>
      </c>
      <c r="CJ244" s="14">
        <v>0</v>
      </c>
      <c r="CK244" s="14">
        <v>0</v>
      </c>
      <c r="CL244" s="14">
        <v>0</v>
      </c>
      <c r="CM244" s="14">
        <v>0</v>
      </c>
    </row>
    <row r="245" spans="1:91" x14ac:dyDescent="0.25">
      <c r="A245" s="21" t="s">
        <v>349</v>
      </c>
      <c r="B245" s="8"/>
      <c r="C245" s="22">
        <v>3578.7820000000002</v>
      </c>
      <c r="D245" s="22">
        <v>1840.443</v>
      </c>
      <c r="E245" s="22">
        <v>1280.8230000000001</v>
      </c>
      <c r="F245" s="22">
        <v>500.06369999999998</v>
      </c>
      <c r="G245" s="23">
        <v>2.5613196878717654</v>
      </c>
      <c r="H245" s="23">
        <v>18.295253184744261</v>
      </c>
      <c r="I245" s="24">
        <v>31.9</v>
      </c>
      <c r="J245" s="25" t="s">
        <v>349</v>
      </c>
      <c r="K245" s="26">
        <v>19.309930944999934</v>
      </c>
      <c r="L245" s="26">
        <v>-2010.1559309449999</v>
      </c>
      <c r="M245" s="27">
        <v>1992.63</v>
      </c>
      <c r="N245" s="28">
        <v>2015.7720000000002</v>
      </c>
      <c r="O245" s="27">
        <v>0</v>
      </c>
      <c r="P245" s="27">
        <v>-10111.73</v>
      </c>
      <c r="Q245" s="27">
        <v>26431.387029999998</v>
      </c>
      <c r="R245" s="27">
        <v>15952.032029999998</v>
      </c>
      <c r="S245" s="29">
        <v>0.42524060116240436</v>
      </c>
      <c r="T245" s="29">
        <v>0.13290588741502951</v>
      </c>
      <c r="U245" s="29">
        <v>0.19406412635764503</v>
      </c>
      <c r="V245" s="30">
        <v>0.26063436592800326</v>
      </c>
      <c r="W245" s="29">
        <v>0.49261971881521593</v>
      </c>
      <c r="X245" s="29">
        <v>3.9211102960147404E-2</v>
      </c>
      <c r="Y245" s="29">
        <v>0.20782697028796249</v>
      </c>
      <c r="Z245" s="29">
        <v>0.24908575621960782</v>
      </c>
      <c r="AA245" s="31">
        <v>12.454517158108496</v>
      </c>
      <c r="AB245" s="31">
        <v>0.93709296106773454</v>
      </c>
      <c r="AC245" s="31">
        <v>1.7436216748615556</v>
      </c>
      <c r="AD245" s="32">
        <v>4.4573913778486638</v>
      </c>
      <c r="AE245" s="28">
        <v>13.112289996090826</v>
      </c>
      <c r="AF245" s="28">
        <v>13.264573468230427</v>
      </c>
      <c r="AG245" s="33">
        <v>-13.148923734276806</v>
      </c>
      <c r="AH245" s="33">
        <v>-1.7803504419269449</v>
      </c>
      <c r="AI245" s="33">
        <v>-8.0126900975766073</v>
      </c>
      <c r="AJ245" s="32">
        <v>-1.5775769358952423</v>
      </c>
      <c r="AK245" s="32">
        <v>0</v>
      </c>
      <c r="AL245" s="32">
        <v>0</v>
      </c>
      <c r="AM245" s="30">
        <v>5.3956711934395373E-3</v>
      </c>
      <c r="AN245" s="30">
        <v>-0.16985639450420453</v>
      </c>
      <c r="AO245" s="30">
        <v>-0.19706123482331908</v>
      </c>
      <c r="AP245" s="30">
        <v>0.13999913868410169</v>
      </c>
      <c r="AQ245" s="30">
        <v>6.2561443607718079E-2</v>
      </c>
      <c r="AR245" s="29">
        <v>0.51426518854738845</v>
      </c>
      <c r="AS245" s="29">
        <v>0.4378084639542168</v>
      </c>
      <c r="AT245" s="34">
        <v>0.43475992670131908</v>
      </c>
      <c r="AU245" s="29">
        <v>0.35789355149321755</v>
      </c>
      <c r="AV245" s="30">
        <v>2.4656419900631307E-5</v>
      </c>
      <c r="AW245" s="34">
        <v>0.55678999167873311</v>
      </c>
      <c r="AX245" s="30">
        <v>0.56325643752539278</v>
      </c>
      <c r="AY245" s="28">
        <v>0.19416418522116527</v>
      </c>
      <c r="AZ245" s="28">
        <v>117.93357838480979</v>
      </c>
      <c r="BA245" s="28">
        <v>14.188582350528721</v>
      </c>
      <c r="BB245" s="28">
        <v>0</v>
      </c>
      <c r="BC245" s="27">
        <v>0.49390464269572842</v>
      </c>
      <c r="BD245" s="27">
        <v>1.2377861470672851</v>
      </c>
      <c r="BE245" s="27">
        <v>0</v>
      </c>
      <c r="BF245" s="27">
        <v>4.5627279784025889</v>
      </c>
      <c r="BG245" s="27">
        <v>0</v>
      </c>
      <c r="BH245" s="27">
        <v>0</v>
      </c>
      <c r="BI245" s="27">
        <v>8.3555731808503592E-2</v>
      </c>
      <c r="BJ245" s="28">
        <v>1.5266926010022403E-2</v>
      </c>
      <c r="BK245" s="28">
        <v>0</v>
      </c>
      <c r="BL245" s="28">
        <v>-4.9733647818629115E-4</v>
      </c>
      <c r="BM245" s="32">
        <v>2</v>
      </c>
      <c r="BN245" s="32">
        <v>3</v>
      </c>
      <c r="BO245" s="35">
        <v>-6.5378426919745589</v>
      </c>
      <c r="BP245" s="35">
        <v>2.0003824715048619</v>
      </c>
      <c r="BQ245" s="29"/>
      <c r="BR245" s="29"/>
      <c r="BS245" s="29"/>
      <c r="BT245" s="29"/>
      <c r="BU245" s="35">
        <v>0</v>
      </c>
      <c r="BV245" s="35">
        <v>0</v>
      </c>
      <c r="BW245" s="35">
        <v>0</v>
      </c>
      <c r="BX245" s="35">
        <v>0</v>
      </c>
      <c r="BY245" s="36">
        <v>0</v>
      </c>
      <c r="BZ245" s="36">
        <v>0</v>
      </c>
      <c r="CA245" s="36">
        <v>0</v>
      </c>
      <c r="CB245" s="14">
        <v>0</v>
      </c>
      <c r="CC245" s="14">
        <v>0</v>
      </c>
      <c r="CD245" s="14">
        <v>0</v>
      </c>
      <c r="CE245" s="14">
        <v>0</v>
      </c>
      <c r="CF245" s="14">
        <v>0</v>
      </c>
      <c r="CG245" s="14">
        <v>0</v>
      </c>
      <c r="CH245" s="14">
        <v>0</v>
      </c>
      <c r="CI245" s="14">
        <v>0</v>
      </c>
      <c r="CJ245" s="14">
        <v>0</v>
      </c>
      <c r="CK245" s="14">
        <v>0</v>
      </c>
      <c r="CL245" s="14">
        <v>0</v>
      </c>
      <c r="CM245" s="14">
        <v>0</v>
      </c>
    </row>
    <row r="246" spans="1:91" x14ac:dyDescent="0.25">
      <c r="A246" s="21" t="s">
        <v>350</v>
      </c>
      <c r="B246" s="8"/>
      <c r="C246" s="22">
        <v>1801.85</v>
      </c>
      <c r="D246" s="22">
        <v>221.66000000000003</v>
      </c>
      <c r="E246" s="22">
        <v>26.72</v>
      </c>
      <c r="F246" s="22">
        <v>25.720999999999997</v>
      </c>
      <c r="G246" s="23">
        <v>1.0388398584813967</v>
      </c>
      <c r="H246" s="23">
        <v>14.222619649313792</v>
      </c>
      <c r="I246" s="24">
        <v>16.5</v>
      </c>
      <c r="J246" s="25" t="s">
        <v>350</v>
      </c>
      <c r="K246" s="26">
        <v>8.4149999999999814</v>
      </c>
      <c r="L246" s="26">
        <v>139.07000000000002</v>
      </c>
      <c r="M246" s="27">
        <v>46.059999999999995</v>
      </c>
      <c r="N246" s="28">
        <v>62.015000000000001</v>
      </c>
      <c r="O246" s="27">
        <v>0</v>
      </c>
      <c r="P246" s="27">
        <v>253.78</v>
      </c>
      <c r="Q246" s="27">
        <v>315.24649999999991</v>
      </c>
      <c r="R246" s="27">
        <v>424.39649999999995</v>
      </c>
      <c r="S246" s="29">
        <v>7.803544291680109E-2</v>
      </c>
      <c r="T246" s="29">
        <v>-0.33349962584185588</v>
      </c>
      <c r="U246" s="29">
        <v>-0.33349962584185588</v>
      </c>
      <c r="V246" s="30">
        <v>8.0996424455541893E-2</v>
      </c>
      <c r="W246" s="29">
        <v>-0.38297302724047921</v>
      </c>
      <c r="X246" s="29">
        <v>8.0996424455541893E-2</v>
      </c>
      <c r="Y246" s="29">
        <v>-0.40217391304347827</v>
      </c>
      <c r="Z246" s="29">
        <v>-6.1148350859930756E-2</v>
      </c>
      <c r="AA246" s="31">
        <v>15.883102544910177</v>
      </c>
      <c r="AB246" s="31">
        <v>-0.4762554831903133</v>
      </c>
      <c r="AC246" s="31">
        <v>1.160123831392488</v>
      </c>
      <c r="AD246" s="32">
        <v>0.23553375697200099</v>
      </c>
      <c r="AE246" s="28">
        <v>5.0833911150528079</v>
      </c>
      <c r="AF246" s="28">
        <v>6.8442574902301336</v>
      </c>
      <c r="AG246" s="33">
        <v>2.2668188681958714</v>
      </c>
      <c r="AH246" s="33">
        <v>12.956424822032067</v>
      </c>
      <c r="AI246" s="33">
        <v>2.8775570396989516</v>
      </c>
      <c r="AJ246" s="32">
        <v>1.6723008117266922</v>
      </c>
      <c r="AK246" s="32">
        <v>0</v>
      </c>
      <c r="AL246" s="32">
        <v>0</v>
      </c>
      <c r="AM246" s="30">
        <v>4.6702000721480603E-3</v>
      </c>
      <c r="AN246" s="30">
        <v>0.11512533806967262</v>
      </c>
      <c r="AO246" s="30">
        <v>0.12530264697080984</v>
      </c>
      <c r="AP246" s="30">
        <v>7.30413864742223E-2</v>
      </c>
      <c r="AQ246" s="30">
        <v>5.834061135371179E-2</v>
      </c>
      <c r="AR246" s="29">
        <v>0.1230180092682521</v>
      </c>
      <c r="AS246" s="29">
        <v>1.8830646280212006E-2</v>
      </c>
      <c r="AT246" s="34">
        <v>2.4563642922551823E-2</v>
      </c>
      <c r="AU246" s="29">
        <v>1.4829203318811221E-2</v>
      </c>
      <c r="AV246" s="30">
        <v>0</v>
      </c>
      <c r="AW246" s="34">
        <v>2.5562616200016649E-2</v>
      </c>
      <c r="AX246" s="30">
        <v>3.4417404334434056E-2</v>
      </c>
      <c r="AY246" s="28">
        <v>3.8100927227937365</v>
      </c>
      <c r="AZ246" s="28">
        <v>19.1116885871871</v>
      </c>
      <c r="BA246" s="28">
        <v>69.102588686481297</v>
      </c>
      <c r="BB246" s="28">
        <v>10.05593738067965</v>
      </c>
      <c r="BC246" s="27">
        <v>0.2012882096069869</v>
      </c>
      <c r="BD246" s="27">
        <v>0.25200918484500573</v>
      </c>
      <c r="BE246" s="27">
        <v>2.8443948689347468E-2</v>
      </c>
      <c r="BF246" s="27">
        <v>25.588888888888885</v>
      </c>
      <c r="BG246" s="27">
        <v>3.806990377170667</v>
      </c>
      <c r="BH246" s="27">
        <v>2.306160822917819</v>
      </c>
      <c r="BI246" s="27">
        <v>1.3893374626700588</v>
      </c>
      <c r="BJ246" s="28">
        <v>4.4903848822044012E-2</v>
      </c>
      <c r="BK246" s="28">
        <v>3.028068862275449</v>
      </c>
      <c r="BL246" s="28">
        <v>1.3098802395209582E-3</v>
      </c>
      <c r="BM246" s="32">
        <v>3</v>
      </c>
      <c r="BN246" s="32">
        <v>4</v>
      </c>
      <c r="BO246" s="35">
        <v>-3.1218944981112466</v>
      </c>
      <c r="BP246" s="35">
        <v>6.7749682753531069</v>
      </c>
      <c r="BQ246" s="29"/>
      <c r="BR246" s="29"/>
      <c r="BS246" s="29"/>
      <c r="BT246" s="29"/>
      <c r="BU246" s="35">
        <v>0</v>
      </c>
      <c r="BV246" s="35">
        <v>0</v>
      </c>
      <c r="BW246" s="35">
        <v>0</v>
      </c>
      <c r="BX246" s="35">
        <v>0</v>
      </c>
      <c r="BY246" s="36">
        <v>0</v>
      </c>
      <c r="BZ246" s="36">
        <v>0</v>
      </c>
      <c r="CA246" s="36">
        <v>0</v>
      </c>
      <c r="CB246" s="14">
        <v>0</v>
      </c>
      <c r="CC246" s="14">
        <v>0</v>
      </c>
      <c r="CD246" s="14">
        <v>0</v>
      </c>
      <c r="CE246" s="14">
        <v>0</v>
      </c>
      <c r="CF246" s="14">
        <v>0</v>
      </c>
      <c r="CG246" s="14">
        <v>0</v>
      </c>
      <c r="CH246" s="14">
        <v>0</v>
      </c>
      <c r="CI246" s="14">
        <v>0</v>
      </c>
      <c r="CJ246" s="14">
        <v>0</v>
      </c>
      <c r="CK246" s="14">
        <v>0</v>
      </c>
      <c r="CL246" s="14">
        <v>0</v>
      </c>
      <c r="CM246" s="14">
        <v>0</v>
      </c>
    </row>
    <row r="247" spans="1:91" x14ac:dyDescent="0.25">
      <c r="A247" s="21" t="s">
        <v>351</v>
      </c>
      <c r="B247" s="8"/>
      <c r="C247" s="22">
        <v>24313.417999999998</v>
      </c>
      <c r="D247" s="22">
        <v>10298.433999999999</v>
      </c>
      <c r="E247" s="22">
        <v>1476.8159999999998</v>
      </c>
      <c r="F247" s="22">
        <v>1816.6632000000002</v>
      </c>
      <c r="G247" s="23">
        <v>0.8129277898071583</v>
      </c>
      <c r="H247" s="23">
        <v>13.017605024420595</v>
      </c>
      <c r="I247" s="24">
        <v>11.4</v>
      </c>
      <c r="J247" s="25" t="s">
        <v>351</v>
      </c>
      <c r="K247" s="26">
        <v>38.215000000000146</v>
      </c>
      <c r="L247" s="26">
        <v>6628.8320000000003</v>
      </c>
      <c r="M247" s="27">
        <v>1934.9320000000002</v>
      </c>
      <c r="N247" s="28">
        <v>1934.9320000000002</v>
      </c>
      <c r="O247" s="27">
        <v>0</v>
      </c>
      <c r="P247" s="27">
        <v>0</v>
      </c>
      <c r="Q247" s="27">
        <v>0</v>
      </c>
      <c r="R247" s="27">
        <v>20709.960480000002</v>
      </c>
      <c r="S247" s="29">
        <v>0.25957013096807113</v>
      </c>
      <c r="T247" s="29">
        <v>1.6847246132842248</v>
      </c>
      <c r="U247" s="29">
        <v>1.6847246132842248</v>
      </c>
      <c r="V247" s="30">
        <v>1.7253446238399275</v>
      </c>
      <c r="W247" s="29">
        <v>0</v>
      </c>
      <c r="X247" s="29">
        <v>5.1793409175746818E-2</v>
      </c>
      <c r="Y247" s="29">
        <v>-0.20557491289198604</v>
      </c>
      <c r="Z247" s="29">
        <v>0.12611485479533058</v>
      </c>
      <c r="AA247" s="31">
        <v>14.023385770468364</v>
      </c>
      <c r="AB247" s="31">
        <v>8.3238445380880308E-2</v>
      </c>
      <c r="AC247" s="31">
        <v>0.87573712511740665</v>
      </c>
      <c r="AD247" s="32">
        <v>0.8517914050587212</v>
      </c>
      <c r="AE247" s="28">
        <v>0</v>
      </c>
      <c r="AF247" s="28">
        <v>0</v>
      </c>
      <c r="AG247" s="33">
        <v>0</v>
      </c>
      <c r="AH247" s="33">
        <v>3.6678283595058674</v>
      </c>
      <c r="AI247" s="33">
        <v>3.1063168566233297</v>
      </c>
      <c r="AJ247" s="32">
        <v>0</v>
      </c>
      <c r="AK247" s="32">
        <v>0</v>
      </c>
      <c r="AL247" s="32">
        <v>0</v>
      </c>
      <c r="AM247" s="30">
        <v>1.571765845509675E-3</v>
      </c>
      <c r="AN247" s="30">
        <v>0</v>
      </c>
      <c r="AO247" s="30">
        <v>0</v>
      </c>
      <c r="AP247" s="30">
        <v>6.2448337331032305E-2</v>
      </c>
      <c r="AQ247" s="30">
        <v>3.6857157632504424E-3</v>
      </c>
      <c r="AR247" s="29">
        <v>0.42356998098745313</v>
      </c>
      <c r="AS247" s="29">
        <v>0.42356998098745313</v>
      </c>
      <c r="AT247" s="34">
        <v>0.13092630579542541</v>
      </c>
      <c r="AU247" s="29">
        <v>6.0740781078168438E-2</v>
      </c>
      <c r="AV247" s="30">
        <v>0</v>
      </c>
      <c r="AW247" s="34">
        <v>7.958288711196429E-2</v>
      </c>
      <c r="AX247" s="30">
        <v>7.958288711196429E-2</v>
      </c>
      <c r="AY247" s="28">
        <v>0</v>
      </c>
      <c r="AZ247" s="28">
        <v>0</v>
      </c>
      <c r="BA247" s="28">
        <v>0</v>
      </c>
      <c r="BB247" s="28">
        <v>0</v>
      </c>
      <c r="BC247" s="27">
        <v>0</v>
      </c>
      <c r="BD247" s="27">
        <v>0</v>
      </c>
      <c r="BE247" s="27">
        <v>0</v>
      </c>
      <c r="BF247" s="27">
        <v>0</v>
      </c>
      <c r="BG247" s="27">
        <v>0</v>
      </c>
      <c r="BH247" s="27">
        <v>0</v>
      </c>
      <c r="BI247" s="27">
        <v>0</v>
      </c>
      <c r="BJ247" s="28">
        <v>0</v>
      </c>
      <c r="BK247" s="28">
        <v>0</v>
      </c>
      <c r="BL247" s="28">
        <v>0</v>
      </c>
      <c r="BM247" s="32">
        <v>0</v>
      </c>
      <c r="BN247" s="32">
        <v>0</v>
      </c>
      <c r="BO247" s="35">
        <v>0</v>
      </c>
      <c r="BP247" s="35">
        <v>0</v>
      </c>
      <c r="BQ247" s="29">
        <v>2.0996448782769909E-2</v>
      </c>
      <c r="BR247" s="29">
        <v>0.76745285335237245</v>
      </c>
      <c r="BS247" s="29">
        <v>0.12703019189948028</v>
      </c>
      <c r="BT247" s="29">
        <v>0.12128567591430639</v>
      </c>
      <c r="BU247" s="35">
        <v>0</v>
      </c>
      <c r="BV247" s="35">
        <v>0</v>
      </c>
      <c r="BW247" s="35">
        <v>0</v>
      </c>
      <c r="BX247" s="35">
        <v>0</v>
      </c>
      <c r="BY247" s="36">
        <v>0</v>
      </c>
      <c r="BZ247" s="36">
        <v>0</v>
      </c>
      <c r="CA247" s="36">
        <v>0</v>
      </c>
      <c r="CB247" s="14">
        <v>0</v>
      </c>
      <c r="CC247" s="14">
        <v>0</v>
      </c>
      <c r="CD247" s="14">
        <v>0</v>
      </c>
      <c r="CE247" s="14">
        <v>0</v>
      </c>
      <c r="CF247" s="14">
        <v>0</v>
      </c>
      <c r="CG247" s="14">
        <v>0</v>
      </c>
      <c r="CH247" s="14">
        <v>0</v>
      </c>
      <c r="CI247" s="14">
        <v>0</v>
      </c>
      <c r="CJ247" s="14">
        <v>0</v>
      </c>
      <c r="CK247" s="14">
        <v>0</v>
      </c>
      <c r="CL247" s="14">
        <v>0</v>
      </c>
      <c r="CM247" s="14">
        <v>0</v>
      </c>
    </row>
    <row r="248" spans="1:91" x14ac:dyDescent="0.25">
      <c r="A248" s="21" t="s">
        <v>352</v>
      </c>
      <c r="B248" s="8"/>
      <c r="C248" s="22">
        <v>1586.5</v>
      </c>
      <c r="D248" s="22">
        <v>290.29000000000002</v>
      </c>
      <c r="E248" s="22">
        <v>102.08</v>
      </c>
      <c r="F248" s="22">
        <v>85.438000000000002</v>
      </c>
      <c r="G248" s="23">
        <v>1.1947845221095998</v>
      </c>
      <c r="H248" s="23">
        <v>16.364966408389709</v>
      </c>
      <c r="I248" s="24">
        <v>19.5</v>
      </c>
      <c r="J248" s="25" t="s">
        <v>352</v>
      </c>
      <c r="K248" s="26">
        <v>248.12699999999995</v>
      </c>
      <c r="L248" s="26">
        <v>-72.96999999999997</v>
      </c>
      <c r="M248" s="27">
        <v>194.3</v>
      </c>
      <c r="N248" s="28">
        <v>303.327</v>
      </c>
      <c r="O248" s="27">
        <v>0</v>
      </c>
      <c r="P248" s="27">
        <v>624.13</v>
      </c>
      <c r="Q248" s="27">
        <v>1810.0610000000001</v>
      </c>
      <c r="R248" s="27">
        <v>1666.0409999999999</v>
      </c>
      <c r="S248" s="29">
        <v>5.9510214439792097E-2</v>
      </c>
      <c r="T248" s="29">
        <v>-0.74661801573708642</v>
      </c>
      <c r="U248" s="29">
        <v>-0.74661801573708642</v>
      </c>
      <c r="V248" s="30">
        <v>-0.1090869700966618</v>
      </c>
      <c r="W248" s="29">
        <v>0.24061958822397522</v>
      </c>
      <c r="X248" s="29">
        <v>-0.1090869700966618</v>
      </c>
      <c r="Y248" s="29">
        <v>-0.23828125000000011</v>
      </c>
      <c r="Z248" s="29">
        <v>1.2028772423789302E-2</v>
      </c>
      <c r="AA248" s="31">
        <v>16.320934561128528</v>
      </c>
      <c r="AB248" s="31">
        <v>-0.21859818832547126</v>
      </c>
      <c r="AC248" s="31">
        <v>1.1915698152611591</v>
      </c>
      <c r="AD248" s="32">
        <v>1.0501361487551213</v>
      </c>
      <c r="AE248" s="28">
        <v>5.9673586591368393</v>
      </c>
      <c r="AF248" s="28">
        <v>9.3158054554812146</v>
      </c>
      <c r="AG248" s="33">
        <v>-24.805550226120335</v>
      </c>
      <c r="AH248" s="33">
        <v>-21.74181170343978</v>
      </c>
      <c r="AI248" s="33">
        <v>9.5117009311646132</v>
      </c>
      <c r="AJ248" s="32">
        <v>2.6693813788793999</v>
      </c>
      <c r="AK248" s="32">
        <v>0</v>
      </c>
      <c r="AL248" s="32">
        <v>0</v>
      </c>
      <c r="AM248" s="30">
        <v>0.15639899149070277</v>
      </c>
      <c r="AN248" s="30">
        <v>9.1315223993677613E-2</v>
      </c>
      <c r="AO248" s="30">
        <v>0.10580598786743485</v>
      </c>
      <c r="AP248" s="30">
        <v>7.3008675501898879E-2</v>
      </c>
      <c r="AQ248" s="30">
        <v>4.2011861107338497E-2</v>
      </c>
      <c r="AR248" s="29">
        <v>0.18297510242672552</v>
      </c>
      <c r="AS248" s="29">
        <v>7.4774661203907966E-2</v>
      </c>
      <c r="AT248" s="34">
        <v>9.8688937913646385E-2</v>
      </c>
      <c r="AU248" s="29">
        <v>6.4342893161046327E-2</v>
      </c>
      <c r="AV248" s="30">
        <v>2.9345016119051093E-2</v>
      </c>
      <c r="AW248" s="34">
        <v>0.12247084777812796</v>
      </c>
      <c r="AX248" s="30">
        <v>0.19119256224393319</v>
      </c>
      <c r="AY248" s="28">
        <v>0.65684062351212047</v>
      </c>
      <c r="AZ248" s="28">
        <v>4.5220687787706471</v>
      </c>
      <c r="BA248" s="28">
        <v>12.41635687732342</v>
      </c>
      <c r="BB248" s="28">
        <v>35.90112172829248</v>
      </c>
      <c r="BC248" s="27">
        <v>0.42456343963881649</v>
      </c>
      <c r="BD248" s="27">
        <v>0.73781102711362534</v>
      </c>
      <c r="BE248" s="27">
        <v>0.24320711007188014</v>
      </c>
      <c r="BF248" s="27">
        <v>5.1497482109727004</v>
      </c>
      <c r="BG248" s="27">
        <v>2.0517685916988255</v>
      </c>
      <c r="BH248" s="27">
        <v>1.9898552434236025</v>
      </c>
      <c r="BI248" s="27">
        <v>1.2806996848721794</v>
      </c>
      <c r="BJ248" s="28">
        <v>0.25978569177434602</v>
      </c>
      <c r="BK248" s="28">
        <v>4.0375195924764888</v>
      </c>
      <c r="BL248" s="28">
        <v>2.3050548589341691E-2</v>
      </c>
      <c r="BM248" s="32">
        <v>6</v>
      </c>
      <c r="BN248" s="32">
        <v>5</v>
      </c>
      <c r="BO248" s="35">
        <v>-2.5876820103891385</v>
      </c>
      <c r="BP248" s="35">
        <v>3.2941939091334662</v>
      </c>
      <c r="BQ248" s="29"/>
      <c r="BR248" s="29"/>
      <c r="BS248" s="29"/>
      <c r="BT248" s="29"/>
      <c r="BU248" s="35">
        <v>0</v>
      </c>
      <c r="BV248" s="35">
        <v>0</v>
      </c>
      <c r="BW248" s="35">
        <v>0</v>
      </c>
      <c r="BX248" s="35">
        <v>0</v>
      </c>
      <c r="BY248" s="36">
        <v>0</v>
      </c>
      <c r="BZ248" s="36">
        <v>0</v>
      </c>
      <c r="CA248" s="36">
        <v>0</v>
      </c>
      <c r="CB248" s="14">
        <v>0</v>
      </c>
      <c r="CC248" s="14">
        <v>0</v>
      </c>
      <c r="CD248" s="14">
        <v>0</v>
      </c>
      <c r="CE248" s="14">
        <v>0</v>
      </c>
      <c r="CF248" s="14">
        <v>0</v>
      </c>
      <c r="CG248" s="14">
        <v>0</v>
      </c>
      <c r="CH248" s="14">
        <v>0</v>
      </c>
      <c r="CI248" s="14">
        <v>0</v>
      </c>
      <c r="CJ248" s="14">
        <v>0</v>
      </c>
      <c r="CK248" s="14">
        <v>0</v>
      </c>
      <c r="CL248" s="14">
        <v>0</v>
      </c>
      <c r="CM248" s="14">
        <v>0</v>
      </c>
    </row>
    <row r="249" spans="1:91" x14ac:dyDescent="0.25">
      <c r="A249" s="21" t="s">
        <v>353</v>
      </c>
      <c r="B249" s="8"/>
      <c r="C249" s="22">
        <v>2265.0100000000002</v>
      </c>
      <c r="D249" s="22">
        <v>276.10000000000002</v>
      </c>
      <c r="E249" s="22">
        <v>132.22</v>
      </c>
      <c r="F249" s="22">
        <v>59.938000000000002</v>
      </c>
      <c r="G249" s="23">
        <v>2.2059461443491606</v>
      </c>
      <c r="H249" s="23">
        <v>14.382028095698887</v>
      </c>
      <c r="I249" s="24">
        <v>13.9</v>
      </c>
      <c r="J249" s="25" t="s">
        <v>353</v>
      </c>
      <c r="K249" s="26">
        <v>0.1309999999998297</v>
      </c>
      <c r="L249" s="26">
        <v>391.20300000000009</v>
      </c>
      <c r="M249" s="27">
        <v>173.97</v>
      </c>
      <c r="N249" s="28">
        <v>320.18099999999998</v>
      </c>
      <c r="O249" s="27">
        <v>0</v>
      </c>
      <c r="P249" s="27">
        <v>-20.860000000000014</v>
      </c>
      <c r="Q249" s="27">
        <v>966.04819999999995</v>
      </c>
      <c r="R249" s="27">
        <v>833.1382000000001</v>
      </c>
      <c r="S249" s="29">
        <v>0.40070498747719618</v>
      </c>
      <c r="T249" s="29">
        <v>2.1677048394825111</v>
      </c>
      <c r="U249" s="29">
        <v>1.8283041174170984</v>
      </c>
      <c r="V249" s="30">
        <v>3.4945965427901404E-2</v>
      </c>
      <c r="W249" s="29">
        <v>-0.11122116475029786</v>
      </c>
      <c r="X249" s="29">
        <v>0.15914102839931155</v>
      </c>
      <c r="Y249" s="29">
        <v>-0.18063048532460524</v>
      </c>
      <c r="Z249" s="29">
        <v>-1.7131973756867369E-2</v>
      </c>
      <c r="AA249" s="31">
        <v>6.3011511117833923</v>
      </c>
      <c r="AB249" s="31">
        <v>2.9068307626640002E-2</v>
      </c>
      <c r="AC249" s="31">
        <v>0.96648399707666799</v>
      </c>
      <c r="AD249" s="32">
        <v>0.3678298109059121</v>
      </c>
      <c r="AE249" s="28">
        <v>3.0171940246298186</v>
      </c>
      <c r="AF249" s="28">
        <v>5.5529585560728858</v>
      </c>
      <c r="AG249" s="33">
        <v>2.4694294266659504</v>
      </c>
      <c r="AH249" s="33">
        <v>5.7898584622306055</v>
      </c>
      <c r="AI249" s="33">
        <v>2.1289696269682681</v>
      </c>
      <c r="AJ249" s="32">
        <v>-39.939511025886844</v>
      </c>
      <c r="AK249" s="32">
        <v>0</v>
      </c>
      <c r="AL249" s="32">
        <v>0</v>
      </c>
      <c r="AM249" s="30">
        <v>5.7836389243239406E-5</v>
      </c>
      <c r="AN249" s="30">
        <v>0.16110662358642974</v>
      </c>
      <c r="AO249" s="30">
        <v>0.13896921380985094</v>
      </c>
      <c r="AP249" s="30">
        <v>0.15338213287240585</v>
      </c>
      <c r="AQ249" s="30">
        <v>6.2952012302828611E-2</v>
      </c>
      <c r="AR249" s="29">
        <v>0.12189791656548978</v>
      </c>
      <c r="AS249" s="29">
        <v>6.4392651688072011E-2</v>
      </c>
      <c r="AT249" s="34">
        <v>6.4737021028604722E-2</v>
      </c>
      <c r="AU249" s="29">
        <v>5.8375018211840116E-2</v>
      </c>
      <c r="AV249" s="30">
        <v>0</v>
      </c>
      <c r="AW249" s="34">
        <v>7.6807607913430831E-2</v>
      </c>
      <c r="AX249" s="30">
        <v>0.14135964079628785</v>
      </c>
      <c r="AY249" s="28">
        <v>1.0690892957021856</v>
      </c>
      <c r="AZ249" s="28">
        <v>21.498837264486738</v>
      </c>
      <c r="BA249" s="28">
        <v>6.7690031827622796</v>
      </c>
      <c r="BB249" s="28">
        <v>4.5266799431009952</v>
      </c>
      <c r="BC249" s="27">
        <v>0.58957401932077336</v>
      </c>
      <c r="BD249" s="27">
        <v>1.4364929294804125</v>
      </c>
      <c r="BE249" s="27">
        <v>0.31388888888888888</v>
      </c>
      <c r="BF249" s="27">
        <v>6.3632040965618142</v>
      </c>
      <c r="BG249" s="27">
        <v>0.97541456975497065</v>
      </c>
      <c r="BH249" s="27">
        <v>0.44034556319021295</v>
      </c>
      <c r="BI249" s="27">
        <v>0.30815467842115807</v>
      </c>
      <c r="BJ249" s="28">
        <v>3.151862464183381E-2</v>
      </c>
      <c r="BK249" s="28">
        <v>0.53993344425956735</v>
      </c>
      <c r="BL249" s="28">
        <v>-1.0119497806685826E-2</v>
      </c>
      <c r="BM249" s="32">
        <v>7</v>
      </c>
      <c r="BN249" s="32">
        <v>1</v>
      </c>
      <c r="BO249" s="35">
        <v>-4.4768813227757649</v>
      </c>
      <c r="BP249" s="35">
        <v>1.6685163429487662</v>
      </c>
      <c r="BQ249" s="29"/>
      <c r="BR249" s="29"/>
      <c r="BS249" s="29"/>
      <c r="BT249" s="29"/>
      <c r="BU249" s="35">
        <v>0</v>
      </c>
      <c r="BV249" s="35">
        <v>0</v>
      </c>
      <c r="BW249" s="35">
        <v>0</v>
      </c>
      <c r="BX249" s="35">
        <v>0</v>
      </c>
      <c r="BY249" s="36">
        <v>0</v>
      </c>
      <c r="BZ249" s="36">
        <v>0</v>
      </c>
      <c r="CA249" s="36">
        <v>0</v>
      </c>
      <c r="CB249" s="14">
        <v>0</v>
      </c>
      <c r="CC249" s="14">
        <v>0</v>
      </c>
      <c r="CD249" s="14">
        <v>0</v>
      </c>
      <c r="CE249" s="14">
        <v>0</v>
      </c>
      <c r="CF249" s="14">
        <v>0</v>
      </c>
      <c r="CG249" s="14">
        <v>0</v>
      </c>
      <c r="CH249" s="14">
        <v>0</v>
      </c>
      <c r="CI249" s="14">
        <v>0</v>
      </c>
      <c r="CJ249" s="14">
        <v>0</v>
      </c>
      <c r="CK249" s="14">
        <v>0</v>
      </c>
      <c r="CL249" s="14">
        <v>0</v>
      </c>
      <c r="CM249" s="14">
        <v>0</v>
      </c>
    </row>
    <row r="250" spans="1:91" x14ac:dyDescent="0.25">
      <c r="A250" s="21" t="s">
        <v>354</v>
      </c>
      <c r="B250" s="8"/>
      <c r="C250" s="22">
        <v>13224.13</v>
      </c>
      <c r="D250" s="22">
        <v>807.39</v>
      </c>
      <c r="E250" s="22">
        <v>107.73</v>
      </c>
      <c r="F250" s="22">
        <v>24.996000000000002</v>
      </c>
      <c r="G250" s="23">
        <v>4.3098895823331729</v>
      </c>
      <c r="H250" s="23">
        <v>53.290926548247711</v>
      </c>
      <c r="I250" s="24">
        <v>45.5</v>
      </c>
      <c r="J250" s="25" t="s">
        <v>354</v>
      </c>
      <c r="K250" s="26">
        <v>70.526999999999987</v>
      </c>
      <c r="L250" s="26">
        <v>493.05300000000005</v>
      </c>
      <c r="M250" s="27">
        <v>307.12</v>
      </c>
      <c r="N250" s="28">
        <v>377.12700000000001</v>
      </c>
      <c r="O250" s="27">
        <v>0</v>
      </c>
      <c r="P250" s="27">
        <v>-172.92999999999984</v>
      </c>
      <c r="Q250" s="27">
        <v>1991.278</v>
      </c>
      <c r="R250" s="27">
        <v>1137.3180000000002</v>
      </c>
      <c r="S250" s="29">
        <v>-7.9055330653074685E-2</v>
      </c>
      <c r="T250" s="29">
        <v>-9.5314074571716478E-2</v>
      </c>
      <c r="U250" s="29">
        <v>-9.5314074571716478E-2</v>
      </c>
      <c r="V250" s="30">
        <v>0.10765009146848503</v>
      </c>
      <c r="W250" s="29">
        <v>-0.18114820927873998</v>
      </c>
      <c r="X250" s="29">
        <v>0.10765009146848503</v>
      </c>
      <c r="Y250" s="29">
        <v>-0.11992263056092844</v>
      </c>
      <c r="Z250" s="29">
        <v>-8.7709008730276095E-2</v>
      </c>
      <c r="AA250" s="31">
        <v>10.557115009746589</v>
      </c>
      <c r="AB250" s="31">
        <v>-1.1076134408463647</v>
      </c>
      <c r="AC250" s="31">
        <v>0.85380388270798624</v>
      </c>
      <c r="AD250" s="32">
        <v>8.6003238020194925E-2</v>
      </c>
      <c r="AE250" s="28">
        <v>5.2801257931678185</v>
      </c>
      <c r="AF250" s="28">
        <v>6.4837132065642091</v>
      </c>
      <c r="AG250" s="33">
        <v>4.0386692708491783</v>
      </c>
      <c r="AH250" s="33">
        <v>26.820909719644739</v>
      </c>
      <c r="AI250" s="33">
        <v>2.0180240604705633</v>
      </c>
      <c r="AJ250" s="32">
        <v>-6.5767535997224389</v>
      </c>
      <c r="AK250" s="32">
        <v>0</v>
      </c>
      <c r="AL250" s="32">
        <v>0</v>
      </c>
      <c r="AM250" s="30">
        <v>5.3332052845820477E-3</v>
      </c>
      <c r="AN250" s="30">
        <v>0.11610457920792078</v>
      </c>
      <c r="AO250" s="30">
        <v>0.16355135209977525</v>
      </c>
      <c r="AP250" s="30">
        <v>8.0874735372280529E-2</v>
      </c>
      <c r="AQ250" s="30">
        <v>3.176995169481029E-2</v>
      </c>
      <c r="AR250" s="29">
        <v>6.1054299980414596E-2</v>
      </c>
      <c r="AS250" s="29">
        <v>5.1814372665725467E-3</v>
      </c>
      <c r="AT250" s="34">
        <v>1.6615081672669584E-2</v>
      </c>
      <c r="AU250" s="29">
        <v>8.146471639344139E-3</v>
      </c>
      <c r="AV250" s="30">
        <v>0</v>
      </c>
      <c r="AW250" s="34">
        <v>2.3224212103178057E-2</v>
      </c>
      <c r="AX250" s="30">
        <v>2.8518095330278818E-2</v>
      </c>
      <c r="AY250" s="28">
        <v>3.7209720465567138</v>
      </c>
      <c r="AZ250" s="28">
        <v>26.647315446384493</v>
      </c>
      <c r="BA250" s="28">
        <v>121.03358960278236</v>
      </c>
      <c r="BB250" s="28">
        <v>16.053188532273186</v>
      </c>
      <c r="BC250" s="27">
        <v>0.60717087297327588</v>
      </c>
      <c r="BD250" s="27">
        <v>1.5456360824587483</v>
      </c>
      <c r="BE250" s="27">
        <v>0.44106243705941589</v>
      </c>
      <c r="BF250" s="27">
        <v>3.5139588100686496</v>
      </c>
      <c r="BG250" s="27">
        <v>0.88571296394205357</v>
      </c>
      <c r="BH250" s="27">
        <v>0.47359099080046529</v>
      </c>
      <c r="BI250" s="27">
        <v>0.15744950830072962</v>
      </c>
      <c r="BJ250" s="28">
        <v>3.3218820444142642E-2</v>
      </c>
      <c r="BK250" s="28">
        <v>4.0776942355889725</v>
      </c>
      <c r="BL250" s="28">
        <v>-0.19137658962220366</v>
      </c>
      <c r="BM250" s="32">
        <v>4</v>
      </c>
      <c r="BN250" s="32">
        <v>2</v>
      </c>
      <c r="BO250" s="35">
        <v>-4.0129252367518706</v>
      </c>
      <c r="BP250" s="35">
        <v>6.4694853877751459</v>
      </c>
      <c r="BQ250" s="29"/>
      <c r="BR250" s="29"/>
      <c r="BS250" s="29"/>
      <c r="BT250" s="29"/>
      <c r="BU250" s="35">
        <v>0</v>
      </c>
      <c r="BV250" s="35">
        <v>0</v>
      </c>
      <c r="BW250" s="35">
        <v>0</v>
      </c>
      <c r="BX250" s="35">
        <v>0</v>
      </c>
      <c r="BY250" s="36">
        <v>0</v>
      </c>
      <c r="BZ250" s="36">
        <v>0</v>
      </c>
      <c r="CA250" s="36">
        <v>0</v>
      </c>
      <c r="CB250" s="14">
        <v>0</v>
      </c>
      <c r="CC250" s="14">
        <v>0</v>
      </c>
      <c r="CD250" s="14">
        <v>0</v>
      </c>
      <c r="CE250" s="14">
        <v>0</v>
      </c>
      <c r="CF250" s="14">
        <v>0</v>
      </c>
      <c r="CG250" s="14">
        <v>0</v>
      </c>
      <c r="CH250" s="14">
        <v>0</v>
      </c>
      <c r="CI250" s="14">
        <v>0</v>
      </c>
      <c r="CJ250" s="14">
        <v>0</v>
      </c>
      <c r="CK250" s="14">
        <v>0</v>
      </c>
      <c r="CL250" s="14">
        <v>0</v>
      </c>
      <c r="CM250" s="14">
        <v>0</v>
      </c>
    </row>
    <row r="251" spans="1:91" x14ac:dyDescent="0.25">
      <c r="A251" s="21" t="s">
        <v>355</v>
      </c>
      <c r="B251" s="8"/>
      <c r="C251" s="22">
        <v>1686.94</v>
      </c>
      <c r="D251" s="22">
        <v>181.98</v>
      </c>
      <c r="E251" s="22">
        <v>60.7</v>
      </c>
      <c r="F251" s="22">
        <v>12.831999999999999</v>
      </c>
      <c r="G251" s="23">
        <v>4.7303615960099759</v>
      </c>
      <c r="H251" s="23">
        <v>29.43110972568579</v>
      </c>
      <c r="I251" s="24">
        <v>42.4</v>
      </c>
      <c r="J251" s="25" t="s">
        <v>355</v>
      </c>
      <c r="K251" s="26">
        <v>32.105000000000025</v>
      </c>
      <c r="L251" s="26">
        <v>-94.602000000000032</v>
      </c>
      <c r="M251" s="27">
        <v>90.19</v>
      </c>
      <c r="N251" s="28">
        <v>122.60499999999999</v>
      </c>
      <c r="O251" s="27">
        <v>0</v>
      </c>
      <c r="P251" s="27">
        <v>141.83999999999997</v>
      </c>
      <c r="Q251" s="27">
        <v>785.08679999999981</v>
      </c>
      <c r="R251" s="27">
        <v>544.07679999999993</v>
      </c>
      <c r="S251" s="29">
        <v>0.16111669396913664</v>
      </c>
      <c r="T251" s="29">
        <v>-0.19772667195347604</v>
      </c>
      <c r="U251" s="29">
        <v>-0.19772667195347604</v>
      </c>
      <c r="V251" s="30">
        <v>5.4150616870429324E-2</v>
      </c>
      <c r="W251" s="29">
        <v>0.11856054949977612</v>
      </c>
      <c r="X251" s="29">
        <v>5.4150616870429324E-2</v>
      </c>
      <c r="Y251" s="29">
        <v>6.5326633165829096E-2</v>
      </c>
      <c r="Z251" s="29">
        <v>9.0647482014388325E-2</v>
      </c>
      <c r="AA251" s="31">
        <v>8.9633739703459625</v>
      </c>
      <c r="AB251" s="31">
        <v>-0.45332144023821902</v>
      </c>
      <c r="AC251" s="31">
        <v>1.4406524387014772</v>
      </c>
      <c r="AD251" s="32">
        <v>0.32252291130686328</v>
      </c>
      <c r="AE251" s="28">
        <v>6.4033832225439413</v>
      </c>
      <c r="AF251" s="28">
        <v>8.7048098458809164</v>
      </c>
      <c r="AG251" s="33">
        <v>-8.2988393480053233</v>
      </c>
      <c r="AH251" s="33">
        <v>-17.831969725798604</v>
      </c>
      <c r="AI251" s="33">
        <v>-8.7056466710402081</v>
      </c>
      <c r="AJ251" s="32">
        <v>3.8358488437676259</v>
      </c>
      <c r="AK251" s="32">
        <v>0</v>
      </c>
      <c r="AL251" s="32">
        <v>0</v>
      </c>
      <c r="AM251" s="30">
        <v>1.9031500823977157E-2</v>
      </c>
      <c r="AN251" s="30">
        <v>0.18924037674037672</v>
      </c>
      <c r="AO251" s="30">
        <v>0.21426365428931177</v>
      </c>
      <c r="AP251" s="30">
        <v>0.16072657946300906</v>
      </c>
      <c r="AQ251" s="30">
        <v>6.7293408128422882E-2</v>
      </c>
      <c r="AR251" s="29">
        <v>0.10787579878359632</v>
      </c>
      <c r="AS251" s="29">
        <v>4.430507309092202E-2</v>
      </c>
      <c r="AT251" s="34">
        <v>4.5615137467841183E-2</v>
      </c>
      <c r="AU251" s="29">
        <v>3.5982311166965035E-2</v>
      </c>
      <c r="AV251" s="30">
        <v>-7.5357008422340371E-5</v>
      </c>
      <c r="AW251" s="34">
        <v>5.3463667943139649E-2</v>
      </c>
      <c r="AX251" s="30">
        <v>7.2678933453471956E-2</v>
      </c>
      <c r="AY251" s="28">
        <v>1.9512686010398652</v>
      </c>
      <c r="AZ251" s="28">
        <v>5.1903450609971848</v>
      </c>
      <c r="BA251" s="28">
        <v>8.9011186154495565</v>
      </c>
      <c r="BB251" s="28">
        <v>7.8624941225641312</v>
      </c>
      <c r="BC251" s="27">
        <v>0.58132857364581714</v>
      </c>
      <c r="BD251" s="27">
        <v>1.388471111581846</v>
      </c>
      <c r="BE251" s="27">
        <v>0.41798175317470099</v>
      </c>
      <c r="BF251" s="27">
        <v>6.8119335347432024</v>
      </c>
      <c r="BG251" s="27">
        <v>1.2948304890976741</v>
      </c>
      <c r="BH251" s="27">
        <v>0.88245442640670146</v>
      </c>
      <c r="BI251" s="27">
        <v>0.16672556070589706</v>
      </c>
      <c r="BJ251" s="28">
        <v>0.20286435794989746</v>
      </c>
      <c r="BK251" s="28">
        <v>5.6378912685337728</v>
      </c>
      <c r="BL251" s="28">
        <v>-4.9538714991762767E-2</v>
      </c>
      <c r="BM251" s="32">
        <v>3</v>
      </c>
      <c r="BN251" s="32">
        <v>3</v>
      </c>
      <c r="BO251" s="35">
        <v>-3.3588038724566642</v>
      </c>
      <c r="BP251" s="35">
        <v>3.1384132236948163</v>
      </c>
      <c r="BQ251" s="29"/>
      <c r="BR251" s="29"/>
      <c r="BS251" s="29"/>
      <c r="BT251" s="29"/>
      <c r="BU251" s="35">
        <v>0</v>
      </c>
      <c r="BV251" s="35">
        <v>0</v>
      </c>
      <c r="BW251" s="35">
        <v>0</v>
      </c>
      <c r="BX251" s="35">
        <v>0</v>
      </c>
      <c r="BY251" s="36">
        <v>0</v>
      </c>
      <c r="BZ251" s="36">
        <v>0</v>
      </c>
      <c r="CA251" s="36">
        <v>0</v>
      </c>
      <c r="CB251" s="14">
        <v>0</v>
      </c>
      <c r="CC251" s="14">
        <v>0</v>
      </c>
      <c r="CD251" s="14">
        <v>0</v>
      </c>
      <c r="CE251" s="14">
        <v>0</v>
      </c>
      <c r="CF251" s="14">
        <v>0</v>
      </c>
      <c r="CG251" s="14">
        <v>0</v>
      </c>
      <c r="CH251" s="14">
        <v>0</v>
      </c>
      <c r="CI251" s="14">
        <v>0</v>
      </c>
      <c r="CJ251" s="14">
        <v>0</v>
      </c>
      <c r="CK251" s="14">
        <v>0</v>
      </c>
      <c r="CL251" s="14">
        <v>0</v>
      </c>
      <c r="CM251" s="14">
        <v>0</v>
      </c>
    </row>
    <row r="252" spans="1:91" x14ac:dyDescent="0.25">
      <c r="A252" s="21" t="s">
        <v>356</v>
      </c>
      <c r="B252" s="8"/>
      <c r="C252" s="22">
        <v>34.369999999999997</v>
      </c>
      <c r="D252" s="22">
        <v>4.83</v>
      </c>
      <c r="E252" s="22">
        <v>3.6500000000000004</v>
      </c>
      <c r="F252" s="22">
        <v>10.526999999999999</v>
      </c>
      <c r="G252" s="23">
        <v>0.34672746271492361</v>
      </c>
      <c r="H252" s="23">
        <v>12.366296190747603</v>
      </c>
      <c r="I252" s="24">
        <v>6.59</v>
      </c>
      <c r="J252" s="25" t="s">
        <v>356</v>
      </c>
      <c r="K252" s="26">
        <v>-1.0010000000000006</v>
      </c>
      <c r="L252" s="26">
        <v>0.35100000000000053</v>
      </c>
      <c r="M252" s="27">
        <v>4.3000000000000007</v>
      </c>
      <c r="N252" s="28">
        <v>4.4390000000000009</v>
      </c>
      <c r="O252" s="27">
        <v>0</v>
      </c>
      <c r="P252" s="27">
        <v>24.87</v>
      </c>
      <c r="Q252" s="27">
        <v>68.302930000000003</v>
      </c>
      <c r="R252" s="27">
        <v>69.372929999999997</v>
      </c>
      <c r="S252" s="29">
        <v>-0.32435620208374294</v>
      </c>
      <c r="T252" s="29">
        <v>-7.8282828282828176E-2</v>
      </c>
      <c r="U252" s="29">
        <v>-7.8282828282828176E-2</v>
      </c>
      <c r="V252" s="30">
        <v>2.1259904291205833E-2</v>
      </c>
      <c r="W252" s="29">
        <v>-0.8484231943031536</v>
      </c>
      <c r="X252" s="29">
        <v>2.1259904291205833E-2</v>
      </c>
      <c r="Y252" s="29">
        <v>-0.37238095238095237</v>
      </c>
      <c r="Z252" s="29">
        <v>-4.1077931536780854E-2</v>
      </c>
      <c r="AA252" s="31">
        <v>19.006282191780816</v>
      </c>
      <c r="AB252" s="31">
        <v>-2.4278992735307141</v>
      </c>
      <c r="AC252" s="31">
        <v>0.53290006145337221</v>
      </c>
      <c r="AD252" s="32">
        <v>2.0184151876636602</v>
      </c>
      <c r="AE252" s="28">
        <v>15.387008335210631</v>
      </c>
      <c r="AF252" s="28">
        <v>15.884402325581393</v>
      </c>
      <c r="AG252" s="33">
        <v>194.59524216524187</v>
      </c>
      <c r="AH252" s="33">
        <v>97.920227920227759</v>
      </c>
      <c r="AI252" s="33">
        <v>-106.7275846153846</v>
      </c>
      <c r="AJ252" s="32">
        <v>2.7894221954161638</v>
      </c>
      <c r="AK252" s="32">
        <v>0</v>
      </c>
      <c r="AL252" s="32">
        <v>0</v>
      </c>
      <c r="AM252" s="30">
        <v>-2.9124236252545843E-2</v>
      </c>
      <c r="AN252" s="30">
        <v>2.8272656855151051E-2</v>
      </c>
      <c r="AO252" s="30">
        <v>3.3033725128677895E-2</v>
      </c>
      <c r="AP252" s="30">
        <v>2.8038101090797359E-2</v>
      </c>
      <c r="AQ252" s="30">
        <v>2.7722922679629353E-2</v>
      </c>
      <c r="AR252" s="29">
        <v>0.14052953156822812</v>
      </c>
      <c r="AS252" s="29">
        <v>0.12510910677916792</v>
      </c>
      <c r="AT252" s="34">
        <v>0.12510910677916792</v>
      </c>
      <c r="AU252" s="29">
        <v>0.10619726505673555</v>
      </c>
      <c r="AV252" s="30">
        <v>0</v>
      </c>
      <c r="AW252" s="34">
        <v>0.12510910677916792</v>
      </c>
      <c r="AX252" s="30">
        <v>0.12915333139365728</v>
      </c>
      <c r="AY252" s="28">
        <v>0.25557703747769178</v>
      </c>
      <c r="AZ252" s="28">
        <v>1.6456787167823796</v>
      </c>
      <c r="BA252" s="28">
        <v>7.7149270482603809</v>
      </c>
      <c r="BB252" s="28">
        <v>9.0613496932515343</v>
      </c>
      <c r="BC252" s="27">
        <v>1.1317028710314446E-2</v>
      </c>
      <c r="BD252" s="27">
        <v>1.1445690582270702E-2</v>
      </c>
      <c r="BE252" s="27">
        <v>0</v>
      </c>
      <c r="BF252" s="27">
        <v>0</v>
      </c>
      <c r="BG252" s="27">
        <v>17.691275167785236</v>
      </c>
      <c r="BH252" s="27">
        <v>15.966442953020135</v>
      </c>
      <c r="BI252" s="27">
        <v>3.1543624161073827</v>
      </c>
      <c r="BJ252" s="28">
        <v>0.55397148676171082</v>
      </c>
      <c r="BK252" s="28">
        <v>5.2164383561643826</v>
      </c>
      <c r="BL252" s="28">
        <v>0</v>
      </c>
      <c r="BM252" s="32">
        <v>5</v>
      </c>
      <c r="BN252" s="32">
        <v>2</v>
      </c>
      <c r="BO252" s="35">
        <v>-2.4368142783512798</v>
      </c>
      <c r="BP252" s="35">
        <v>46.410922217782009</v>
      </c>
      <c r="BQ252" s="29"/>
      <c r="BR252" s="29"/>
      <c r="BS252" s="29"/>
      <c r="BT252" s="29"/>
      <c r="BU252" s="35">
        <v>0</v>
      </c>
      <c r="BV252" s="35">
        <v>0</v>
      </c>
      <c r="BW252" s="35">
        <v>0</v>
      </c>
      <c r="BX252" s="35">
        <v>0</v>
      </c>
      <c r="BY252" s="36">
        <v>0</v>
      </c>
      <c r="BZ252" s="36">
        <v>0</v>
      </c>
      <c r="CA252" s="36">
        <v>0</v>
      </c>
      <c r="CB252" s="14">
        <v>0</v>
      </c>
      <c r="CC252" s="14">
        <v>0</v>
      </c>
      <c r="CD252" s="14">
        <v>0</v>
      </c>
      <c r="CE252" s="14">
        <v>0</v>
      </c>
      <c r="CF252" s="14">
        <v>0</v>
      </c>
      <c r="CG252" s="14">
        <v>0</v>
      </c>
      <c r="CH252" s="14">
        <v>0</v>
      </c>
      <c r="CI252" s="14">
        <v>0</v>
      </c>
      <c r="CJ252" s="14">
        <v>0</v>
      </c>
      <c r="CK252" s="14">
        <v>0</v>
      </c>
      <c r="CL252" s="14">
        <v>0</v>
      </c>
      <c r="CM252" s="14">
        <v>0</v>
      </c>
    </row>
    <row r="253" spans="1:91" x14ac:dyDescent="0.25">
      <c r="A253" s="21" t="s">
        <v>357</v>
      </c>
      <c r="B253" s="8"/>
      <c r="C253" s="22">
        <v>358.7</v>
      </c>
      <c r="D253" s="22">
        <v>116.14999999999999</v>
      </c>
      <c r="E253" s="22">
        <v>102.53</v>
      </c>
      <c r="F253" s="22">
        <v>20</v>
      </c>
      <c r="G253" s="23">
        <v>5.1265000000000001</v>
      </c>
      <c r="H253" s="23">
        <v>27.145</v>
      </c>
      <c r="I253" s="24">
        <v>31</v>
      </c>
      <c r="J253" s="25" t="s">
        <v>357</v>
      </c>
      <c r="K253" s="26">
        <v>50.702000000000041</v>
      </c>
      <c r="L253" s="26">
        <v>73.222999999999956</v>
      </c>
      <c r="M253" s="27">
        <v>122.02999999999999</v>
      </c>
      <c r="N253" s="28">
        <v>163.09199999999998</v>
      </c>
      <c r="O253" s="27">
        <v>0</v>
      </c>
      <c r="P253" s="27">
        <v>593.53</v>
      </c>
      <c r="Q253" s="27">
        <v>497.67000000000007</v>
      </c>
      <c r="R253" s="27">
        <v>620</v>
      </c>
      <c r="S253" s="29">
        <v>0.28203295328639344</v>
      </c>
      <c r="T253" s="29">
        <v>8.6007838152738048E-2</v>
      </c>
      <c r="U253" s="29">
        <v>8.600783815273827E-2</v>
      </c>
      <c r="V253" s="30">
        <v>8.9941778759285107E-2</v>
      </c>
      <c r="W253" s="29">
        <v>-5.3630634269130617E-3</v>
      </c>
      <c r="X253" s="29">
        <v>8.9941778759285107E-2</v>
      </c>
      <c r="Y253" s="29">
        <v>-0.20512820512820518</v>
      </c>
      <c r="Z253" s="29">
        <v>2.5006398771435956E-2</v>
      </c>
      <c r="AA253" s="31">
        <v>6.0470106310348193</v>
      </c>
      <c r="AB253" s="31">
        <v>0.7030766917192085</v>
      </c>
      <c r="AC253" s="31">
        <v>1.1420151040707314</v>
      </c>
      <c r="AD253" s="32">
        <v>1.7284638974073041</v>
      </c>
      <c r="AE253" s="28">
        <v>3.0514678831579731</v>
      </c>
      <c r="AF253" s="28">
        <v>4.0782594443989195</v>
      </c>
      <c r="AG253" s="33">
        <v>6.7966349371099293</v>
      </c>
      <c r="AH253" s="33">
        <v>4.8987340043429004</v>
      </c>
      <c r="AI253" s="33">
        <v>5.0030260238047211</v>
      </c>
      <c r="AJ253" s="32">
        <v>1.0445975772075549</v>
      </c>
      <c r="AK253" s="32">
        <v>0</v>
      </c>
      <c r="AL253" s="32">
        <v>0</v>
      </c>
      <c r="AM253" s="30">
        <v>0.14134931697797615</v>
      </c>
      <c r="AN253" s="30">
        <v>7.6230287190757612E-2</v>
      </c>
      <c r="AO253" s="30">
        <v>8.3049197955586393E-2</v>
      </c>
      <c r="AP253" s="30">
        <v>0.18885614293608399</v>
      </c>
      <c r="AQ253" s="30">
        <v>6.4006042899592969E-2</v>
      </c>
      <c r="AR253" s="29">
        <v>0.3238081962642877</v>
      </c>
      <c r="AS253" s="29">
        <v>0.3352941176470588</v>
      </c>
      <c r="AT253" s="34">
        <v>0.33981042654028432</v>
      </c>
      <c r="AU253" s="29">
        <v>0.2858377474212434</v>
      </c>
      <c r="AV253" s="30">
        <v>0</v>
      </c>
      <c r="AW253" s="34">
        <v>0.34020072483969888</v>
      </c>
      <c r="AX253" s="30">
        <v>0.45467521605798716</v>
      </c>
      <c r="AY253" s="28">
        <v>0.22668958630888428</v>
      </c>
      <c r="AZ253" s="28">
        <v>8.0688336520076476</v>
      </c>
      <c r="BA253" s="28">
        <v>20.202759785975783</v>
      </c>
      <c r="BB253" s="28">
        <v>3.1420428784247689</v>
      </c>
      <c r="BC253" s="27">
        <v>0.66108572427397805</v>
      </c>
      <c r="BD253" s="27">
        <v>1.9505986369497146</v>
      </c>
      <c r="BE253" s="27">
        <v>3.6825630638924695E-4</v>
      </c>
      <c r="BF253" s="27">
        <v>871.64285714285711</v>
      </c>
      <c r="BG253" s="27">
        <v>5.4791336502905441</v>
      </c>
      <c r="BH253" s="27">
        <v>4.9341181797600182</v>
      </c>
      <c r="BI253" s="27">
        <v>4.4838880084521922</v>
      </c>
      <c r="BJ253" s="28">
        <v>0.12693058265960414</v>
      </c>
      <c r="BK253" s="28">
        <v>0.44406515166292793</v>
      </c>
      <c r="BL253" s="28">
        <v>1.0299424558665757E-2</v>
      </c>
      <c r="BM253" s="32">
        <v>4</v>
      </c>
      <c r="BN253" s="32">
        <v>3</v>
      </c>
      <c r="BO253" s="35">
        <v>-1.823201561279111</v>
      </c>
      <c r="BP253" s="35">
        <v>1.4401702270294621</v>
      </c>
      <c r="BQ253" s="29"/>
      <c r="BR253" s="29"/>
      <c r="BS253" s="29"/>
      <c r="BT253" s="29"/>
      <c r="BU253" s="35">
        <v>0</v>
      </c>
      <c r="BV253" s="35">
        <v>0</v>
      </c>
      <c r="BW253" s="35">
        <v>0</v>
      </c>
      <c r="BX253" s="35">
        <v>0</v>
      </c>
      <c r="BY253" s="36">
        <v>0</v>
      </c>
      <c r="BZ253" s="36">
        <v>0</v>
      </c>
      <c r="CA253" s="36">
        <v>0</v>
      </c>
      <c r="CB253" s="14">
        <v>0</v>
      </c>
      <c r="CC253" s="14">
        <v>0</v>
      </c>
      <c r="CD253" s="14">
        <v>0</v>
      </c>
      <c r="CE253" s="14">
        <v>0</v>
      </c>
      <c r="CF253" s="14">
        <v>0</v>
      </c>
      <c r="CG253" s="14">
        <v>0</v>
      </c>
      <c r="CH253" s="14">
        <v>0</v>
      </c>
      <c r="CI253" s="14">
        <v>0</v>
      </c>
      <c r="CJ253" s="14">
        <v>0</v>
      </c>
      <c r="CK253" s="14">
        <v>0</v>
      </c>
      <c r="CL253" s="14">
        <v>0</v>
      </c>
      <c r="CM253" s="14">
        <v>0</v>
      </c>
    </row>
    <row r="254" spans="1:91" x14ac:dyDescent="0.25">
      <c r="A254" s="21" t="s">
        <v>358</v>
      </c>
      <c r="B254" s="8"/>
      <c r="C254" s="22">
        <v>4453.33</v>
      </c>
      <c r="D254" s="22">
        <v>582.28</v>
      </c>
      <c r="E254" s="22">
        <v>118.28</v>
      </c>
      <c r="F254" s="22">
        <v>33.880000000000003</v>
      </c>
      <c r="G254" s="23">
        <v>3.4911452184179455</v>
      </c>
      <c r="H254" s="23">
        <v>16.352715466351828</v>
      </c>
      <c r="I254" s="24">
        <v>32.299999999999997</v>
      </c>
      <c r="J254" s="25" t="s">
        <v>358</v>
      </c>
      <c r="K254" s="26">
        <v>9.2810000000000059</v>
      </c>
      <c r="L254" s="26">
        <v>14.754000000000019</v>
      </c>
      <c r="M254" s="27">
        <v>163.63</v>
      </c>
      <c r="N254" s="28">
        <v>198.261</v>
      </c>
      <c r="O254" s="27">
        <v>0</v>
      </c>
      <c r="P254" s="27">
        <v>414.07999999999993</v>
      </c>
      <c r="Q254" s="27">
        <v>1221.7840000000001</v>
      </c>
      <c r="R254" s="27">
        <v>1094.3240000000001</v>
      </c>
      <c r="S254" s="29">
        <v>9.4899860842712958E-2</v>
      </c>
      <c r="T254" s="29">
        <v>0.48313479623824462</v>
      </c>
      <c r="U254" s="29">
        <v>0.41248014567364844</v>
      </c>
      <c r="V254" s="30">
        <v>0.10071077527809602</v>
      </c>
      <c r="W254" s="29">
        <v>1.0483202496465172E-3</v>
      </c>
      <c r="X254" s="29">
        <v>0.15577019359145527</v>
      </c>
      <c r="Y254" s="29">
        <v>-0.33498626004669529</v>
      </c>
      <c r="Z254" s="29">
        <v>5.811251654202465E-2</v>
      </c>
      <c r="AA254" s="31">
        <v>9.2519783564423399</v>
      </c>
      <c r="AB254" s="31">
        <v>0.1914989031731836</v>
      </c>
      <c r="AC254" s="31">
        <v>1.9752071187480822</v>
      </c>
      <c r="AD254" s="32">
        <v>0.24573162105660259</v>
      </c>
      <c r="AE254" s="28">
        <v>6.1625029632655952</v>
      </c>
      <c r="AF254" s="28">
        <v>7.4667481513169962</v>
      </c>
      <c r="AG254" s="33">
        <v>82.810356513487761</v>
      </c>
      <c r="AH254" s="33">
        <v>301.83882336993321</v>
      </c>
      <c r="AI254" s="33">
        <v>45.530434782608651</v>
      </c>
      <c r="AJ254" s="32">
        <v>2.6427840030911907</v>
      </c>
      <c r="AK254" s="32">
        <v>0</v>
      </c>
      <c r="AL254" s="32">
        <v>0</v>
      </c>
      <c r="AM254" s="30">
        <v>2.084058446151533E-3</v>
      </c>
      <c r="AN254" s="30">
        <v>0.36529916859751937</v>
      </c>
      <c r="AO254" s="30">
        <v>0.28680852555563346</v>
      </c>
      <c r="AP254" s="30">
        <v>0.21349024421060234</v>
      </c>
      <c r="AQ254" s="30">
        <v>8.6006180694419204E-2</v>
      </c>
      <c r="AR254" s="29">
        <v>0.13075159487394825</v>
      </c>
      <c r="AS254" s="29">
        <v>3.192442509313255E-2</v>
      </c>
      <c r="AT254" s="34">
        <v>3.3211102702921186E-2</v>
      </c>
      <c r="AU254" s="29">
        <v>2.6559900119685721E-2</v>
      </c>
      <c r="AV254" s="30">
        <v>7.3104491905505123E-2</v>
      </c>
      <c r="AW254" s="34">
        <v>3.67432909755172E-2</v>
      </c>
      <c r="AX254" s="30">
        <v>4.4519718951885445E-2</v>
      </c>
      <c r="AY254" s="28">
        <v>3.3296298650078322</v>
      </c>
      <c r="AZ254" s="28">
        <v>26.914030157435111</v>
      </c>
      <c r="BA254" s="28">
        <v>13.577639562181773</v>
      </c>
      <c r="BB254" s="28">
        <v>6.8770374581405065</v>
      </c>
      <c r="BC254" s="27">
        <v>0.5971423377567715</v>
      </c>
      <c r="BD254" s="27">
        <v>1.4822663032687762</v>
      </c>
      <c r="BE254" s="27">
        <v>0.37409055989877538</v>
      </c>
      <c r="BF254" s="27">
        <v>10.40241576605213</v>
      </c>
      <c r="BG254" s="27">
        <v>1.5145576777304188</v>
      </c>
      <c r="BH254" s="27">
        <v>0.74372770991512682</v>
      </c>
      <c r="BI254" s="27">
        <v>0.50162166192387503</v>
      </c>
      <c r="BJ254" s="28">
        <v>3.6990297148426006E-2</v>
      </c>
      <c r="BK254" s="28">
        <v>1.3927122083192425</v>
      </c>
      <c r="BL254" s="28">
        <v>-1.4144403111261413E-2</v>
      </c>
      <c r="BM254" s="32">
        <v>6</v>
      </c>
      <c r="BN254" s="32">
        <v>3</v>
      </c>
      <c r="BO254" s="35">
        <v>-2.8950894382533696</v>
      </c>
      <c r="BP254" s="35">
        <v>4.7344277378158077</v>
      </c>
      <c r="BQ254" s="29"/>
      <c r="BR254" s="29"/>
      <c r="BS254" s="29"/>
      <c r="BT254" s="29"/>
      <c r="BU254" s="35">
        <v>0</v>
      </c>
      <c r="BV254" s="35">
        <v>0</v>
      </c>
      <c r="BW254" s="35">
        <v>0</v>
      </c>
      <c r="BX254" s="35">
        <v>0</v>
      </c>
      <c r="BY254" s="36">
        <v>0</v>
      </c>
      <c r="BZ254" s="36">
        <v>0</v>
      </c>
      <c r="CA254" s="36">
        <v>0</v>
      </c>
      <c r="CB254" s="14">
        <v>0</v>
      </c>
      <c r="CC254" s="14">
        <v>0</v>
      </c>
      <c r="CD254" s="14">
        <v>0</v>
      </c>
      <c r="CE254" s="14">
        <v>0</v>
      </c>
      <c r="CF254" s="14">
        <v>0</v>
      </c>
      <c r="CG254" s="14">
        <v>0</v>
      </c>
      <c r="CH254" s="14">
        <v>0</v>
      </c>
      <c r="CI254" s="14">
        <v>0</v>
      </c>
      <c r="CJ254" s="14">
        <v>0</v>
      </c>
      <c r="CK254" s="14">
        <v>0</v>
      </c>
      <c r="CL254" s="14">
        <v>0</v>
      </c>
      <c r="CM254" s="14">
        <v>0</v>
      </c>
    </row>
    <row r="255" spans="1:91" x14ac:dyDescent="0.25">
      <c r="A255" s="21" t="s">
        <v>359</v>
      </c>
      <c r="B255" s="8"/>
      <c r="C255" s="22">
        <v>402.15</v>
      </c>
      <c r="D255" s="22">
        <v>267.20000000000005</v>
      </c>
      <c r="E255" s="22">
        <v>205.18</v>
      </c>
      <c r="F255" s="22">
        <v>63.5</v>
      </c>
      <c r="G255" s="23">
        <v>3.2311811023622048</v>
      </c>
      <c r="H255" s="23">
        <v>13.872755905511811</v>
      </c>
      <c r="I255" s="24">
        <v>24.5</v>
      </c>
      <c r="J255" s="25" t="s">
        <v>359</v>
      </c>
      <c r="K255" s="26">
        <v>7.5990000000000251</v>
      </c>
      <c r="L255" s="26">
        <v>223.54799999999997</v>
      </c>
      <c r="M255" s="27">
        <v>256.18</v>
      </c>
      <c r="N255" s="28">
        <v>301.17900000000003</v>
      </c>
      <c r="O255" s="27">
        <v>0</v>
      </c>
      <c r="P255" s="27">
        <v>437</v>
      </c>
      <c r="Q255" s="27">
        <v>1548.5</v>
      </c>
      <c r="R255" s="27">
        <v>1555.75</v>
      </c>
      <c r="S255" s="29">
        <v>0.71062146412012406</v>
      </c>
      <c r="T255" s="29">
        <v>0.9849085808261584</v>
      </c>
      <c r="U255" s="29">
        <v>0.9849085808261584</v>
      </c>
      <c r="V255" s="30">
        <v>5.2473118279569908E-2</v>
      </c>
      <c r="W255" s="29">
        <v>0.96459227467811148</v>
      </c>
      <c r="X255" s="29">
        <v>5.2473118279569908E-2</v>
      </c>
      <c r="Y255" s="29">
        <v>0</v>
      </c>
      <c r="Z255" s="29">
        <v>7.2343508952362967E-2</v>
      </c>
      <c r="AA255" s="31">
        <v>7.5823667024076418</v>
      </c>
      <c r="AB255" s="31">
        <v>7.6985487282966114E-2</v>
      </c>
      <c r="AC255" s="31">
        <v>1.766051400808246</v>
      </c>
      <c r="AD255" s="32">
        <v>3.8685813751087905</v>
      </c>
      <c r="AE255" s="28">
        <v>5.1414607260134337</v>
      </c>
      <c r="AF255" s="28">
        <v>6.0445780310719028</v>
      </c>
      <c r="AG255" s="33">
        <v>6.9269239715855218</v>
      </c>
      <c r="AH255" s="33">
        <v>1.7989425089913578</v>
      </c>
      <c r="AI255" s="33">
        <v>6.7305653977771724</v>
      </c>
      <c r="AJ255" s="32">
        <v>3.5600686498855834</v>
      </c>
      <c r="AK255" s="32">
        <v>0</v>
      </c>
      <c r="AL255" s="32">
        <v>0</v>
      </c>
      <c r="AM255" s="30">
        <v>1.8895934352853475E-2</v>
      </c>
      <c r="AN255" s="30">
        <v>0.23484839813659622</v>
      </c>
      <c r="AO255" s="30">
        <v>0.29080960813694778</v>
      </c>
      <c r="AP255" s="30">
        <v>0.23291558824864916</v>
      </c>
      <c r="AQ255" s="30">
        <v>0.22361967870610547</v>
      </c>
      <c r="AR255" s="29">
        <v>0.66442869576028862</v>
      </c>
      <c r="AS255" s="29">
        <v>0.62650752206887983</v>
      </c>
      <c r="AT255" s="34">
        <v>0.63702598532885746</v>
      </c>
      <c r="AU255" s="29">
        <v>0.51020763396742519</v>
      </c>
      <c r="AV255" s="30">
        <v>5.29005302908565E-2</v>
      </c>
      <c r="AW255" s="34">
        <v>0.63702598532885746</v>
      </c>
      <c r="AX255" s="30">
        <v>0.74892204401342799</v>
      </c>
      <c r="AY255" s="28">
        <v>0.45359185192704626</v>
      </c>
      <c r="AZ255" s="28">
        <v>6.3112052730696799</v>
      </c>
      <c r="BA255" s="28">
        <v>648.62903225806451</v>
      </c>
      <c r="BB255" s="28">
        <v>28.23221757322176</v>
      </c>
      <c r="BC255" s="27">
        <v>3.9911066547507465E-2</v>
      </c>
      <c r="BD255" s="27">
        <v>4.1570176633519501E-2</v>
      </c>
      <c r="BE255" s="27">
        <v>0</v>
      </c>
      <c r="BF255" s="27">
        <v>0</v>
      </c>
      <c r="BG255" s="27">
        <v>12.933369743309667</v>
      </c>
      <c r="BH255" s="27">
        <v>12.808847624249045</v>
      </c>
      <c r="BI255" s="27">
        <v>10.972965592572365</v>
      </c>
      <c r="BJ255" s="28">
        <v>0.16675369886858138</v>
      </c>
      <c r="BK255" s="28">
        <v>0.3268349741690223</v>
      </c>
      <c r="BL255" s="28">
        <v>2.6367092309191932E-3</v>
      </c>
      <c r="BM255" s="32">
        <v>7</v>
      </c>
      <c r="BN255" s="32">
        <v>2</v>
      </c>
      <c r="BO255" s="35">
        <v>-1.6288011979549797</v>
      </c>
      <c r="BP255" s="35">
        <v>39.85233470369878</v>
      </c>
      <c r="BQ255" s="29"/>
      <c r="BR255" s="29"/>
      <c r="BS255" s="29"/>
      <c r="BT255" s="29"/>
      <c r="BU255" s="35">
        <v>0</v>
      </c>
      <c r="BV255" s="35">
        <v>0</v>
      </c>
      <c r="BW255" s="35">
        <v>0</v>
      </c>
      <c r="BX255" s="35">
        <v>0</v>
      </c>
      <c r="BY255" s="36">
        <v>0</v>
      </c>
      <c r="BZ255" s="36">
        <v>0</v>
      </c>
      <c r="CA255" s="36">
        <v>0</v>
      </c>
      <c r="CB255" s="14">
        <v>0</v>
      </c>
      <c r="CC255" s="14">
        <v>0</v>
      </c>
      <c r="CD255" s="14">
        <v>0</v>
      </c>
      <c r="CE255" s="14">
        <v>0</v>
      </c>
      <c r="CF255" s="14">
        <v>0</v>
      </c>
      <c r="CG255" s="14">
        <v>0</v>
      </c>
      <c r="CH255" s="14">
        <v>0</v>
      </c>
      <c r="CI255" s="14">
        <v>0</v>
      </c>
      <c r="CJ255" s="14">
        <v>0</v>
      </c>
      <c r="CK255" s="14">
        <v>0</v>
      </c>
      <c r="CL255" s="14">
        <v>0</v>
      </c>
      <c r="CM255" s="14">
        <v>0</v>
      </c>
    </row>
    <row r="256" spans="1:91" x14ac:dyDescent="0.25">
      <c r="A256" s="21" t="s">
        <v>360</v>
      </c>
      <c r="B256" s="8"/>
      <c r="C256" s="22">
        <v>18668.446</v>
      </c>
      <c r="D256" s="22">
        <v>17838.100999999999</v>
      </c>
      <c r="E256" s="22">
        <v>8411.01</v>
      </c>
      <c r="F256" s="22">
        <v>2612.6383999999998</v>
      </c>
      <c r="G256" s="23">
        <v>3.2193548100647993</v>
      </c>
      <c r="H256" s="23">
        <v>18.15381225354416</v>
      </c>
      <c r="I256" s="24">
        <v>26.15</v>
      </c>
      <c r="J256" s="25" t="s">
        <v>360</v>
      </c>
      <c r="K256" s="26">
        <v>33.266999999999825</v>
      </c>
      <c r="L256" s="26">
        <v>10220.105</v>
      </c>
      <c r="M256" s="27">
        <v>10498.600999999999</v>
      </c>
      <c r="N256" s="28">
        <v>10498.600999999999</v>
      </c>
      <c r="O256" s="27">
        <v>0</v>
      </c>
      <c r="P256" s="27">
        <v>0</v>
      </c>
      <c r="Q256" s="27">
        <v>0</v>
      </c>
      <c r="R256" s="27">
        <v>68320.494159999987</v>
      </c>
      <c r="S256" s="29">
        <v>0.11351895913397159</v>
      </c>
      <c r="T256" s="29">
        <v>1.0461642918847098</v>
      </c>
      <c r="U256" s="29">
        <v>-0.30468723760886651</v>
      </c>
      <c r="V256" s="30">
        <v>1.0411990239824238</v>
      </c>
      <c r="W256" s="29">
        <v>0</v>
      </c>
      <c r="X256" s="29">
        <v>1.180547547027238</v>
      </c>
      <c r="Y256" s="29">
        <v>0</v>
      </c>
      <c r="Z256" s="29">
        <v>0.29293940714379008</v>
      </c>
      <c r="AA256" s="31">
        <v>8.1227455632557781</v>
      </c>
      <c r="AB256" s="31">
        <v>7.7643116155516112E-2</v>
      </c>
      <c r="AC256" s="31">
        <v>1.4404687916112355</v>
      </c>
      <c r="AD256" s="32">
        <v>3.6596776271576106</v>
      </c>
      <c r="AE256" s="28">
        <v>0</v>
      </c>
      <c r="AF256" s="28">
        <v>0</v>
      </c>
      <c r="AG256" s="33">
        <v>0</v>
      </c>
      <c r="AH256" s="33">
        <v>1.826639354488041</v>
      </c>
      <c r="AI256" s="33">
        <v>6.6632220268610158</v>
      </c>
      <c r="AJ256" s="32">
        <v>0</v>
      </c>
      <c r="AK256" s="32">
        <v>0</v>
      </c>
      <c r="AL256" s="32">
        <v>0</v>
      </c>
      <c r="AM256" s="30">
        <v>1.7819908523719556E-3</v>
      </c>
      <c r="AN256" s="30">
        <v>0</v>
      </c>
      <c r="AO256" s="30">
        <v>0</v>
      </c>
      <c r="AP256" s="30">
        <v>0.17733767239089335</v>
      </c>
      <c r="AQ256" s="30">
        <v>2.7998949762673645E-2</v>
      </c>
      <c r="AR256" s="29">
        <v>0.95552147189969638</v>
      </c>
      <c r="AS256" s="29">
        <v>0.95552147189969638</v>
      </c>
      <c r="AT256" s="34">
        <v>0.68419529938378376</v>
      </c>
      <c r="AU256" s="29">
        <v>0.45054687465684073</v>
      </c>
      <c r="AV256" s="30">
        <v>0</v>
      </c>
      <c r="AW256" s="34">
        <v>0.56237144752166301</v>
      </c>
      <c r="AX256" s="30">
        <v>0.56237144752166301</v>
      </c>
      <c r="AY256" s="28">
        <v>0</v>
      </c>
      <c r="AZ256" s="28">
        <v>0</v>
      </c>
      <c r="BA256" s="28">
        <v>0</v>
      </c>
      <c r="BB256" s="28">
        <v>0</v>
      </c>
      <c r="BC256" s="27">
        <v>0</v>
      </c>
      <c r="BD256" s="27">
        <v>0</v>
      </c>
      <c r="BE256" s="27">
        <v>0</v>
      </c>
      <c r="BF256" s="27">
        <v>0</v>
      </c>
      <c r="BG256" s="27">
        <v>0</v>
      </c>
      <c r="BH256" s="27">
        <v>0</v>
      </c>
      <c r="BI256" s="27">
        <v>0</v>
      </c>
      <c r="BJ256" s="28">
        <v>0</v>
      </c>
      <c r="BK256" s="28">
        <v>0</v>
      </c>
      <c r="BL256" s="28">
        <v>0</v>
      </c>
      <c r="BM256" s="32">
        <v>0</v>
      </c>
      <c r="BN256" s="32">
        <v>0</v>
      </c>
      <c r="BO256" s="35">
        <v>0</v>
      </c>
      <c r="BP256" s="35">
        <v>0</v>
      </c>
      <c r="BQ256" s="29">
        <v>7.7797383002816856E-2</v>
      </c>
      <c r="BR256" s="29">
        <v>0.95397617579421068</v>
      </c>
      <c r="BS256" s="29">
        <v>0.26139790038364774</v>
      </c>
      <c r="BT256" s="29">
        <v>8.2395137166234367E-2</v>
      </c>
      <c r="BU256" s="35">
        <v>0</v>
      </c>
      <c r="BV256" s="35">
        <v>0</v>
      </c>
      <c r="BW256" s="35">
        <v>0</v>
      </c>
      <c r="BX256" s="35">
        <v>0</v>
      </c>
      <c r="BY256" s="36">
        <v>0</v>
      </c>
      <c r="BZ256" s="36">
        <v>0</v>
      </c>
      <c r="CA256" s="36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</row>
    <row r="257" spans="1:91" x14ac:dyDescent="0.25">
      <c r="A257" s="21" t="s">
        <v>361</v>
      </c>
      <c r="B257" s="8"/>
      <c r="C257" s="22">
        <v>1122.5899999999999</v>
      </c>
      <c r="D257" s="22">
        <v>177.83</v>
      </c>
      <c r="E257" s="22">
        <v>42.36</v>
      </c>
      <c r="F257" s="22">
        <v>34.433999999999997</v>
      </c>
      <c r="G257" s="23">
        <v>1.2301794737759193</v>
      </c>
      <c r="H257" s="23">
        <v>12.689783353662078</v>
      </c>
      <c r="I257" s="24">
        <v>13.4</v>
      </c>
      <c r="J257" s="25" t="s">
        <v>361</v>
      </c>
      <c r="K257" s="26">
        <v>14.765999999999998</v>
      </c>
      <c r="L257" s="26">
        <v>-1336.1109999999999</v>
      </c>
      <c r="M257" s="27">
        <v>90.66</v>
      </c>
      <c r="N257" s="28">
        <v>107.996</v>
      </c>
      <c r="O257" s="27">
        <v>0</v>
      </c>
      <c r="P257" s="27">
        <v>264.52999999999997</v>
      </c>
      <c r="Q257" s="27">
        <v>623.59559999999999</v>
      </c>
      <c r="R257" s="27">
        <v>461.41559999999998</v>
      </c>
      <c r="S257" s="29">
        <v>1.9885525650240927</v>
      </c>
      <c r="T257" s="29">
        <v>0.84897424705368829</v>
      </c>
      <c r="U257" s="29">
        <v>0.74432039308645725</v>
      </c>
      <c r="V257" s="30">
        <v>3.650301034349801E-2</v>
      </c>
      <c r="W257" s="29">
        <v>-0.6768373045167777</v>
      </c>
      <c r="X257" s="29">
        <v>9.869000025143948E-2</v>
      </c>
      <c r="Y257" s="29">
        <v>-0.19751645479138991</v>
      </c>
      <c r="Z257" s="29">
        <v>-0.5584679740568752</v>
      </c>
      <c r="AA257" s="31">
        <v>10.892719546742208</v>
      </c>
      <c r="AB257" s="31">
        <v>0.12830447548373469</v>
      </c>
      <c r="AC257" s="31">
        <v>1.0559675942878068</v>
      </c>
      <c r="AD257" s="32">
        <v>0.4110277127000953</v>
      </c>
      <c r="AE257" s="28">
        <v>5.7742471943405311</v>
      </c>
      <c r="AF257" s="28">
        <v>6.8783984116479155</v>
      </c>
      <c r="AG257" s="33">
        <v>-0.46672439640119723</v>
      </c>
      <c r="AH257" s="33">
        <v>-0.8401921696625505</v>
      </c>
      <c r="AI257" s="33">
        <v>-0.34920145760569726</v>
      </c>
      <c r="AJ257" s="32">
        <v>1.7442845801988434</v>
      </c>
      <c r="AK257" s="32">
        <v>0</v>
      </c>
      <c r="AL257" s="32">
        <v>0</v>
      </c>
      <c r="AM257" s="30">
        <v>1.3153511077062863E-2</v>
      </c>
      <c r="AN257" s="30">
        <v>0.11276222011346887</v>
      </c>
      <c r="AO257" s="30">
        <v>0.174423302614618</v>
      </c>
      <c r="AP257" s="30">
        <v>9.6942511900402789E-2</v>
      </c>
      <c r="AQ257" s="30">
        <v>3.6818774445893092E-2</v>
      </c>
      <c r="AR257" s="29">
        <v>0.15841046152201607</v>
      </c>
      <c r="AS257" s="29">
        <v>6.737989827096269E-2</v>
      </c>
      <c r="AT257" s="34">
        <v>6.8742817947781476E-2</v>
      </c>
      <c r="AU257" s="29">
        <v>3.7734168307218131E-2</v>
      </c>
      <c r="AV257" s="30">
        <v>1.5170705108366515E-2</v>
      </c>
      <c r="AW257" s="34">
        <v>8.0759671830320956E-2</v>
      </c>
      <c r="AX257" s="30">
        <v>9.6202531645569619E-2</v>
      </c>
      <c r="AY257" s="28">
        <v>0.59772642564293699</v>
      </c>
      <c r="AZ257" s="28">
        <v>1.3830876419168243</v>
      </c>
      <c r="BA257" s="28">
        <v>5.9440326167531508</v>
      </c>
      <c r="BB257" s="28">
        <v>7.8881188945478842</v>
      </c>
      <c r="BC257" s="27">
        <v>0.62019991308126898</v>
      </c>
      <c r="BD257" s="27">
        <v>1.6329641157085317</v>
      </c>
      <c r="BE257" s="27">
        <v>0.29931689169686665</v>
      </c>
      <c r="BF257" s="27">
        <v>6.7205337286879177</v>
      </c>
      <c r="BG257" s="27">
        <v>1.4194029140836808</v>
      </c>
      <c r="BH257" s="27">
        <v>1.2102008783473117</v>
      </c>
      <c r="BI257" s="27">
        <v>6.2134352258494119E-2</v>
      </c>
      <c r="BJ257" s="28">
        <v>0.62552668382935894</v>
      </c>
      <c r="BK257" s="28">
        <v>16.577195467422097</v>
      </c>
      <c r="BL257" s="28">
        <v>9.660056657223795E-2</v>
      </c>
      <c r="BM257" s="32">
        <v>2</v>
      </c>
      <c r="BN257" s="32">
        <v>4</v>
      </c>
      <c r="BO257" s="35">
        <v>-2.864153827565433</v>
      </c>
      <c r="BP257" s="35">
        <v>1.573852796120617</v>
      </c>
      <c r="BQ257" s="29"/>
      <c r="BR257" s="29"/>
      <c r="BS257" s="29"/>
      <c r="BT257" s="29"/>
      <c r="BU257" s="35">
        <v>0</v>
      </c>
      <c r="BV257" s="35">
        <v>0</v>
      </c>
      <c r="BW257" s="35">
        <v>0</v>
      </c>
      <c r="BX257" s="35">
        <v>0</v>
      </c>
      <c r="BY257" s="36">
        <v>0</v>
      </c>
      <c r="BZ257" s="36">
        <v>0</v>
      </c>
      <c r="CA257" s="36">
        <v>0</v>
      </c>
      <c r="CB257" s="14">
        <v>0</v>
      </c>
      <c r="CC257" s="14">
        <v>0</v>
      </c>
      <c r="CD257" s="14">
        <v>0</v>
      </c>
      <c r="CE257" s="14">
        <v>0</v>
      </c>
      <c r="CF257" s="14">
        <v>0</v>
      </c>
      <c r="CG257" s="14">
        <v>0</v>
      </c>
      <c r="CH257" s="14">
        <v>0</v>
      </c>
      <c r="CI257" s="14">
        <v>0</v>
      </c>
      <c r="CJ257" s="14">
        <v>0</v>
      </c>
      <c r="CK257" s="14">
        <v>0</v>
      </c>
      <c r="CL257" s="14">
        <v>0</v>
      </c>
      <c r="CM257" s="14">
        <v>0</v>
      </c>
    </row>
    <row r="258" spans="1:91" x14ac:dyDescent="0.25">
      <c r="A258" s="21" t="s">
        <v>362</v>
      </c>
      <c r="B258" s="8"/>
      <c r="C258" s="22">
        <v>1490.8500000000001</v>
      </c>
      <c r="D258" s="22">
        <v>408.42</v>
      </c>
      <c r="E258" s="22">
        <v>382.63</v>
      </c>
      <c r="F258" s="22">
        <v>362.99400000000003</v>
      </c>
      <c r="G258" s="23">
        <v>1.0540945580367718</v>
      </c>
      <c r="H258" s="23">
        <v>12.465357554119352</v>
      </c>
      <c r="I258" s="24">
        <v>29.15</v>
      </c>
      <c r="J258" s="25" t="s">
        <v>362</v>
      </c>
      <c r="K258" s="26">
        <v>10.28300000000001</v>
      </c>
      <c r="L258" s="26">
        <v>1000.917</v>
      </c>
      <c r="M258" s="27">
        <v>467.13000000000005</v>
      </c>
      <c r="N258" s="28">
        <v>481.67300000000006</v>
      </c>
      <c r="O258" s="27">
        <v>0</v>
      </c>
      <c r="P258" s="27">
        <v>1602.08</v>
      </c>
      <c r="Q258" s="27">
        <v>10131.6451</v>
      </c>
      <c r="R258" s="27">
        <v>10581.275100000001</v>
      </c>
      <c r="S258" s="29">
        <v>-0.22188644975417271</v>
      </c>
      <c r="T258" s="29">
        <v>-0.15798160292240659</v>
      </c>
      <c r="U258" s="29">
        <v>-0.15798160292240671</v>
      </c>
      <c r="V258" s="30">
        <v>-9.3832576936800915E-3</v>
      </c>
      <c r="W258" s="29">
        <v>2.8362119957411567</v>
      </c>
      <c r="X258" s="29">
        <v>-9.3832576936800915E-3</v>
      </c>
      <c r="Y258" s="29">
        <v>0.5064599483204133</v>
      </c>
      <c r="Z258" s="29">
        <v>9.2178847611346759E-2</v>
      </c>
      <c r="AA258" s="31">
        <v>27.654065546350264</v>
      </c>
      <c r="AB258" s="31">
        <v>-1.7504611318529719</v>
      </c>
      <c r="AC258" s="31">
        <v>2.338480855718974</v>
      </c>
      <c r="AD258" s="32">
        <v>7.0974780158969715</v>
      </c>
      <c r="AE258" s="28">
        <v>21.03428072572056</v>
      </c>
      <c r="AF258" s="28">
        <v>21.68913385995333</v>
      </c>
      <c r="AG258" s="33">
        <v>10.12236289322691</v>
      </c>
      <c r="AH258" s="33">
        <v>1.4894841430408317</v>
      </c>
      <c r="AI258" s="33">
        <v>10.464077432753164</v>
      </c>
      <c r="AJ258" s="32">
        <v>6.6047108134425256</v>
      </c>
      <c r="AK258" s="32">
        <v>0</v>
      </c>
      <c r="AL258" s="32">
        <v>0</v>
      </c>
      <c r="AM258" s="30">
        <v>6.8974075192004625E-3</v>
      </c>
      <c r="AN258" s="30">
        <v>8.527731768858067E-2</v>
      </c>
      <c r="AO258" s="30">
        <v>9.3118337014504102E-2</v>
      </c>
      <c r="AP258" s="30">
        <v>8.4561919179641301E-2</v>
      </c>
      <c r="AQ258" s="30">
        <v>7.3961031430007346E-2</v>
      </c>
      <c r="AR258" s="29">
        <v>0.27395110172049503</v>
      </c>
      <c r="AS258" s="29">
        <v>0.31272093101250964</v>
      </c>
      <c r="AT258" s="34">
        <v>0.31131904618170841</v>
      </c>
      <c r="AU258" s="29">
        <v>0.25665224536338327</v>
      </c>
      <c r="AV258" s="30">
        <v>0</v>
      </c>
      <c r="AW258" s="34">
        <v>0.31333132105845657</v>
      </c>
      <c r="AX258" s="30">
        <v>0.32308615890263942</v>
      </c>
      <c r="AY258" s="28">
        <v>0.30087273982181945</v>
      </c>
      <c r="AZ258" s="28">
        <v>9.6773879458634902</v>
      </c>
      <c r="BA258" s="28">
        <v>116.79200940070506</v>
      </c>
      <c r="BB258" s="28">
        <v>1.70185368614688</v>
      </c>
      <c r="BC258" s="27">
        <v>0.12536243089650906</v>
      </c>
      <c r="BD258" s="27">
        <v>0.14333071814535286</v>
      </c>
      <c r="BE258" s="27">
        <v>9.8081480719614325E-3</v>
      </c>
      <c r="BF258" s="27">
        <v>155.71</v>
      </c>
      <c r="BG258" s="27">
        <v>11.212136664966854</v>
      </c>
      <c r="BH258" s="27">
        <v>7.6491585925548193</v>
      </c>
      <c r="BI258" s="27">
        <v>6.2155150433452313</v>
      </c>
      <c r="BJ258" s="28">
        <v>0.14576248448871448</v>
      </c>
      <c r="BK258" s="28">
        <v>0.56793769437838126</v>
      </c>
      <c r="BL258" s="28">
        <v>0</v>
      </c>
      <c r="BM258" s="32">
        <v>5</v>
      </c>
      <c r="BN258" s="32">
        <v>2</v>
      </c>
      <c r="BO258" s="35">
        <v>-3.2815830432526814</v>
      </c>
      <c r="BP258" s="35">
        <v>11.973907413318845</v>
      </c>
      <c r="BQ258" s="29"/>
      <c r="BR258" s="29"/>
      <c r="BS258" s="29"/>
      <c r="BT258" s="29"/>
      <c r="BU258" s="35">
        <v>0</v>
      </c>
      <c r="BV258" s="35">
        <v>0</v>
      </c>
      <c r="BW258" s="35">
        <v>0</v>
      </c>
      <c r="BX258" s="35">
        <v>0</v>
      </c>
      <c r="BY258" s="36">
        <v>0</v>
      </c>
      <c r="BZ258" s="36">
        <v>0</v>
      </c>
      <c r="CA258" s="36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</row>
    <row r="259" spans="1:91" x14ac:dyDescent="0.25">
      <c r="A259" s="21" t="s">
        <v>363</v>
      </c>
      <c r="B259" s="8"/>
      <c r="C259" s="22">
        <v>871.97</v>
      </c>
      <c r="D259" s="22">
        <v>159.70000000000002</v>
      </c>
      <c r="E259" s="22">
        <v>102.65</v>
      </c>
      <c r="F259" s="22">
        <v>20.943999999999999</v>
      </c>
      <c r="G259" s="23">
        <v>4.9011650114591294</v>
      </c>
      <c r="H259" s="23">
        <v>30.667494270435448</v>
      </c>
      <c r="I259" s="24">
        <v>24.15</v>
      </c>
      <c r="J259" s="25" t="s">
        <v>363</v>
      </c>
      <c r="K259" s="26">
        <v>34.134999999999998</v>
      </c>
      <c r="L259" s="26">
        <v>150.80500000000001</v>
      </c>
      <c r="M259" s="27">
        <v>128.31</v>
      </c>
      <c r="N259" s="28">
        <v>187.535</v>
      </c>
      <c r="O259" s="27">
        <v>0</v>
      </c>
      <c r="P259" s="27">
        <v>200.33</v>
      </c>
      <c r="Q259" s="27">
        <v>383.90759999999989</v>
      </c>
      <c r="R259" s="27">
        <v>505.79759999999993</v>
      </c>
      <c r="S259" s="29">
        <v>3.5077514778851349E-2</v>
      </c>
      <c r="T259" s="29">
        <v>7.9730724729146996E-2</v>
      </c>
      <c r="U259" s="29">
        <v>7.9730724729147218E-2</v>
      </c>
      <c r="V259" s="30">
        <v>8.5479618738592444E-2</v>
      </c>
      <c r="W259" s="29">
        <v>0.11347517730496448</v>
      </c>
      <c r="X259" s="29">
        <v>8.5479618738592444E-2</v>
      </c>
      <c r="Y259" s="29">
        <v>-0.19500000000000006</v>
      </c>
      <c r="Z259" s="29">
        <v>9.4180054209369146E-2</v>
      </c>
      <c r="AA259" s="31">
        <v>4.9273999025815876</v>
      </c>
      <c r="AB259" s="31">
        <v>0.61800515664700695</v>
      </c>
      <c r="AC259" s="31">
        <v>0.78747874824848196</v>
      </c>
      <c r="AD259" s="32">
        <v>0.58006307556452619</v>
      </c>
      <c r="AE259" s="28">
        <v>2.0471250699869352</v>
      </c>
      <c r="AF259" s="28">
        <v>2.9920317979892439</v>
      </c>
      <c r="AG259" s="33">
        <v>2.5457219588209932</v>
      </c>
      <c r="AH259" s="33">
        <v>5.7821027154272073</v>
      </c>
      <c r="AI259" s="33">
        <v>2.7349280847842539</v>
      </c>
      <c r="AJ259" s="32">
        <v>2.5248220436280131</v>
      </c>
      <c r="AK259" s="32">
        <v>0</v>
      </c>
      <c r="AL259" s="32">
        <v>0</v>
      </c>
      <c r="AM259" s="30">
        <v>3.9146989001915197E-2</v>
      </c>
      <c r="AN259" s="30">
        <v>0.19284956270355327</v>
      </c>
      <c r="AO259" s="30">
        <v>0.18158017632990392</v>
      </c>
      <c r="AP259" s="30">
        <v>0.15981628522497277</v>
      </c>
      <c r="AQ259" s="30">
        <v>0.10913362889250364</v>
      </c>
      <c r="AR259" s="29">
        <v>0.18314850281546385</v>
      </c>
      <c r="AS259" s="29">
        <v>0.13999334839501359</v>
      </c>
      <c r="AT259" s="34">
        <v>0.14399577967131896</v>
      </c>
      <c r="AU259" s="29">
        <v>0.11772193997499915</v>
      </c>
      <c r="AV259" s="30">
        <v>0</v>
      </c>
      <c r="AW259" s="34">
        <v>0.14714955789763409</v>
      </c>
      <c r="AX259" s="30">
        <v>0.21507047260800255</v>
      </c>
      <c r="AY259" s="28">
        <v>0.96873715434780194</v>
      </c>
      <c r="AZ259" s="28">
        <v>3.6337382534953018</v>
      </c>
      <c r="BA259" s="28">
        <v>8.4966626065773454</v>
      </c>
      <c r="BB259" s="28">
        <v>321.56659142212192</v>
      </c>
      <c r="BC259" s="27">
        <v>0.31714136871538079</v>
      </c>
      <c r="BD259" s="27">
        <v>0.46442472364938509</v>
      </c>
      <c r="BE259" s="27">
        <v>5.6135194709772233E-2</v>
      </c>
      <c r="BF259" s="27">
        <v>46.658181818181816</v>
      </c>
      <c r="BG259" s="27">
        <v>1.856257479911096</v>
      </c>
      <c r="BH259" s="27">
        <v>1.8473243289451189</v>
      </c>
      <c r="BI259" s="27">
        <v>0.84967515814669181</v>
      </c>
      <c r="BJ259" s="28">
        <v>0.26769269584962785</v>
      </c>
      <c r="BK259" s="28">
        <v>2.273940574768631</v>
      </c>
      <c r="BL259" s="28">
        <v>1.0677057963955188E-2</v>
      </c>
      <c r="BM259" s="32">
        <v>8</v>
      </c>
      <c r="BN259" s="32">
        <v>3</v>
      </c>
      <c r="BO259" s="35">
        <v>-3.4982959984837452</v>
      </c>
      <c r="BP259" s="35">
        <v>3.5396644956154701</v>
      </c>
      <c r="BQ259" s="29"/>
      <c r="BR259" s="29"/>
      <c r="BS259" s="29"/>
      <c r="BT259" s="29"/>
      <c r="BU259" s="35">
        <v>0</v>
      </c>
      <c r="BV259" s="35">
        <v>0</v>
      </c>
      <c r="BW259" s="35">
        <v>0</v>
      </c>
      <c r="BX259" s="35">
        <v>0</v>
      </c>
      <c r="BY259" s="36">
        <v>0</v>
      </c>
      <c r="BZ259" s="36">
        <v>0</v>
      </c>
      <c r="CA259" s="36">
        <v>0</v>
      </c>
      <c r="CB259" s="14">
        <v>0</v>
      </c>
      <c r="CC259" s="14">
        <v>0</v>
      </c>
      <c r="CD259" s="14">
        <v>0</v>
      </c>
      <c r="CE259" s="14">
        <v>0</v>
      </c>
      <c r="CF259" s="14">
        <v>0</v>
      </c>
      <c r="CG259" s="14">
        <v>0</v>
      </c>
      <c r="CH259" s="14">
        <v>0</v>
      </c>
      <c r="CI259" s="14">
        <v>0</v>
      </c>
      <c r="CJ259" s="14">
        <v>0</v>
      </c>
      <c r="CK259" s="14">
        <v>0</v>
      </c>
      <c r="CL259" s="14">
        <v>0</v>
      </c>
      <c r="CM259" s="14">
        <v>0</v>
      </c>
    </row>
    <row r="260" spans="1:91" x14ac:dyDescent="0.25">
      <c r="A260" s="21" t="s">
        <v>364</v>
      </c>
      <c r="B260" s="8"/>
      <c r="C260" s="22">
        <v>3310.0099999999998</v>
      </c>
      <c r="D260" s="22">
        <v>540.95000000000005</v>
      </c>
      <c r="E260" s="22">
        <v>189.78</v>
      </c>
      <c r="F260" s="22">
        <v>54.23</v>
      </c>
      <c r="G260" s="23">
        <v>3.4995390005531997</v>
      </c>
      <c r="H260" s="23">
        <v>20.88751613498064</v>
      </c>
      <c r="I260" s="24">
        <v>21.5</v>
      </c>
      <c r="J260" s="25" t="s">
        <v>364</v>
      </c>
      <c r="K260" s="26">
        <v>105.166</v>
      </c>
      <c r="L260" s="26">
        <v>276.51400000000007</v>
      </c>
      <c r="M260" s="27">
        <v>292.45</v>
      </c>
      <c r="N260" s="28">
        <v>397.976</v>
      </c>
      <c r="O260" s="27">
        <v>0</v>
      </c>
      <c r="P260" s="27">
        <v>209.47000000000003</v>
      </c>
      <c r="Q260" s="27">
        <v>2238.5050000000001</v>
      </c>
      <c r="R260" s="27">
        <v>1165.9449999999999</v>
      </c>
      <c r="S260" s="29">
        <v>6.7531654959330778E-2</v>
      </c>
      <c r="T260" s="29">
        <v>3.8808911270458157E-2</v>
      </c>
      <c r="U260" s="29">
        <v>-5.7543823815110695E-2</v>
      </c>
      <c r="V260" s="30">
        <v>5.631300246797899E-2</v>
      </c>
      <c r="W260" s="29">
        <v>-0.10072129805747132</v>
      </c>
      <c r="X260" s="29">
        <v>0.16430597812679881</v>
      </c>
      <c r="Y260" s="29">
        <v>-0.25477770107889774</v>
      </c>
      <c r="Z260" s="29">
        <v>-1.8167438852191742E-2</v>
      </c>
      <c r="AA260" s="31">
        <v>6.1436663505111175</v>
      </c>
      <c r="AB260" s="31">
        <v>1.5830555790900931</v>
      </c>
      <c r="AC260" s="31">
        <v>1.0293229631068304</v>
      </c>
      <c r="AD260" s="32">
        <v>0.35224818051909207</v>
      </c>
      <c r="AE260" s="28">
        <v>5.6247236014232014</v>
      </c>
      <c r="AF260" s="28">
        <v>7.6543169772610709</v>
      </c>
      <c r="AG260" s="33">
        <v>8.0954490550207208</v>
      </c>
      <c r="AH260" s="33">
        <v>11.970496973028487</v>
      </c>
      <c r="AI260" s="33">
        <v>3.0547710123663796</v>
      </c>
      <c r="AJ260" s="32">
        <v>5.5661669928868083</v>
      </c>
      <c r="AK260" s="32">
        <v>0</v>
      </c>
      <c r="AL260" s="32">
        <v>0</v>
      </c>
      <c r="AM260" s="30">
        <v>3.1772109449820396E-2</v>
      </c>
      <c r="AN260" s="30">
        <v>0.18972429287035489</v>
      </c>
      <c r="AO260" s="30">
        <v>0.20296201705866426</v>
      </c>
      <c r="AP260" s="30">
        <v>0.16754213272359697</v>
      </c>
      <c r="AQ260" s="30">
        <v>6.1889558868130037E-2</v>
      </c>
      <c r="AR260" s="29">
        <v>0.16342850927942817</v>
      </c>
      <c r="AS260" s="29">
        <v>6.2897090945344583E-2</v>
      </c>
      <c r="AT260" s="34">
        <v>7.3486182821199938E-2</v>
      </c>
      <c r="AU260" s="29">
        <v>5.7335174213975187E-2</v>
      </c>
      <c r="AV260" s="30">
        <v>0</v>
      </c>
      <c r="AW260" s="34">
        <v>8.8353207392122685E-2</v>
      </c>
      <c r="AX260" s="30">
        <v>0.12023407784266514</v>
      </c>
      <c r="AY260" s="28">
        <v>1.0695392270906035</v>
      </c>
      <c r="AZ260" s="28">
        <v>7.3984890140593214</v>
      </c>
      <c r="BA260" s="28">
        <v>11.577307147479056</v>
      </c>
      <c r="BB260" s="28">
        <v>2.880177237835702</v>
      </c>
      <c r="BC260" s="27">
        <v>0.63060627504948752</v>
      </c>
      <c r="BD260" s="27">
        <v>1.7071234980975167</v>
      </c>
      <c r="BE260" s="27">
        <v>0.5253652792967195</v>
      </c>
      <c r="BF260" s="27">
        <v>5.9428977850030478</v>
      </c>
      <c r="BG260" s="27">
        <v>1.1288633791033023</v>
      </c>
      <c r="BH260" s="27">
        <v>0.45318421182144797</v>
      </c>
      <c r="BI260" s="27">
        <v>0.23569688468920716</v>
      </c>
      <c r="BJ260" s="28">
        <v>9.6162851471747829E-2</v>
      </c>
      <c r="BK260" s="28">
        <v>1.6772051849509959</v>
      </c>
      <c r="BL260" s="28">
        <v>1.9058910317209399E-2</v>
      </c>
      <c r="BM260" s="32">
        <v>7</v>
      </c>
      <c r="BN260" s="32">
        <v>3</v>
      </c>
      <c r="BO260" s="35">
        <v>-3.6603103089355331</v>
      </c>
      <c r="BP260" s="35">
        <v>1.861406501462934</v>
      </c>
      <c r="BQ260" s="29"/>
      <c r="BR260" s="29"/>
      <c r="BS260" s="29"/>
      <c r="BT260" s="29"/>
      <c r="BU260" s="35">
        <v>0</v>
      </c>
      <c r="BV260" s="35">
        <v>0</v>
      </c>
      <c r="BW260" s="35">
        <v>0</v>
      </c>
      <c r="BX260" s="35">
        <v>0</v>
      </c>
      <c r="BY260" s="36">
        <v>0</v>
      </c>
      <c r="BZ260" s="36">
        <v>0</v>
      </c>
      <c r="CA260" s="36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</row>
    <row r="261" spans="1:91" x14ac:dyDescent="0.25">
      <c r="A261" s="21" t="s">
        <v>365</v>
      </c>
      <c r="B261" s="8"/>
      <c r="C261" s="22">
        <v>156.97</v>
      </c>
      <c r="D261" s="22">
        <v>36.11</v>
      </c>
      <c r="E261" s="22">
        <v>14.35</v>
      </c>
      <c r="F261" s="22">
        <v>18.711000000000002</v>
      </c>
      <c r="G261" s="23">
        <v>0.76692854470632243</v>
      </c>
      <c r="H261" s="23">
        <v>10.724172946395168</v>
      </c>
      <c r="I261" s="24">
        <v>12.95</v>
      </c>
      <c r="J261" s="25" t="s">
        <v>365</v>
      </c>
      <c r="K261" s="26">
        <v>1.1189999999999998</v>
      </c>
      <c r="L261" s="26">
        <v>26.787999999999997</v>
      </c>
      <c r="M261" s="27">
        <v>20.03</v>
      </c>
      <c r="N261" s="28">
        <v>30.649000000000001</v>
      </c>
      <c r="O261" s="27">
        <v>0</v>
      </c>
      <c r="P261" s="27">
        <v>98.57</v>
      </c>
      <c r="Q261" s="27">
        <v>177.33745000000005</v>
      </c>
      <c r="R261" s="27">
        <v>242.30745000000002</v>
      </c>
      <c r="S261" s="29">
        <v>-3.0630519360217434E-2</v>
      </c>
      <c r="T261" s="29">
        <v>-0.28960396039603975</v>
      </c>
      <c r="U261" s="29">
        <v>-0.28960396039603964</v>
      </c>
      <c r="V261" s="30">
        <v>-3.5427582560207616E-2</v>
      </c>
      <c r="W261" s="29">
        <v>-7.578187650360857E-2</v>
      </c>
      <c r="X261" s="29">
        <v>-3.5427582560207727E-2</v>
      </c>
      <c r="Y261" s="29">
        <v>0.15625</v>
      </c>
      <c r="Z261" s="29">
        <v>-3.9749313186813295E-2</v>
      </c>
      <c r="AA261" s="31">
        <v>16.885536585365855</v>
      </c>
      <c r="AB261" s="31">
        <v>-0.58305613508442755</v>
      </c>
      <c r="AC261" s="31">
        <v>1.2075523273198445</v>
      </c>
      <c r="AD261" s="32">
        <v>1.5436545199719693</v>
      </c>
      <c r="AE261" s="28">
        <v>5.7860762178211376</v>
      </c>
      <c r="AF261" s="28">
        <v>8.8535921118322527</v>
      </c>
      <c r="AG261" s="33">
        <v>6.6200332238315687</v>
      </c>
      <c r="AH261" s="33">
        <v>5.8597133044646865</v>
      </c>
      <c r="AI261" s="33">
        <v>8.6826763894363435</v>
      </c>
      <c r="AJ261" s="32">
        <v>2.4582271482195397</v>
      </c>
      <c r="AK261" s="32">
        <v>0</v>
      </c>
      <c r="AL261" s="32">
        <v>0</v>
      </c>
      <c r="AM261" s="30">
        <v>7.1287507166974571E-3</v>
      </c>
      <c r="AN261" s="30">
        <v>0.10220326936744847</v>
      </c>
      <c r="AO261" s="30">
        <v>9.6168619166506625E-2</v>
      </c>
      <c r="AP261" s="30">
        <v>7.1514003787501251E-2</v>
      </c>
      <c r="AQ261" s="30">
        <v>6.414841305319624E-2</v>
      </c>
      <c r="AR261" s="29">
        <v>0.23004395744409759</v>
      </c>
      <c r="AS261" s="29">
        <v>0.12575651398356374</v>
      </c>
      <c r="AT261" s="34">
        <v>0.12741288144231383</v>
      </c>
      <c r="AU261" s="29">
        <v>9.1418742434860159E-2</v>
      </c>
      <c r="AV261" s="30">
        <v>0</v>
      </c>
      <c r="AW261" s="34">
        <v>0.12760400076447731</v>
      </c>
      <c r="AX261" s="30">
        <v>0.19525387016627382</v>
      </c>
      <c r="AY261" s="28">
        <v>0.68746989007138792</v>
      </c>
      <c r="AZ261" s="28">
        <v>4.027970233512959</v>
      </c>
      <c r="BA261" s="28">
        <v>20.2020592020592</v>
      </c>
      <c r="BB261" s="28">
        <v>22.15582034830431</v>
      </c>
      <c r="BC261" s="27">
        <v>0.10303978542691106</v>
      </c>
      <c r="BD261" s="27">
        <v>0.11487092594438354</v>
      </c>
      <c r="BE261" s="27">
        <v>1.2840064938259456E-2</v>
      </c>
      <c r="BF261" s="27">
        <v>667.66666666666674</v>
      </c>
      <c r="BG261" s="27">
        <v>7.3923476005188062</v>
      </c>
      <c r="BH261" s="27">
        <v>7.0901426718547338</v>
      </c>
      <c r="BI261" s="27">
        <v>4.3826199740596623</v>
      </c>
      <c r="BJ261" s="28">
        <v>0.24272153914760783</v>
      </c>
      <c r="BK261" s="28">
        <v>2.6550522648083623</v>
      </c>
      <c r="BL261" s="28">
        <v>0</v>
      </c>
      <c r="BM261" s="32">
        <v>4</v>
      </c>
      <c r="BN261" s="32">
        <v>2</v>
      </c>
      <c r="BO261" s="35">
        <v>-3.5823496250949876</v>
      </c>
      <c r="BP261" s="35">
        <v>9.316148217626596</v>
      </c>
      <c r="BQ261" s="29"/>
      <c r="BR261" s="29"/>
      <c r="BS261" s="29"/>
      <c r="BT261" s="29"/>
      <c r="BU261" s="35">
        <v>0</v>
      </c>
      <c r="BV261" s="35">
        <v>0</v>
      </c>
      <c r="BW261" s="35">
        <v>0</v>
      </c>
      <c r="BX261" s="35">
        <v>0</v>
      </c>
      <c r="BY261" s="36">
        <v>0</v>
      </c>
      <c r="BZ261" s="36">
        <v>0</v>
      </c>
      <c r="CA261" s="36">
        <v>0</v>
      </c>
      <c r="CB261" s="14">
        <v>0</v>
      </c>
      <c r="CC261" s="14">
        <v>0</v>
      </c>
      <c r="CD261" s="14">
        <v>0</v>
      </c>
      <c r="CE261" s="14">
        <v>0</v>
      </c>
      <c r="CF261" s="14">
        <v>0</v>
      </c>
      <c r="CG261" s="14">
        <v>0</v>
      </c>
      <c r="CH261" s="14">
        <v>0</v>
      </c>
      <c r="CI261" s="14">
        <v>0</v>
      </c>
      <c r="CJ261" s="14">
        <v>0</v>
      </c>
      <c r="CK261" s="14">
        <v>0</v>
      </c>
      <c r="CL261" s="14">
        <v>0</v>
      </c>
      <c r="CM261" s="14">
        <v>0</v>
      </c>
    </row>
    <row r="262" spans="1:91" x14ac:dyDescent="0.25">
      <c r="A262" s="21" t="s">
        <v>366</v>
      </c>
      <c r="B262" s="8"/>
      <c r="C262" s="22">
        <v>1274.6199999999999</v>
      </c>
      <c r="D262" s="22">
        <v>166.60000000000002</v>
      </c>
      <c r="E262" s="22">
        <v>-80.599999999999994</v>
      </c>
      <c r="F262" s="22">
        <v>45.433</v>
      </c>
      <c r="G262" s="23">
        <v>-1.774040895384412</v>
      </c>
      <c r="H262" s="23">
        <v>12.024079413642065</v>
      </c>
      <c r="I262" s="24">
        <v>2.72</v>
      </c>
      <c r="J262" s="25" t="s">
        <v>366</v>
      </c>
      <c r="K262" s="26">
        <v>-10.957000000000022</v>
      </c>
      <c r="L262" s="26">
        <v>-92.10899999999998</v>
      </c>
      <c r="M262" s="27">
        <v>-70.599999999999994</v>
      </c>
      <c r="N262" s="28">
        <v>-3.8269999999999982</v>
      </c>
      <c r="O262" s="27">
        <v>0</v>
      </c>
      <c r="P262" s="27">
        <v>144.93000000000006</v>
      </c>
      <c r="Q262" s="27">
        <v>486.61776000000009</v>
      </c>
      <c r="R262" s="27">
        <v>123.57776000000001</v>
      </c>
      <c r="S262" s="29">
        <v>-2.9917879947942594E-2</v>
      </c>
      <c r="T262" s="29">
        <v>2.1794871794871797</v>
      </c>
      <c r="U262" s="29">
        <v>2.1794871794871793</v>
      </c>
      <c r="V262" s="30">
        <v>-0.12287659355833158</v>
      </c>
      <c r="W262" s="29">
        <v>0.29121607049326803</v>
      </c>
      <c r="X262" s="29">
        <v>-0.12287659355833158</v>
      </c>
      <c r="Y262" s="29">
        <v>-0.31139240506329113</v>
      </c>
      <c r="Z262" s="29">
        <v>6.6658962209638295E-2</v>
      </c>
      <c r="AA262" s="31">
        <v>-1.5332228287841194</v>
      </c>
      <c r="AB262" s="31">
        <v>-7.0347870967741944E-3</v>
      </c>
      <c r="AC262" s="31">
        <v>0.22621274414688172</v>
      </c>
      <c r="AD262" s="32">
        <v>9.6952629018844855E-2</v>
      </c>
      <c r="AE262" s="28">
        <v>-127.15384374183442</v>
      </c>
      <c r="AF262" s="28">
        <v>-6.8926028328611917</v>
      </c>
      <c r="AG262" s="33">
        <v>-5.2830641956812059</v>
      </c>
      <c r="AH262" s="33">
        <v>-13.83816999424595</v>
      </c>
      <c r="AI262" s="33">
        <v>-1.1990157762986824</v>
      </c>
      <c r="AJ262" s="32">
        <v>0.85267204857517398</v>
      </c>
      <c r="AK262" s="32">
        <v>0</v>
      </c>
      <c r="AL262" s="32">
        <v>0</v>
      </c>
      <c r="AM262" s="30">
        <v>-8.5962875209866646E-3</v>
      </c>
      <c r="AN262" s="30">
        <v>-0.18218141405588478</v>
      </c>
      <c r="AO262" s="30">
        <v>-0.1291951835449987</v>
      </c>
      <c r="AP262" s="30">
        <v>-0.14754068351974226</v>
      </c>
      <c r="AQ262" s="30">
        <v>-5.8217223919622668E-2</v>
      </c>
      <c r="AR262" s="29">
        <v>0.13070562206775355</v>
      </c>
      <c r="AS262" s="29">
        <v>-6.8090881988357319E-2</v>
      </c>
      <c r="AT262" s="34">
        <v>-6.460749086002103E-2</v>
      </c>
      <c r="AU262" s="29">
        <v>-6.3234532645023614E-2</v>
      </c>
      <c r="AV262" s="30">
        <v>0</v>
      </c>
      <c r="AW262" s="34">
        <v>-5.5389057130752692E-2</v>
      </c>
      <c r="AX262" s="30">
        <v>-3.0024634793114797E-3</v>
      </c>
      <c r="AY262" s="28">
        <v>0.95035080263344285</v>
      </c>
      <c r="AZ262" s="28">
        <v>8.432257210902355</v>
      </c>
      <c r="BA262" s="28">
        <v>5.1301845404600428</v>
      </c>
      <c r="BB262" s="28">
        <v>2.0268905718362418</v>
      </c>
      <c r="BC262" s="27">
        <v>0.60541579088026465</v>
      </c>
      <c r="BD262" s="27">
        <v>1.5343132768309873</v>
      </c>
      <c r="BE262" s="27">
        <v>0.49317635707460095</v>
      </c>
      <c r="BF262" s="27">
        <v>-6.0085106382978717</v>
      </c>
      <c r="BG262" s="27">
        <v>1.1729454302454625</v>
      </c>
      <c r="BH262" s="27">
        <v>0.44467249794155211</v>
      </c>
      <c r="BI262" s="27">
        <v>0.2023842197587141</v>
      </c>
      <c r="BJ262" s="28">
        <v>0.12230311779196937</v>
      </c>
      <c r="BK262" s="28">
        <v>-1.9341191066997518</v>
      </c>
      <c r="BL262" s="28">
        <v>-2.5632754342431761E-2</v>
      </c>
      <c r="BM262" s="32">
        <v>2</v>
      </c>
      <c r="BN262" s="32">
        <v>3</v>
      </c>
      <c r="BO262" s="35">
        <v>-4.5630731441890777</v>
      </c>
      <c r="BP262" s="35">
        <v>1.0833330951087379</v>
      </c>
      <c r="BQ262" s="29"/>
      <c r="BR262" s="29"/>
      <c r="BS262" s="29"/>
      <c r="BT262" s="29"/>
      <c r="BU262" s="35">
        <v>0</v>
      </c>
      <c r="BV262" s="35">
        <v>0</v>
      </c>
      <c r="BW262" s="35">
        <v>0</v>
      </c>
      <c r="BX262" s="35">
        <v>0</v>
      </c>
      <c r="BY262" s="36">
        <v>0</v>
      </c>
      <c r="BZ262" s="36">
        <v>0</v>
      </c>
      <c r="CA262" s="36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</row>
    <row r="263" spans="1:91" x14ac:dyDescent="0.25">
      <c r="A263" s="21" t="s">
        <v>367</v>
      </c>
      <c r="B263" s="8"/>
      <c r="C263" s="22">
        <v>166.17500000000001</v>
      </c>
      <c r="D263" s="22">
        <v>128.74100000000001</v>
      </c>
      <c r="E263" s="22">
        <v>73.313000000000002</v>
      </c>
      <c r="F263" s="22">
        <v>12.788</v>
      </c>
      <c r="G263" s="23">
        <v>5.7329527682202066</v>
      </c>
      <c r="H263" s="23">
        <v>23.88278073193619</v>
      </c>
      <c r="I263" s="24">
        <v>64.3</v>
      </c>
      <c r="J263" s="25" t="s">
        <v>367</v>
      </c>
      <c r="K263" s="26">
        <v>71.140999999999991</v>
      </c>
      <c r="L263" s="26">
        <v>143.672</v>
      </c>
      <c r="M263" s="27">
        <v>9042.24</v>
      </c>
      <c r="N263" s="28">
        <v>9063.84</v>
      </c>
      <c r="O263" s="27">
        <v>0</v>
      </c>
      <c r="P263" s="27">
        <v>161.54400000000001</v>
      </c>
      <c r="Q263" s="27">
        <v>690.53639999999996</v>
      </c>
      <c r="R263" s="27">
        <v>822.26839999999993</v>
      </c>
      <c r="S263" s="29">
        <v>0.11849633169549723</v>
      </c>
      <c r="T263" s="29">
        <v>4.1229938929129295E-2</v>
      </c>
      <c r="U263" s="29">
        <v>4.1229938929129295E-2</v>
      </c>
      <c r="V263" s="30">
        <v>0.14062219898416495</v>
      </c>
      <c r="W263" s="29">
        <v>-0.12356020942408374</v>
      </c>
      <c r="X263" s="29">
        <v>0.14062219898416495</v>
      </c>
      <c r="Y263" s="29">
        <v>0.25097276264591439</v>
      </c>
      <c r="Z263" s="29">
        <v>0.11978808311545341</v>
      </c>
      <c r="AA263" s="31">
        <v>11.21586076139293</v>
      </c>
      <c r="AB263" s="31">
        <v>2.7203195184625493</v>
      </c>
      <c r="AC263" s="31">
        <v>2.6923163061166355</v>
      </c>
      <c r="AD263" s="32">
        <v>4.9482076124567467</v>
      </c>
      <c r="AE263" s="28">
        <v>7.6185855001853514E-2</v>
      </c>
      <c r="AF263" s="28">
        <v>7.6367846905191633E-2</v>
      </c>
      <c r="AG263" s="33">
        <v>4.8063394398351802</v>
      </c>
      <c r="AH263" s="33">
        <v>1.1566275961913248</v>
      </c>
      <c r="AI263" s="33">
        <v>3.8278335110072481</v>
      </c>
      <c r="AJ263" s="32">
        <v>5.0900584360917138</v>
      </c>
      <c r="AK263" s="32">
        <v>0</v>
      </c>
      <c r="AL263" s="32">
        <v>0</v>
      </c>
      <c r="AM263" s="30">
        <v>0.42810892131788769</v>
      </c>
      <c r="AN263" s="30">
        <v>0.42211538461538467</v>
      </c>
      <c r="AO263" s="30">
        <v>29.606695218262544</v>
      </c>
      <c r="AP263" s="30">
        <v>0.24004544665747693</v>
      </c>
      <c r="AQ263" s="30">
        <v>0.22523195084485409</v>
      </c>
      <c r="AR263" s="29">
        <v>0.77473145780051156</v>
      </c>
      <c r="AS263" s="29">
        <v>0.55673837821573646</v>
      </c>
      <c r="AT263" s="34">
        <v>54.413961185497215</v>
      </c>
      <c r="AU263" s="29">
        <v>0.44117947946442004</v>
      </c>
      <c r="AV263" s="30">
        <v>0</v>
      </c>
      <c r="AW263" s="34">
        <v>54.413961185497215</v>
      </c>
      <c r="AX263" s="30">
        <v>54.543944636678198</v>
      </c>
      <c r="AY263" s="28">
        <v>0.53937161219124286</v>
      </c>
      <c r="AZ263" s="28">
        <v>13.348997871229468</v>
      </c>
      <c r="BA263" s="28">
        <v>34.753738366621356</v>
      </c>
      <c r="BB263" s="28">
        <v>10.202666666666667</v>
      </c>
      <c r="BC263" s="27">
        <v>6.1714285714285715E-2</v>
      </c>
      <c r="BD263" s="27">
        <v>6.5773231656805708E-2</v>
      </c>
      <c r="BE263" s="27">
        <v>0</v>
      </c>
      <c r="BF263" s="27">
        <v>0</v>
      </c>
      <c r="BG263" s="27">
        <v>9.0418160095579445</v>
      </c>
      <c r="BH263" s="27">
        <v>8.8755475906013537</v>
      </c>
      <c r="BI263" s="27">
        <v>8.3686778176025491</v>
      </c>
      <c r="BJ263" s="28">
        <v>4.8545208364675789E-2</v>
      </c>
      <c r="BK263" s="28">
        <v>0.11003505517438926</v>
      </c>
      <c r="BL263" s="28">
        <v>0</v>
      </c>
      <c r="BM263" s="32">
        <v>7</v>
      </c>
      <c r="BN263" s="32">
        <v>2</v>
      </c>
      <c r="BO263" s="35">
        <v>-3.136565437679244</v>
      </c>
      <c r="BP263" s="35">
        <v>55.286683756298196</v>
      </c>
      <c r="BQ263" s="29"/>
      <c r="BR263" s="29"/>
      <c r="BS263" s="29"/>
      <c r="BT263" s="29"/>
      <c r="BU263" s="35">
        <v>0</v>
      </c>
      <c r="BV263" s="35">
        <v>0</v>
      </c>
      <c r="BW263" s="35">
        <v>0</v>
      </c>
      <c r="BX263" s="35">
        <v>0</v>
      </c>
      <c r="BY263" s="36">
        <v>0</v>
      </c>
      <c r="BZ263" s="36">
        <v>0</v>
      </c>
      <c r="CA263" s="36">
        <v>0</v>
      </c>
      <c r="CB263" s="14">
        <v>0</v>
      </c>
      <c r="CC263" s="14">
        <v>0</v>
      </c>
      <c r="CD263" s="14">
        <v>0</v>
      </c>
      <c r="CE263" s="14">
        <v>0</v>
      </c>
      <c r="CF263" s="14">
        <v>0</v>
      </c>
      <c r="CG263" s="14">
        <v>0</v>
      </c>
      <c r="CH263" s="14">
        <v>0</v>
      </c>
      <c r="CI263" s="14">
        <v>0</v>
      </c>
      <c r="CJ263" s="14">
        <v>0</v>
      </c>
      <c r="CK263" s="14">
        <v>0</v>
      </c>
      <c r="CL263" s="14">
        <v>0</v>
      </c>
      <c r="CM263" s="14">
        <v>0</v>
      </c>
    </row>
    <row r="264" spans="1:91" x14ac:dyDescent="0.25">
      <c r="A264" s="21" t="s">
        <v>368</v>
      </c>
      <c r="B264" s="8"/>
      <c r="C264" s="22">
        <v>1609.56</v>
      </c>
      <c r="D264" s="22">
        <v>498.34000000000003</v>
      </c>
      <c r="E264" s="22">
        <v>216.76</v>
      </c>
      <c r="F264" s="22">
        <v>100</v>
      </c>
      <c r="G264" s="23">
        <v>2.1675999999999997</v>
      </c>
      <c r="H264" s="23">
        <v>11.174200000000001</v>
      </c>
      <c r="I264" s="24">
        <v>8.52</v>
      </c>
      <c r="J264" s="25" t="s">
        <v>368</v>
      </c>
      <c r="K264" s="26">
        <v>-0.95700000000000429</v>
      </c>
      <c r="L264" s="26">
        <v>307.673</v>
      </c>
      <c r="M264" s="27">
        <v>377.41999999999996</v>
      </c>
      <c r="N264" s="28">
        <v>399.74299999999994</v>
      </c>
      <c r="O264" s="27">
        <v>0</v>
      </c>
      <c r="P264" s="27">
        <v>1162.29</v>
      </c>
      <c r="Q264" s="27">
        <v>3071.47</v>
      </c>
      <c r="R264" s="27">
        <v>852</v>
      </c>
      <c r="S264" s="29">
        <v>0.18557475582268967</v>
      </c>
      <c r="T264" s="29">
        <v>1.7954604075315967</v>
      </c>
      <c r="U264" s="29">
        <v>1.7954604075315967</v>
      </c>
      <c r="V264" s="30">
        <v>8.8297167789941344E-2</v>
      </c>
      <c r="W264" s="29">
        <v>2.6558328384726382E-2</v>
      </c>
      <c r="X264" s="29">
        <v>8.8297167789941344E-2</v>
      </c>
      <c r="Y264" s="29">
        <v>5.1851851851851816E-2</v>
      </c>
      <c r="Z264" s="29">
        <v>3.5311795642374078E-2</v>
      </c>
      <c r="AA264" s="31">
        <v>3.9306145045211296</v>
      </c>
      <c r="AB264" s="31">
        <v>2.1891958675518488E-2</v>
      </c>
      <c r="AC264" s="31">
        <v>0.76247069141415036</v>
      </c>
      <c r="AD264" s="32">
        <v>0.52933721016923885</v>
      </c>
      <c r="AE264" s="28">
        <v>7.6836117205304415</v>
      </c>
      <c r="AF264" s="28">
        <v>8.1380689947538549</v>
      </c>
      <c r="AG264" s="33">
        <v>9.9829039272214324</v>
      </c>
      <c r="AH264" s="33">
        <v>5.2313982702414572</v>
      </c>
      <c r="AI264" s="33">
        <v>2.7778140038341657</v>
      </c>
      <c r="AJ264" s="32">
        <v>0.73303564514880115</v>
      </c>
      <c r="AK264" s="32">
        <v>0</v>
      </c>
      <c r="AL264" s="32">
        <v>0</v>
      </c>
      <c r="AM264" s="30">
        <v>-5.9457242973235194E-4</v>
      </c>
      <c r="AN264" s="30">
        <v>9.8468284300654782E-2</v>
      </c>
      <c r="AO264" s="30">
        <v>0.11138064546592064</v>
      </c>
      <c r="AP264" s="30">
        <v>0.19398256698466107</v>
      </c>
      <c r="AQ264" s="30">
        <v>2.891552121574319E-2</v>
      </c>
      <c r="AR264" s="29">
        <v>0.30961256492457567</v>
      </c>
      <c r="AS264" s="29">
        <v>0.16107507641840005</v>
      </c>
      <c r="AT264" s="34">
        <v>0.16266557320012923</v>
      </c>
      <c r="AU264" s="29">
        <v>0.13467034469047443</v>
      </c>
      <c r="AV264" s="30">
        <v>4.6948356807511738E-3</v>
      </c>
      <c r="AW264" s="34">
        <v>0.23448644350008696</v>
      </c>
      <c r="AX264" s="30">
        <v>0.24835545117920421</v>
      </c>
      <c r="AY264" s="28">
        <v>0.21843853820598008</v>
      </c>
      <c r="AZ264" s="28">
        <v>2.1228979543386219</v>
      </c>
      <c r="BA264" s="28">
        <v>0.96178115588699264</v>
      </c>
      <c r="BB264" s="28">
        <v>0.24861343231155764</v>
      </c>
      <c r="BC264" s="27">
        <v>0.85093752667975753</v>
      </c>
      <c r="BD264" s="27">
        <v>5.7085965885700984</v>
      </c>
      <c r="BE264" s="27">
        <v>0.66645672581824689</v>
      </c>
      <c r="BF264" s="27">
        <v>3.2648788927335639</v>
      </c>
      <c r="BG264" s="27">
        <v>1.2829498315383567</v>
      </c>
      <c r="BH264" s="27">
        <v>0.17790474613901491</v>
      </c>
      <c r="BI264" s="27">
        <v>4.3989911776734763E-3</v>
      </c>
      <c r="BJ264" s="28">
        <v>0.43997117224583115</v>
      </c>
      <c r="BK264" s="28">
        <v>3.2670234360583135</v>
      </c>
      <c r="BL264" s="28">
        <v>1.245617272559513E-3</v>
      </c>
      <c r="BM264" s="32">
        <v>6</v>
      </c>
      <c r="BN264" s="32">
        <v>3</v>
      </c>
      <c r="BO264" s="35">
        <v>-2.9812779174400692</v>
      </c>
      <c r="BP264" s="35">
        <v>0.64315565586127177</v>
      </c>
      <c r="BQ264" s="29"/>
      <c r="BR264" s="29"/>
      <c r="BS264" s="29"/>
      <c r="BT264" s="29"/>
      <c r="BU264" s="35">
        <v>0</v>
      </c>
      <c r="BV264" s="35">
        <v>0</v>
      </c>
      <c r="BW264" s="35">
        <v>0</v>
      </c>
      <c r="BX264" s="35">
        <v>0</v>
      </c>
      <c r="BY264" s="36">
        <v>0</v>
      </c>
      <c r="BZ264" s="36">
        <v>0</v>
      </c>
      <c r="CA264" s="36">
        <v>0</v>
      </c>
      <c r="CB264" s="14">
        <v>0</v>
      </c>
      <c r="CC264" s="14">
        <v>0</v>
      </c>
      <c r="CD264" s="14">
        <v>0</v>
      </c>
      <c r="CE264" s="14">
        <v>0</v>
      </c>
      <c r="CF264" s="14">
        <v>0</v>
      </c>
      <c r="CG264" s="14">
        <v>0</v>
      </c>
      <c r="CH264" s="14">
        <v>0</v>
      </c>
      <c r="CI264" s="14">
        <v>0</v>
      </c>
      <c r="CJ264" s="14">
        <v>0</v>
      </c>
      <c r="CK264" s="14">
        <v>0</v>
      </c>
      <c r="CL264" s="14">
        <v>0</v>
      </c>
      <c r="CM264" s="14">
        <v>0</v>
      </c>
    </row>
    <row r="265" spans="1:91" x14ac:dyDescent="0.25">
      <c r="A265" s="21" t="s">
        <v>369</v>
      </c>
      <c r="B265" s="8"/>
      <c r="C265" s="22">
        <v>445.81</v>
      </c>
      <c r="D265" s="22">
        <v>57.96</v>
      </c>
      <c r="E265" s="22">
        <v>34.74</v>
      </c>
      <c r="F265" s="22">
        <v>12.9</v>
      </c>
      <c r="G265" s="23">
        <v>2.6930232558139537</v>
      </c>
      <c r="H265" s="23">
        <v>14.95736434108527</v>
      </c>
      <c r="I265" s="24">
        <v>6.96</v>
      </c>
      <c r="J265" s="25" t="s">
        <v>369</v>
      </c>
      <c r="K265" s="26">
        <v>1.83</v>
      </c>
      <c r="L265" s="26">
        <v>177.01149999999998</v>
      </c>
      <c r="M265" s="27">
        <v>39.459999999999994</v>
      </c>
      <c r="N265" s="28">
        <v>40.939999999999991</v>
      </c>
      <c r="O265" s="27">
        <v>0</v>
      </c>
      <c r="P265" s="27">
        <v>44.860000000000014</v>
      </c>
      <c r="Q265" s="27">
        <v>143.54399999999998</v>
      </c>
      <c r="R265" s="27">
        <v>89.784000000000006</v>
      </c>
      <c r="S265" s="29">
        <v>2.9641650364574073</v>
      </c>
      <c r="T265" s="29">
        <v>3.818307905686547</v>
      </c>
      <c r="U265" s="29">
        <v>3.818307905686547</v>
      </c>
      <c r="V265" s="30">
        <v>0.21958156880096058</v>
      </c>
      <c r="W265" s="29">
        <v>0.34726534511583473</v>
      </c>
      <c r="X265" s="29">
        <v>0.21958156880096058</v>
      </c>
      <c r="Y265" s="29">
        <v>-0.34647887323943671</v>
      </c>
      <c r="Z265" s="29">
        <v>0.26381483777640002</v>
      </c>
      <c r="AA265" s="31">
        <v>2.5844559585492224</v>
      </c>
      <c r="AB265" s="31">
        <v>6.7685897061895714E-3</v>
      </c>
      <c r="AC265" s="31">
        <v>0.46532262244104694</v>
      </c>
      <c r="AD265" s="32">
        <v>0.20139521320742021</v>
      </c>
      <c r="AE265" s="28">
        <v>3.506204201270152</v>
      </c>
      <c r="AF265" s="28">
        <v>3.6377090724784593</v>
      </c>
      <c r="AG265" s="33">
        <v>0.81093036328148171</v>
      </c>
      <c r="AH265" s="33">
        <v>2.5185369312163335</v>
      </c>
      <c r="AI265" s="33">
        <v>0.5020311281218286</v>
      </c>
      <c r="AJ265" s="32">
        <v>2.0014266607222466</v>
      </c>
      <c r="AK265" s="32">
        <v>0</v>
      </c>
      <c r="AL265" s="32">
        <v>0</v>
      </c>
      <c r="AM265" s="30">
        <v>4.104887732442072E-3</v>
      </c>
      <c r="AN265" s="30">
        <v>0.20990162532078707</v>
      </c>
      <c r="AO265" s="30">
        <v>0.20278534354283365</v>
      </c>
      <c r="AP265" s="30">
        <v>0.18004664420834415</v>
      </c>
      <c r="AQ265" s="30">
        <v>0.11361109294263852</v>
      </c>
      <c r="AR265" s="29">
        <v>0.13001054260783743</v>
      </c>
      <c r="AS265" s="29">
        <v>7.8463919607007479E-2</v>
      </c>
      <c r="AT265" s="34">
        <v>7.8374195284986875E-2</v>
      </c>
      <c r="AU265" s="29">
        <v>7.7925573674883925E-2</v>
      </c>
      <c r="AV265" s="30">
        <v>0</v>
      </c>
      <c r="AW265" s="34">
        <v>8.8513043673313724E-2</v>
      </c>
      <c r="AX265" s="30">
        <v>9.1832843588075613E-2</v>
      </c>
      <c r="AY265" s="28">
        <v>1.6278458364522665</v>
      </c>
      <c r="AZ265" s="28">
        <v>6.9338206703476164</v>
      </c>
      <c r="BA265" s="28">
        <v>72.313057583130586</v>
      </c>
      <c r="BB265" s="28">
        <v>4.52672735760971</v>
      </c>
      <c r="BC265" s="27">
        <v>0.36895807443259859</v>
      </c>
      <c r="BD265" s="27">
        <v>0.58471106504275716</v>
      </c>
      <c r="BE265" s="27">
        <v>0.24113112561944469</v>
      </c>
      <c r="BF265" s="27">
        <v>8.7300884955752203</v>
      </c>
      <c r="BG265" s="27">
        <v>1.4034535479809336</v>
      </c>
      <c r="BH265" s="27">
        <v>0.73882543394190137</v>
      </c>
      <c r="BI265" s="27">
        <v>6.79017897292922E-2</v>
      </c>
      <c r="BJ265" s="28">
        <v>0.1655189430474866</v>
      </c>
      <c r="BK265" s="28">
        <v>2.1240644789867589</v>
      </c>
      <c r="BL265" s="28">
        <v>0</v>
      </c>
      <c r="BM265" s="32">
        <v>5</v>
      </c>
      <c r="BN265" s="32">
        <v>2</v>
      </c>
      <c r="BO265" s="35">
        <v>-3.9679403121611001</v>
      </c>
      <c r="BP265" s="35">
        <v>2.4896007323068123</v>
      </c>
      <c r="BQ265" s="29"/>
      <c r="BR265" s="29"/>
      <c r="BS265" s="29"/>
      <c r="BT265" s="29"/>
      <c r="BU265" s="35">
        <v>0</v>
      </c>
      <c r="BV265" s="35">
        <v>0</v>
      </c>
      <c r="BW265" s="35">
        <v>0</v>
      </c>
      <c r="BX265" s="35">
        <v>0</v>
      </c>
      <c r="BY265" s="36">
        <v>0</v>
      </c>
      <c r="BZ265" s="36">
        <v>0</v>
      </c>
      <c r="CA265" s="36">
        <v>0</v>
      </c>
      <c r="CB265" s="14">
        <v>0</v>
      </c>
      <c r="CC265" s="14">
        <v>0</v>
      </c>
      <c r="CD265" s="14">
        <v>0</v>
      </c>
      <c r="CE265" s="14">
        <v>0</v>
      </c>
      <c r="CF265" s="14">
        <v>0</v>
      </c>
      <c r="CG265" s="14">
        <v>0</v>
      </c>
      <c r="CH265" s="14">
        <v>0</v>
      </c>
      <c r="CI265" s="14">
        <v>0</v>
      </c>
      <c r="CJ265" s="14">
        <v>0</v>
      </c>
      <c r="CK265" s="14">
        <v>0</v>
      </c>
      <c r="CL265" s="14">
        <v>0</v>
      </c>
      <c r="CM265" s="14">
        <v>0</v>
      </c>
    </row>
    <row r="266" spans="1:91" x14ac:dyDescent="0.25">
      <c r="A266" s="21" t="s">
        <v>370</v>
      </c>
      <c r="B266" s="8"/>
      <c r="C266" s="22">
        <v>2293.4700000000003</v>
      </c>
      <c r="D266" s="22">
        <v>174.46</v>
      </c>
      <c r="E266" s="22">
        <v>128.57999999999998</v>
      </c>
      <c r="F266" s="22">
        <v>81.635000000000005</v>
      </c>
      <c r="G266" s="23">
        <v>1.5750597170331351</v>
      </c>
      <c r="H266" s="23">
        <v>19.913762479328717</v>
      </c>
      <c r="I266" s="24">
        <v>11.5</v>
      </c>
      <c r="J266" s="25" t="s">
        <v>370</v>
      </c>
      <c r="K266" s="26">
        <v>126.309</v>
      </c>
      <c r="L266" s="26">
        <v>-442.10900000000004</v>
      </c>
      <c r="M266" s="27">
        <v>195.8</v>
      </c>
      <c r="N266" s="28">
        <v>210.01900000000001</v>
      </c>
      <c r="O266" s="27">
        <v>0</v>
      </c>
      <c r="P266" s="27">
        <v>1452.38</v>
      </c>
      <c r="Q266" s="27">
        <v>1592.5425</v>
      </c>
      <c r="R266" s="27">
        <v>938.80250000000001</v>
      </c>
      <c r="S266" s="29">
        <v>0.63155011737924172</v>
      </c>
      <c r="T266" s="29">
        <v>-0.13062880324543613</v>
      </c>
      <c r="U266" s="29">
        <v>-0.13068205070037309</v>
      </c>
      <c r="V266" s="30">
        <v>-3.7788308756006361E-2</v>
      </c>
      <c r="W266" s="29">
        <v>0.42042609046849755</v>
      </c>
      <c r="X266" s="29">
        <v>-3.7729371374452425E-2</v>
      </c>
      <c r="Y266" s="29">
        <v>-0.28788208062582454</v>
      </c>
      <c r="Z266" s="29">
        <v>0.24728359483402729</v>
      </c>
      <c r="AA266" s="31">
        <v>7.3013104681910104</v>
      </c>
      <c r="AB266" s="31">
        <v>-0.55893572372952915</v>
      </c>
      <c r="AC266" s="31">
        <v>0.57749006557336713</v>
      </c>
      <c r="AD266" s="32">
        <v>0.40933716159356781</v>
      </c>
      <c r="AE266" s="28">
        <v>7.5828496469367055</v>
      </c>
      <c r="AF266" s="28">
        <v>8.1335163432073543</v>
      </c>
      <c r="AG266" s="33">
        <v>-3.6021490175499706</v>
      </c>
      <c r="AH266" s="33">
        <v>-5.1875668669943389</v>
      </c>
      <c r="AI266" s="33">
        <v>-2.9727754908169728</v>
      </c>
      <c r="AJ266" s="32">
        <v>0.64638903041903628</v>
      </c>
      <c r="AK266" s="32">
        <v>0</v>
      </c>
      <c r="AL266" s="32">
        <v>0</v>
      </c>
      <c r="AM266" s="30">
        <v>5.507331685175737E-2</v>
      </c>
      <c r="AN266" s="30">
        <v>7.9641044852365214E-2</v>
      </c>
      <c r="AO266" s="30">
        <v>7.9933048927354006E-2</v>
      </c>
      <c r="AP266" s="30">
        <v>7.9094029501863838E-2</v>
      </c>
      <c r="AQ266" s="30">
        <v>3.6676992589296402E-2</v>
      </c>
      <c r="AR266" s="29">
        <v>7.6068141288091834E-2</v>
      </c>
      <c r="AS266" s="29">
        <v>5.8082294514425738E-2</v>
      </c>
      <c r="AT266" s="34">
        <v>5.9865618473317721E-2</v>
      </c>
      <c r="AU266" s="29">
        <v>5.6063519470496655E-2</v>
      </c>
      <c r="AV266" s="30">
        <v>0</v>
      </c>
      <c r="AW266" s="34">
        <v>8.5372819352335108E-2</v>
      </c>
      <c r="AX266" s="30">
        <v>9.1572595237783785E-2</v>
      </c>
      <c r="AY266" s="28">
        <v>0.72619070235765715</v>
      </c>
      <c r="AZ266" s="28">
        <v>2.3860859251860989</v>
      </c>
      <c r="BA266" s="28">
        <v>15.34504215174629</v>
      </c>
      <c r="BB266" s="28">
        <v>3.0765132046982298</v>
      </c>
      <c r="BC266" s="27">
        <v>0.40128189768779199</v>
      </c>
      <c r="BD266" s="27">
        <v>0.86536545157043898</v>
      </c>
      <c r="BE266" s="27">
        <v>0.3169237492174074</v>
      </c>
      <c r="BF266" s="27">
        <v>3.3470085470085471</v>
      </c>
      <c r="BG266" s="27">
        <v>2.3751124324221968</v>
      </c>
      <c r="BH266" s="27">
        <v>1.3621886213654741</v>
      </c>
      <c r="BI266" s="27">
        <v>0.16858709133773278</v>
      </c>
      <c r="BJ266" s="28">
        <v>0.50494229268313939</v>
      </c>
      <c r="BK266" s="28">
        <v>9.0066106703997519</v>
      </c>
      <c r="BL266" s="28">
        <v>-1.7522165188987412E-2</v>
      </c>
      <c r="BM266" s="32">
        <v>5</v>
      </c>
      <c r="BN266" s="32">
        <v>1</v>
      </c>
      <c r="BO266" s="35">
        <v>-2.1773819669722405</v>
      </c>
      <c r="BP266" s="35">
        <v>1.8870283975306439</v>
      </c>
      <c r="BQ266" s="29"/>
      <c r="BR266" s="29"/>
      <c r="BS266" s="29"/>
      <c r="BT266" s="29"/>
      <c r="BU266" s="35">
        <v>0</v>
      </c>
      <c r="BV266" s="35">
        <v>0</v>
      </c>
      <c r="BW266" s="35">
        <v>0</v>
      </c>
      <c r="BX266" s="35">
        <v>0</v>
      </c>
      <c r="BY266" s="36">
        <v>0</v>
      </c>
      <c r="BZ266" s="36">
        <v>0</v>
      </c>
      <c r="CA266" s="36">
        <v>0</v>
      </c>
      <c r="CB266" s="14">
        <v>0</v>
      </c>
      <c r="CC266" s="14">
        <v>0</v>
      </c>
      <c r="CD266" s="14">
        <v>0</v>
      </c>
      <c r="CE266" s="14">
        <v>0</v>
      </c>
      <c r="CF266" s="14">
        <v>0</v>
      </c>
      <c r="CG266" s="14">
        <v>0</v>
      </c>
      <c r="CH266" s="14">
        <v>0</v>
      </c>
      <c r="CI266" s="14">
        <v>0</v>
      </c>
      <c r="CJ266" s="14">
        <v>0</v>
      </c>
      <c r="CK266" s="14">
        <v>0</v>
      </c>
      <c r="CL266" s="14">
        <v>0</v>
      </c>
      <c r="CM266" s="14">
        <v>0</v>
      </c>
    </row>
    <row r="267" spans="1:91" x14ac:dyDescent="0.25">
      <c r="A267" s="21" t="s">
        <v>371</v>
      </c>
      <c r="B267" s="8"/>
      <c r="C267" s="22">
        <v>718.81999999999994</v>
      </c>
      <c r="D267" s="22">
        <v>229.29000000000002</v>
      </c>
      <c r="E267" s="22">
        <v>14.29</v>
      </c>
      <c r="F267" s="22">
        <v>8.5</v>
      </c>
      <c r="G267" s="23">
        <v>1.6811764705882353</v>
      </c>
      <c r="H267" s="23">
        <v>15.858823529411765</v>
      </c>
      <c r="I267" s="24">
        <v>21.65</v>
      </c>
      <c r="J267" s="25" t="s">
        <v>371</v>
      </c>
      <c r="K267" s="26">
        <v>52.547000000000011</v>
      </c>
      <c r="L267" s="26">
        <v>35.854999999999976</v>
      </c>
      <c r="M267" s="27">
        <v>27.639999999999997</v>
      </c>
      <c r="N267" s="28">
        <v>89.516999999999996</v>
      </c>
      <c r="O267" s="27">
        <v>0</v>
      </c>
      <c r="P267" s="27">
        <v>-37.099999999999994</v>
      </c>
      <c r="Q267" s="27">
        <v>253.03499999999997</v>
      </c>
      <c r="R267" s="27">
        <v>184.02499999999998</v>
      </c>
      <c r="S267" s="29">
        <v>0.12347222656372114</v>
      </c>
      <c r="T267" s="29">
        <v>-0.30053842388644159</v>
      </c>
      <c r="U267" s="29">
        <v>-0.30053842388644147</v>
      </c>
      <c r="V267" s="30">
        <v>3.2159264931087339E-2</v>
      </c>
      <c r="W267" s="29">
        <v>-5.3796078118135582E-2</v>
      </c>
      <c r="X267" s="29">
        <v>3.2159264931087339E-2</v>
      </c>
      <c r="Y267" s="29">
        <v>-8.6497890295358704E-2</v>
      </c>
      <c r="Z267" s="29">
        <v>-2.4306375830117855E-2</v>
      </c>
      <c r="AA267" s="31">
        <v>12.877886634009796</v>
      </c>
      <c r="AB267" s="31">
        <v>-0.42849385005345292</v>
      </c>
      <c r="AC267" s="31">
        <v>1.3651706231454004</v>
      </c>
      <c r="AD267" s="32">
        <v>0.25600984947552935</v>
      </c>
      <c r="AE267" s="28">
        <v>2.8266697945641606</v>
      </c>
      <c r="AF267" s="28">
        <v>9.1546671490593337</v>
      </c>
      <c r="AG267" s="33">
        <v>7.0571747315576667</v>
      </c>
      <c r="AH267" s="33">
        <v>20.04797099428254</v>
      </c>
      <c r="AI267" s="33">
        <v>2.0816836723151062</v>
      </c>
      <c r="AJ267" s="32">
        <v>-4.9602425876010781</v>
      </c>
      <c r="AK267" s="32">
        <v>0</v>
      </c>
      <c r="AL267" s="32">
        <v>0</v>
      </c>
      <c r="AM267" s="30">
        <v>7.3101750090425993E-2</v>
      </c>
      <c r="AN267" s="30">
        <v>0.12368746139592338</v>
      </c>
      <c r="AO267" s="30">
        <v>0.11661463167665173</v>
      </c>
      <c r="AP267" s="30">
        <v>0.10600890207715132</v>
      </c>
      <c r="AQ267" s="30">
        <v>3.8443948239218741E-2</v>
      </c>
      <c r="AR267" s="29">
        <v>0.31898110792688023</v>
      </c>
      <c r="AS267" s="29">
        <v>5.898555966723242E-3</v>
      </c>
      <c r="AT267" s="34">
        <v>2.4901922595364626E-2</v>
      </c>
      <c r="AU267" s="29">
        <v>1.9879803010489413E-2</v>
      </c>
      <c r="AV267" s="30">
        <v>4.129873658470317E-2</v>
      </c>
      <c r="AW267" s="34">
        <v>3.8451907292507165E-2</v>
      </c>
      <c r="AX267" s="30">
        <v>0.12453326284744443</v>
      </c>
      <c r="AY267" s="28">
        <v>1.910028166020088</v>
      </c>
      <c r="AZ267" s="28">
        <v>59.603648424543941</v>
      </c>
      <c r="BA267" s="28">
        <v>11.523244629689003</v>
      </c>
      <c r="BB267" s="28">
        <v>41.258322798145812</v>
      </c>
      <c r="BC267" s="27">
        <v>0.63737860159801996</v>
      </c>
      <c r="BD267" s="27">
        <v>1.7575667655786349</v>
      </c>
      <c r="BE267" s="27">
        <v>0.45325491786655847</v>
      </c>
      <c r="BF267" s="27">
        <v>2.837782340862423</v>
      </c>
      <c r="BG267" s="27">
        <v>0.72455267651644517</v>
      </c>
      <c r="BH267" s="27">
        <v>0.64444279456529818</v>
      </c>
      <c r="BI267" s="27">
        <v>0.39995545326304854</v>
      </c>
      <c r="BJ267" s="28">
        <v>2.0005008207896278E-2</v>
      </c>
      <c r="BK267" s="28">
        <v>1.0062981105668301</v>
      </c>
      <c r="BL267" s="28">
        <v>3.4569629111266618E-2</v>
      </c>
      <c r="BM267" s="32">
        <v>8</v>
      </c>
      <c r="BN267" s="32">
        <v>1</v>
      </c>
      <c r="BO267" s="35">
        <v>-5.4152986468147279</v>
      </c>
      <c r="BP267" s="35">
        <v>2.6276153700827454</v>
      </c>
      <c r="BQ267" s="29"/>
      <c r="BR267" s="29"/>
      <c r="BS267" s="29"/>
      <c r="BT267" s="29"/>
      <c r="BU267" s="35">
        <v>0</v>
      </c>
      <c r="BV267" s="35">
        <v>0</v>
      </c>
      <c r="BW267" s="35">
        <v>0</v>
      </c>
      <c r="BX267" s="35">
        <v>0</v>
      </c>
      <c r="BY267" s="36">
        <v>0</v>
      </c>
      <c r="BZ267" s="36">
        <v>0</v>
      </c>
      <c r="CA267" s="36">
        <v>0</v>
      </c>
      <c r="CB267" s="14">
        <v>0</v>
      </c>
      <c r="CC267" s="14">
        <v>0</v>
      </c>
      <c r="CD267" s="14">
        <v>0</v>
      </c>
      <c r="CE267" s="14">
        <v>0</v>
      </c>
      <c r="CF267" s="14">
        <v>0</v>
      </c>
      <c r="CG267" s="14">
        <v>0</v>
      </c>
      <c r="CH267" s="14">
        <v>0</v>
      </c>
      <c r="CI267" s="14">
        <v>0</v>
      </c>
      <c r="CJ267" s="14">
        <v>0</v>
      </c>
      <c r="CK267" s="14">
        <v>0</v>
      </c>
      <c r="CL267" s="14">
        <v>0</v>
      </c>
      <c r="CM267" s="14">
        <v>0</v>
      </c>
    </row>
    <row r="268" spans="1:91" x14ac:dyDescent="0.25">
      <c r="A268" s="21" t="s">
        <v>372</v>
      </c>
      <c r="B268" s="8"/>
      <c r="C268" s="22">
        <v>181.42</v>
      </c>
      <c r="D268" s="22">
        <v>48.03</v>
      </c>
      <c r="E268" s="22">
        <v>26.82</v>
      </c>
      <c r="F268" s="22">
        <v>18</v>
      </c>
      <c r="G268" s="23">
        <v>1.49</v>
      </c>
      <c r="H268" s="23">
        <v>12.56111111111111</v>
      </c>
      <c r="I268" s="24">
        <v>7.09</v>
      </c>
      <c r="J268" s="25" t="s">
        <v>372</v>
      </c>
      <c r="K268" s="26">
        <v>2.8849999999999998</v>
      </c>
      <c r="L268" s="26">
        <v>16.005000000000003</v>
      </c>
      <c r="M268" s="27">
        <v>40.82</v>
      </c>
      <c r="N268" s="28">
        <v>43.475000000000001</v>
      </c>
      <c r="O268" s="27">
        <v>0</v>
      </c>
      <c r="P268" s="27">
        <v>52.11999999999999</v>
      </c>
      <c r="Q268" s="27">
        <v>126.64000000000001</v>
      </c>
      <c r="R268" s="27">
        <v>127.62</v>
      </c>
      <c r="S268" s="29">
        <v>0.46922578555231609</v>
      </c>
      <c r="T268" s="29">
        <v>4.5614035087719218E-2</v>
      </c>
      <c r="U268" s="29">
        <v>-0.12865497076023402</v>
      </c>
      <c r="V268" s="30">
        <v>-3.810155877748278E-2</v>
      </c>
      <c r="W268" s="29">
        <v>0.94382022471910121</v>
      </c>
      <c r="X268" s="29">
        <v>0.15427812946702057</v>
      </c>
      <c r="Y268" s="29">
        <v>2.5060240963855396E-2</v>
      </c>
      <c r="Z268" s="29">
        <v>0.20459759128273736</v>
      </c>
      <c r="AA268" s="31">
        <v>4.7583892617449663</v>
      </c>
      <c r="AB268" s="31">
        <v>1.043185338151783</v>
      </c>
      <c r="AC268" s="31">
        <v>0.56444051304732423</v>
      </c>
      <c r="AD268" s="32">
        <v>0.70345055671921519</v>
      </c>
      <c r="AE268" s="28">
        <v>2.9129384703852792</v>
      </c>
      <c r="AF268" s="28">
        <v>3.1024007839294465</v>
      </c>
      <c r="AG268" s="33">
        <v>7.9125273352077476</v>
      </c>
      <c r="AH268" s="33">
        <v>11.335207747578879</v>
      </c>
      <c r="AI268" s="33">
        <v>6.755955532027528</v>
      </c>
      <c r="AJ268" s="32">
        <v>2.4485801995395247</v>
      </c>
      <c r="AK268" s="32">
        <v>0</v>
      </c>
      <c r="AL268" s="32">
        <v>0</v>
      </c>
      <c r="AM268" s="30">
        <v>1.5902326094146182E-2</v>
      </c>
      <c r="AN268" s="30">
        <v>0.1267013793733443</v>
      </c>
      <c r="AO268" s="30">
        <v>0.18053958425475453</v>
      </c>
      <c r="AP268" s="30">
        <v>0.11862007961079168</v>
      </c>
      <c r="AQ268" s="30">
        <v>0.10640745883753225</v>
      </c>
      <c r="AR268" s="29">
        <v>0.2647447910924926</v>
      </c>
      <c r="AS268" s="29">
        <v>0.22621541175173632</v>
      </c>
      <c r="AT268" s="34">
        <v>0.21993165031418807</v>
      </c>
      <c r="AU268" s="29">
        <v>0.14783375592547682</v>
      </c>
      <c r="AV268" s="30">
        <v>0</v>
      </c>
      <c r="AW268" s="34">
        <v>0.22500275603571823</v>
      </c>
      <c r="AX268" s="30">
        <v>0.23963730569948188</v>
      </c>
      <c r="AY268" s="28">
        <v>0.78657677382991176</v>
      </c>
      <c r="AZ268" s="28">
        <v>2.8313694888802181</v>
      </c>
      <c r="BA268" s="28">
        <v>46.939197930142299</v>
      </c>
      <c r="BB268" s="28">
        <v>8.5864177663340833</v>
      </c>
      <c r="BC268" s="27">
        <v>0.10295576274548701</v>
      </c>
      <c r="BD268" s="27">
        <v>0.11477222467934542</v>
      </c>
      <c r="BE268" s="27">
        <v>2.6605820561391422E-2</v>
      </c>
      <c r="BF268" s="27">
        <v>44.369565217391305</v>
      </c>
      <c r="BG268" s="27">
        <v>3.0084778420038534</v>
      </c>
      <c r="BH268" s="27">
        <v>1.8111753371868977</v>
      </c>
      <c r="BI268" s="27">
        <v>0.27591522157996146</v>
      </c>
      <c r="BJ268" s="28">
        <v>0.21772682173960975</v>
      </c>
      <c r="BK268" s="28">
        <v>1.4727815063385532</v>
      </c>
      <c r="BL268" s="28">
        <v>-1.5137956748695005E-2</v>
      </c>
      <c r="BM268" s="32">
        <v>2</v>
      </c>
      <c r="BN268" s="32">
        <v>3</v>
      </c>
      <c r="BO268" s="35">
        <v>-3.97063416544801</v>
      </c>
      <c r="BP268" s="35">
        <v>3.2786248779464251</v>
      </c>
      <c r="BQ268" s="29"/>
      <c r="BR268" s="29"/>
      <c r="BS268" s="29"/>
      <c r="BT268" s="29"/>
      <c r="BU268" s="35">
        <v>0</v>
      </c>
      <c r="BV268" s="35">
        <v>0</v>
      </c>
      <c r="BW268" s="35">
        <v>0</v>
      </c>
      <c r="BX268" s="35">
        <v>0</v>
      </c>
      <c r="BY268" s="36">
        <v>0</v>
      </c>
      <c r="BZ268" s="36">
        <v>0</v>
      </c>
      <c r="CA268" s="36">
        <v>0</v>
      </c>
      <c r="CB268" s="14">
        <v>0</v>
      </c>
      <c r="CC268" s="14">
        <v>0</v>
      </c>
      <c r="CD268" s="14">
        <v>0</v>
      </c>
      <c r="CE268" s="14">
        <v>0</v>
      </c>
      <c r="CF268" s="14">
        <v>0</v>
      </c>
      <c r="CG268" s="14">
        <v>0</v>
      </c>
      <c r="CH268" s="14">
        <v>0</v>
      </c>
      <c r="CI268" s="14">
        <v>0</v>
      </c>
      <c r="CJ268" s="14">
        <v>0</v>
      </c>
      <c r="CK268" s="14">
        <v>0</v>
      </c>
      <c r="CL268" s="14">
        <v>0</v>
      </c>
      <c r="CM268" s="14">
        <v>0</v>
      </c>
    </row>
    <row r="269" spans="1:91" x14ac:dyDescent="0.25">
      <c r="A269" s="21" t="s">
        <v>373</v>
      </c>
      <c r="B269" s="8"/>
      <c r="C269" s="22">
        <v>10741.511</v>
      </c>
      <c r="D269" s="22">
        <v>1021.888</v>
      </c>
      <c r="E269" s="22">
        <v>479.42399999999998</v>
      </c>
      <c r="F269" s="22">
        <v>26</v>
      </c>
      <c r="G269" s="23">
        <v>18.439384615384615</v>
      </c>
      <c r="H269" s="23">
        <v>10.867384615384616</v>
      </c>
      <c r="I269" s="24">
        <v>28.3</v>
      </c>
      <c r="J269" s="25" t="s">
        <v>373</v>
      </c>
      <c r="K269" s="26">
        <v>-2831.2069999999999</v>
      </c>
      <c r="L269" s="26">
        <v>3093.471</v>
      </c>
      <c r="M269" s="27">
        <v>750.76400000000001</v>
      </c>
      <c r="N269" s="28">
        <v>751.03399999999999</v>
      </c>
      <c r="O269" s="27">
        <v>0</v>
      </c>
      <c r="P269" s="27">
        <v>133.09399999999999</v>
      </c>
      <c r="Q269" s="27">
        <v>731.78200000000004</v>
      </c>
      <c r="R269" s="27">
        <v>735.80000000000007</v>
      </c>
      <c r="S269" s="29">
        <v>2.7929234061204067E-2</v>
      </c>
      <c r="T269" s="29">
        <v>-0.14864418517926592</v>
      </c>
      <c r="U269" s="29">
        <v>2.2433709543772515</v>
      </c>
      <c r="V269" s="30">
        <v>-0.43489691282767406</v>
      </c>
      <c r="W269" s="29">
        <v>-0.99715632019215128</v>
      </c>
      <c r="X269" s="29">
        <v>-0.85166550295826926</v>
      </c>
      <c r="Y269" s="29">
        <v>0</v>
      </c>
      <c r="Z269" s="29">
        <v>-0.96108795214749321</v>
      </c>
      <c r="AA269" s="31">
        <v>1.5347583767187292</v>
      </c>
      <c r="AB269" s="31">
        <v>-0.10325048200626213</v>
      </c>
      <c r="AC269" s="31">
        <v>2.6041224270222827</v>
      </c>
      <c r="AD269" s="32">
        <v>6.8500604803179002E-2</v>
      </c>
      <c r="AE269" s="28">
        <v>0.97436600739780099</v>
      </c>
      <c r="AF269" s="28">
        <v>0.97471642220458099</v>
      </c>
      <c r="AG269" s="33">
        <v>0.23655692909356513</v>
      </c>
      <c r="AH269" s="33">
        <v>3.4723166953884488</v>
      </c>
      <c r="AI269" s="33">
        <v>2.805569960040263</v>
      </c>
      <c r="AJ269" s="32">
        <v>5.5284235202187935</v>
      </c>
      <c r="AK269" s="32">
        <v>0</v>
      </c>
      <c r="AL269" s="32">
        <v>0</v>
      </c>
      <c r="AM269" s="30">
        <v>-0.26357623243135903</v>
      </c>
      <c r="AN269" s="30">
        <v>2.5542324319252887</v>
      </c>
      <c r="AO269" s="30">
        <v>2.637063263750584</v>
      </c>
      <c r="AP269" s="30">
        <v>1.6967637815340184</v>
      </c>
      <c r="AQ269" s="30">
        <v>1.6035051925681889</v>
      </c>
      <c r="AR269" s="29">
        <v>9.5134474097731681E-2</v>
      </c>
      <c r="AS269" s="29">
        <v>4.8673133602898135E-2</v>
      </c>
      <c r="AT269" s="34">
        <v>4.8629471216852078E-2</v>
      </c>
      <c r="AU269" s="29">
        <v>4.4632826796900359E-2</v>
      </c>
      <c r="AV269" s="30">
        <v>-4.0771948899157376E-5</v>
      </c>
      <c r="AW269" s="34">
        <v>6.9893704898686973E-2</v>
      </c>
      <c r="AX269" s="30">
        <v>6.9918841027114334E-2</v>
      </c>
      <c r="AY269" s="28">
        <v>2.6912328634986493</v>
      </c>
      <c r="AZ269" s="28">
        <v>27.110069317813281</v>
      </c>
      <c r="BA269" s="28">
        <v>51.555004667615393</v>
      </c>
      <c r="BB269" s="28">
        <v>7.6816139918280886</v>
      </c>
      <c r="BC269" s="27">
        <v>5.4962623542987102E-2</v>
      </c>
      <c r="BD269" s="27">
        <v>5.8159206093037735E-2</v>
      </c>
      <c r="BE269" s="27">
        <v>1.2432324743367036E-2</v>
      </c>
      <c r="BF269" s="27">
        <v>3.2869138829298192</v>
      </c>
      <c r="BG269" s="27">
        <v>10.315089585666293</v>
      </c>
      <c r="BH269" s="27">
        <v>9.2939529675251951</v>
      </c>
      <c r="BI269" s="27">
        <v>0.53016517357222848</v>
      </c>
      <c r="BJ269" s="28">
        <v>1.1615404946287352E-2</v>
      </c>
      <c r="BK269" s="28">
        <v>0.26024354225070084</v>
      </c>
      <c r="BL269" s="28">
        <v>0</v>
      </c>
      <c r="BM269" s="32">
        <v>3</v>
      </c>
      <c r="BN269" s="32">
        <v>4</v>
      </c>
      <c r="BO269" s="35">
        <v>0</v>
      </c>
      <c r="BP269" s="35">
        <v>2.3542445552329818</v>
      </c>
      <c r="BQ269" s="29"/>
      <c r="BR269" s="29"/>
      <c r="BS269" s="29"/>
      <c r="BT269" s="29"/>
      <c r="BU269" s="35">
        <v>0</v>
      </c>
      <c r="BV269" s="35">
        <v>0</v>
      </c>
      <c r="BW269" s="35">
        <v>0</v>
      </c>
      <c r="BX269" s="35">
        <v>0</v>
      </c>
      <c r="BY269" s="36">
        <v>0</v>
      </c>
      <c r="BZ269" s="36">
        <v>0</v>
      </c>
      <c r="CA269" s="36">
        <v>0</v>
      </c>
      <c r="CB269" s="14">
        <v>0</v>
      </c>
      <c r="CC269" s="14">
        <v>0</v>
      </c>
      <c r="CD269" s="14">
        <v>0</v>
      </c>
      <c r="CE269" s="14">
        <v>0</v>
      </c>
      <c r="CF269" s="14">
        <v>0</v>
      </c>
      <c r="CG269" s="14">
        <v>0</v>
      </c>
      <c r="CH269" s="14">
        <v>0</v>
      </c>
      <c r="CI269" s="14">
        <v>0</v>
      </c>
      <c r="CJ269" s="14">
        <v>0</v>
      </c>
      <c r="CK269" s="14">
        <v>0</v>
      </c>
      <c r="CL269" s="14">
        <v>0</v>
      </c>
      <c r="CM269" s="14">
        <v>0</v>
      </c>
    </row>
    <row r="270" spans="1:91" x14ac:dyDescent="0.25">
      <c r="A270" s="21" t="s">
        <v>374</v>
      </c>
      <c r="B270" s="8"/>
      <c r="C270" s="22">
        <v>905.66000000000008</v>
      </c>
      <c r="D270" s="22">
        <v>214.58</v>
      </c>
      <c r="E270" s="22">
        <v>81.739999999999995</v>
      </c>
      <c r="F270" s="22">
        <v>13.2</v>
      </c>
      <c r="G270" s="23">
        <v>6.1924242424242424</v>
      </c>
      <c r="H270" s="23">
        <v>23.488636363636367</v>
      </c>
      <c r="I270" s="24">
        <v>29.1</v>
      </c>
      <c r="J270" s="25" t="s">
        <v>374</v>
      </c>
      <c r="K270" s="26">
        <v>166.27500000000001</v>
      </c>
      <c r="L270" s="26">
        <v>-191.74600000000001</v>
      </c>
      <c r="M270" s="27">
        <v>114.29</v>
      </c>
      <c r="N270" s="28">
        <v>140.94499999999999</v>
      </c>
      <c r="O270" s="27">
        <v>0</v>
      </c>
      <c r="P270" s="27">
        <v>74.699999999999989</v>
      </c>
      <c r="Q270" s="27">
        <v>529.04999999999995</v>
      </c>
      <c r="R270" s="27">
        <v>384.12</v>
      </c>
      <c r="S270" s="29">
        <v>3.875577781091244E-2</v>
      </c>
      <c r="T270" s="29">
        <v>-0.19308983218163878</v>
      </c>
      <c r="U270" s="29">
        <v>-0.26644530198330785</v>
      </c>
      <c r="V270" s="30">
        <v>-3.063083396475097E-4</v>
      </c>
      <c r="W270" s="29">
        <v>0.16074600355239799</v>
      </c>
      <c r="X270" s="29">
        <v>9.9663060826387762E-2</v>
      </c>
      <c r="Y270" s="29">
        <v>-0.35333333333333328</v>
      </c>
      <c r="Z270" s="29">
        <v>0.13791596015260699</v>
      </c>
      <c r="AA270" s="31">
        <v>4.699290433080499</v>
      </c>
      <c r="AB270" s="31">
        <v>-0.24337327242896439</v>
      </c>
      <c r="AC270" s="31">
        <v>1.2388969521044992</v>
      </c>
      <c r="AD270" s="32">
        <v>0.4241326767219486</v>
      </c>
      <c r="AE270" s="28">
        <v>3.753591826599028</v>
      </c>
      <c r="AF270" s="28">
        <v>4.6290139119783005</v>
      </c>
      <c r="AG270" s="33">
        <v>-2.7591188342911974</v>
      </c>
      <c r="AH270" s="33">
        <v>-4.7232276031833784</v>
      </c>
      <c r="AI270" s="33">
        <v>-15.080679989007109</v>
      </c>
      <c r="AJ270" s="32">
        <v>5.1421686746987962</v>
      </c>
      <c r="AK270" s="32">
        <v>0</v>
      </c>
      <c r="AL270" s="32">
        <v>0</v>
      </c>
      <c r="AM270" s="30">
        <v>0.18359538899807873</v>
      </c>
      <c r="AN270" s="30">
        <v>0.30727630285152407</v>
      </c>
      <c r="AO270" s="30">
        <v>0.26355963472004429</v>
      </c>
      <c r="AP270" s="30">
        <v>0.26363489759716174</v>
      </c>
      <c r="AQ270" s="30">
        <v>9.5158267267372143E-2</v>
      </c>
      <c r="AR270" s="29">
        <v>0.23693218205507585</v>
      </c>
      <c r="AS270" s="29">
        <v>0.11030629596095665</v>
      </c>
      <c r="AT270" s="34">
        <v>0.11293421372258904</v>
      </c>
      <c r="AU270" s="29">
        <v>9.0254620939425378E-2</v>
      </c>
      <c r="AV270" s="30">
        <v>0</v>
      </c>
      <c r="AW270" s="34">
        <v>0.12619526091469205</v>
      </c>
      <c r="AX270" s="30">
        <v>0.15562683567784819</v>
      </c>
      <c r="AY270" s="28">
        <v>1.1223456660077951</v>
      </c>
      <c r="AZ270" s="28">
        <v>5.1083535450392015</v>
      </c>
      <c r="BA270" s="28">
        <v>7.3535238713868152</v>
      </c>
      <c r="BB270" s="28">
        <v>4.3798840193934785</v>
      </c>
      <c r="BC270" s="27">
        <v>0.6390528411273706</v>
      </c>
      <c r="BD270" s="27">
        <v>1.7704886308659895</v>
      </c>
      <c r="BE270" s="27">
        <v>0.46865574444749114</v>
      </c>
      <c r="BF270" s="27">
        <v>9.5162364696086605</v>
      </c>
      <c r="BG270" s="27">
        <v>1.1756200775831667</v>
      </c>
      <c r="BH270" s="27">
        <v>0.78808040437286941</v>
      </c>
      <c r="BI270" s="27">
        <v>0.35187492653109198</v>
      </c>
      <c r="BJ270" s="28">
        <v>0.19776737406973918</v>
      </c>
      <c r="BK270" s="28">
        <v>2.1912160508930758</v>
      </c>
      <c r="BL270" s="28">
        <v>-8.4059212136041117E-2</v>
      </c>
      <c r="BM270" s="32">
        <v>5</v>
      </c>
      <c r="BN270" s="32">
        <v>3</v>
      </c>
      <c r="BO270" s="35">
        <v>-3.9161224133309336</v>
      </c>
      <c r="BP270" s="35">
        <v>2.3881927460153181</v>
      </c>
      <c r="BQ270" s="29"/>
      <c r="BR270" s="29"/>
      <c r="BS270" s="29"/>
      <c r="BT270" s="29"/>
      <c r="BU270" s="35">
        <v>0</v>
      </c>
      <c r="BV270" s="35">
        <v>0</v>
      </c>
      <c r="BW270" s="35">
        <v>0</v>
      </c>
      <c r="BX270" s="35">
        <v>0</v>
      </c>
      <c r="BY270" s="36">
        <v>0</v>
      </c>
      <c r="BZ270" s="36">
        <v>0</v>
      </c>
      <c r="CA270" s="36">
        <v>0</v>
      </c>
      <c r="CB270" s="14">
        <v>0</v>
      </c>
      <c r="CC270" s="14">
        <v>0</v>
      </c>
      <c r="CD270" s="14">
        <v>0</v>
      </c>
      <c r="CE270" s="14">
        <v>0</v>
      </c>
      <c r="CF270" s="14">
        <v>0</v>
      </c>
      <c r="CG270" s="14">
        <v>0</v>
      </c>
      <c r="CH270" s="14">
        <v>0</v>
      </c>
      <c r="CI270" s="14">
        <v>0</v>
      </c>
      <c r="CJ270" s="14">
        <v>0</v>
      </c>
      <c r="CK270" s="14">
        <v>0</v>
      </c>
      <c r="CL270" s="14">
        <v>0</v>
      </c>
      <c r="CM270" s="14">
        <v>0</v>
      </c>
    </row>
    <row r="271" spans="1:91" x14ac:dyDescent="0.25">
      <c r="A271" s="21" t="s">
        <v>375</v>
      </c>
      <c r="B271" s="8"/>
      <c r="C271" s="22">
        <v>2185.29</v>
      </c>
      <c r="D271" s="22">
        <v>471.57</v>
      </c>
      <c r="E271" s="22">
        <v>295.13</v>
      </c>
      <c r="F271" s="22">
        <v>48.8</v>
      </c>
      <c r="G271" s="23">
        <v>6.0477459016393444</v>
      </c>
      <c r="H271" s="23">
        <v>24.554918032786887</v>
      </c>
      <c r="I271" s="24">
        <v>39.200000000000003</v>
      </c>
      <c r="J271" s="25" t="s">
        <v>375</v>
      </c>
      <c r="K271" s="26">
        <v>0.86999999999999034</v>
      </c>
      <c r="L271" s="26">
        <v>-1225.1599999999999</v>
      </c>
      <c r="M271" s="27">
        <v>392.53000000000003</v>
      </c>
      <c r="N271" s="28">
        <v>410.03000000000003</v>
      </c>
      <c r="O271" s="27">
        <v>0</v>
      </c>
      <c r="P271" s="27">
        <v>818.08999999999992</v>
      </c>
      <c r="Q271" s="27">
        <v>2317.65</v>
      </c>
      <c r="R271" s="27">
        <v>1912.96</v>
      </c>
      <c r="S271" s="29">
        <v>0.7194146111176678</v>
      </c>
      <c r="T271" s="29">
        <v>1.6424030799534424</v>
      </c>
      <c r="U271" s="29">
        <v>1.6424030799534424</v>
      </c>
      <c r="V271" s="30">
        <v>0.15856441195807736</v>
      </c>
      <c r="W271" s="29">
        <v>-4.4046714117890962E-2</v>
      </c>
      <c r="X271" s="29">
        <v>0.15856441195807713</v>
      </c>
      <c r="Y271" s="29">
        <v>-0.17991631799163177</v>
      </c>
      <c r="Z271" s="29">
        <v>7.5160851731964851E-2</v>
      </c>
      <c r="AA271" s="31">
        <v>6.4817538034086679</v>
      </c>
      <c r="AB271" s="31">
        <v>3.9465061180915514E-2</v>
      </c>
      <c r="AC271" s="31">
        <v>1.5964215375371367</v>
      </c>
      <c r="AD271" s="32">
        <v>0.87538038429682108</v>
      </c>
      <c r="AE271" s="28">
        <v>5.6523912884423089</v>
      </c>
      <c r="AF271" s="28">
        <v>5.9043894734160443</v>
      </c>
      <c r="AG271" s="33">
        <v>-1.891712102909008</v>
      </c>
      <c r="AH271" s="33">
        <v>-1.7836772339939275</v>
      </c>
      <c r="AI271" s="33">
        <v>-1.5625056154995958</v>
      </c>
      <c r="AJ271" s="32">
        <v>2.3383246342089503</v>
      </c>
      <c r="AK271" s="32">
        <v>0</v>
      </c>
      <c r="AL271" s="32">
        <v>0</v>
      </c>
      <c r="AM271" s="30">
        <v>3.981164971239471E-4</v>
      </c>
      <c r="AN271" s="30">
        <v>0.26373018334856352</v>
      </c>
      <c r="AO271" s="30">
        <v>0.31739088248136238</v>
      </c>
      <c r="AP271" s="30">
        <v>0.24629468905431118</v>
      </c>
      <c r="AQ271" s="30">
        <v>0.15615757030609276</v>
      </c>
      <c r="AR271" s="29">
        <v>0.21579286959625496</v>
      </c>
      <c r="AS271" s="29">
        <v>0.1703160678903029</v>
      </c>
      <c r="AT271" s="34">
        <v>0.17072333649080904</v>
      </c>
      <c r="AU271" s="29">
        <v>0.13505301355884117</v>
      </c>
      <c r="AV271" s="30">
        <v>0</v>
      </c>
      <c r="AW271" s="34">
        <v>0.17962375702995942</v>
      </c>
      <c r="AX271" s="30">
        <v>0.18763184748934925</v>
      </c>
      <c r="AY271" s="28">
        <v>1.1981479146220442</v>
      </c>
      <c r="AZ271" s="28">
        <v>5.0021516698331308</v>
      </c>
      <c r="BA271" s="28">
        <v>15.173517567004584</v>
      </c>
      <c r="BB271" s="28">
        <v>2.6293929467361199</v>
      </c>
      <c r="BC271" s="27">
        <v>0.36597793592423089</v>
      </c>
      <c r="BD271" s="27">
        <v>0.57722735921487467</v>
      </c>
      <c r="BE271" s="27">
        <v>0.27240269597425465</v>
      </c>
      <c r="BF271" s="27">
        <v>20.181491002570695</v>
      </c>
      <c r="BG271" s="27">
        <v>2.2524149967085623</v>
      </c>
      <c r="BH271" s="27">
        <v>1.2341666539091563</v>
      </c>
      <c r="BI271" s="27">
        <v>0.7979363451263759</v>
      </c>
      <c r="BJ271" s="28">
        <v>0.12876094248360628</v>
      </c>
      <c r="BK271" s="28">
        <v>0.95341036153559444</v>
      </c>
      <c r="BL271" s="28">
        <v>-4.1507132450106779E-3</v>
      </c>
      <c r="BM271" s="32">
        <v>5</v>
      </c>
      <c r="BN271" s="32">
        <v>3</v>
      </c>
      <c r="BO271" s="35">
        <v>-2.9074732906696665</v>
      </c>
      <c r="BP271" s="35">
        <v>4.3181133360948358</v>
      </c>
      <c r="BQ271" s="29"/>
      <c r="BR271" s="29"/>
      <c r="BS271" s="29"/>
      <c r="BT271" s="29"/>
      <c r="BU271" s="35">
        <v>0</v>
      </c>
      <c r="BV271" s="35">
        <v>0</v>
      </c>
      <c r="BW271" s="35">
        <v>0</v>
      </c>
      <c r="BX271" s="35">
        <v>0</v>
      </c>
      <c r="BY271" s="36">
        <v>0</v>
      </c>
      <c r="BZ271" s="36">
        <v>0</v>
      </c>
      <c r="CA271" s="36">
        <v>0</v>
      </c>
      <c r="CB271" s="14">
        <v>0</v>
      </c>
      <c r="CC271" s="14">
        <v>0</v>
      </c>
      <c r="CD271" s="14">
        <v>0</v>
      </c>
      <c r="CE271" s="14">
        <v>0</v>
      </c>
      <c r="CF271" s="14">
        <v>0</v>
      </c>
      <c r="CG271" s="14">
        <v>0</v>
      </c>
      <c r="CH271" s="14">
        <v>0</v>
      </c>
      <c r="CI271" s="14">
        <v>0</v>
      </c>
      <c r="CJ271" s="14">
        <v>0</v>
      </c>
      <c r="CK271" s="14">
        <v>0</v>
      </c>
      <c r="CL271" s="14">
        <v>0</v>
      </c>
      <c r="CM271" s="14">
        <v>0</v>
      </c>
    </row>
    <row r="272" spans="1:91" x14ac:dyDescent="0.25">
      <c r="A272" s="21" t="s">
        <v>376</v>
      </c>
      <c r="B272" s="8"/>
      <c r="C272" s="22">
        <v>90.81</v>
      </c>
      <c r="D272" s="22">
        <v>6.41</v>
      </c>
      <c r="E272" s="22">
        <v>0.23000000000000043</v>
      </c>
      <c r="F272" s="22">
        <v>9.57</v>
      </c>
      <c r="G272" s="23">
        <v>2.4033437826541319E-2</v>
      </c>
      <c r="H272" s="23">
        <v>24.426332288401252</v>
      </c>
      <c r="I272" s="24">
        <v>6.76</v>
      </c>
      <c r="J272" s="25" t="s">
        <v>376</v>
      </c>
      <c r="K272" s="26">
        <v>-16.763999999999999</v>
      </c>
      <c r="L272" s="26">
        <v>20.89</v>
      </c>
      <c r="M272" s="27">
        <v>3.4000000000000008</v>
      </c>
      <c r="N272" s="28">
        <v>5.7860000000000014</v>
      </c>
      <c r="O272" s="27">
        <v>0</v>
      </c>
      <c r="P272" s="27">
        <v>152.37</v>
      </c>
      <c r="Q272" s="27">
        <v>-60.4268</v>
      </c>
      <c r="R272" s="27">
        <v>64.693200000000004</v>
      </c>
      <c r="S272" s="29">
        <v>0.51047904191616778</v>
      </c>
      <c r="T272" s="29">
        <v>-0.93575418994413395</v>
      </c>
      <c r="U272" s="29">
        <v>-0.93575418994413395</v>
      </c>
      <c r="V272" s="30">
        <v>-2.4496098151316703E-2</v>
      </c>
      <c r="W272" s="29">
        <v>-4.1427826993225669E-2</v>
      </c>
      <c r="X272" s="29">
        <v>-2.4496098151316592E-2</v>
      </c>
      <c r="Y272" s="29">
        <v>-0.44590163934426219</v>
      </c>
      <c r="Z272" s="29">
        <v>-2.6868570606431108E-2</v>
      </c>
      <c r="AA272" s="31">
        <v>281.27478260869515</v>
      </c>
      <c r="AB272" s="31">
        <v>-3.0058618559376975</v>
      </c>
      <c r="AC272" s="31">
        <v>0.27675051334702261</v>
      </c>
      <c r="AD272" s="32">
        <v>0.71240171787248108</v>
      </c>
      <c r="AE272" s="28">
        <v>-10.443622537158657</v>
      </c>
      <c r="AF272" s="28">
        <v>-17.772588235294112</v>
      </c>
      <c r="AG272" s="33">
        <v>-2.8926184777405455</v>
      </c>
      <c r="AH272" s="33">
        <v>4.3470560076591669</v>
      </c>
      <c r="AI272" s="33">
        <v>15.679398933591854</v>
      </c>
      <c r="AJ272" s="32">
        <v>0.42457964166174444</v>
      </c>
      <c r="AK272" s="32">
        <v>0</v>
      </c>
      <c r="AL272" s="32">
        <v>0</v>
      </c>
      <c r="AM272" s="30">
        <v>-0.1846052196894615</v>
      </c>
      <c r="AN272" s="30">
        <v>2.117083946980858E-3</v>
      </c>
      <c r="AO272" s="30">
        <v>1.4544832306639291E-2</v>
      </c>
      <c r="AP272" s="30">
        <v>9.8391512662560077E-4</v>
      </c>
      <c r="AQ272" s="30">
        <v>8.5012012566993312E-4</v>
      </c>
      <c r="AR272" s="29">
        <v>7.0586939764343132E-2</v>
      </c>
      <c r="AS272" s="29">
        <v>-0.26076423301398521</v>
      </c>
      <c r="AT272" s="34">
        <v>3.7440810483426942E-2</v>
      </c>
      <c r="AU272" s="29">
        <v>2.5327607091730031E-3</v>
      </c>
      <c r="AV272" s="30">
        <v>0</v>
      </c>
      <c r="AW272" s="34">
        <v>3.7440810483426942E-2</v>
      </c>
      <c r="AX272" s="30">
        <v>6.3715449840325969E-2</v>
      </c>
      <c r="AY272" s="28">
        <v>0.33107898718486251</v>
      </c>
      <c r="AZ272" s="28">
        <v>3.0767406403523632</v>
      </c>
      <c r="BA272" s="28">
        <v>3.6345807484490695</v>
      </c>
      <c r="BB272" s="28">
        <v>4.3482740855229265</v>
      </c>
      <c r="BC272" s="27">
        <v>0.1359822583625947</v>
      </c>
      <c r="BD272" s="27">
        <v>0.15738364134154689</v>
      </c>
      <c r="BE272" s="27">
        <v>0</v>
      </c>
      <c r="BF272" s="27">
        <v>0</v>
      </c>
      <c r="BG272" s="27">
        <v>5.141614569176407</v>
      </c>
      <c r="BH272" s="27">
        <v>4.5237836368578419</v>
      </c>
      <c r="BI272" s="27">
        <v>3.4283772764338138</v>
      </c>
      <c r="BJ272" s="28">
        <v>0.38685166831846712</v>
      </c>
      <c r="BK272" s="28">
        <v>152.73913043478234</v>
      </c>
      <c r="BL272" s="28">
        <v>0</v>
      </c>
      <c r="BM272" s="32">
        <v>3</v>
      </c>
      <c r="BN272" s="32">
        <v>5</v>
      </c>
      <c r="BO272" s="35">
        <v>-4.9418491586910305</v>
      </c>
      <c r="BP272" s="35">
        <v>1.5777499819185195</v>
      </c>
      <c r="BQ272" s="29"/>
      <c r="BR272" s="29"/>
      <c r="BS272" s="29"/>
      <c r="BT272" s="29"/>
      <c r="BU272" s="35">
        <v>0</v>
      </c>
      <c r="BV272" s="35">
        <v>0</v>
      </c>
      <c r="BW272" s="35">
        <v>0</v>
      </c>
      <c r="BX272" s="35">
        <v>0</v>
      </c>
      <c r="BY272" s="36">
        <v>0</v>
      </c>
      <c r="BZ272" s="36">
        <v>0</v>
      </c>
      <c r="CA272" s="36">
        <v>0</v>
      </c>
      <c r="CB272" s="14">
        <v>0</v>
      </c>
      <c r="CC272" s="14">
        <v>0</v>
      </c>
      <c r="CD272" s="14">
        <v>0</v>
      </c>
      <c r="CE272" s="14">
        <v>0</v>
      </c>
      <c r="CF272" s="14">
        <v>0</v>
      </c>
      <c r="CG272" s="14">
        <v>0</v>
      </c>
      <c r="CH272" s="14">
        <v>0</v>
      </c>
      <c r="CI272" s="14">
        <v>0</v>
      </c>
      <c r="CJ272" s="14">
        <v>0</v>
      </c>
      <c r="CK272" s="14">
        <v>0</v>
      </c>
      <c r="CL272" s="14">
        <v>0</v>
      </c>
      <c r="CM272" s="14">
        <v>0</v>
      </c>
    </row>
    <row r="273" spans="1:91" x14ac:dyDescent="0.25">
      <c r="A273" s="21" t="s">
        <v>377</v>
      </c>
      <c r="B273" s="8"/>
      <c r="C273" s="22">
        <v>184.78</v>
      </c>
      <c r="D273" s="22">
        <v>72.649999999999991</v>
      </c>
      <c r="E273" s="22">
        <v>51.129999999999995</v>
      </c>
      <c r="F273" s="22">
        <v>26.002999999999997</v>
      </c>
      <c r="G273" s="23">
        <v>1.9663115794331425</v>
      </c>
      <c r="H273" s="23">
        <v>17.48529015882783</v>
      </c>
      <c r="I273" s="24">
        <v>14.2</v>
      </c>
      <c r="J273" s="25" t="s">
        <v>377</v>
      </c>
      <c r="K273" s="26">
        <v>10.824000000000005</v>
      </c>
      <c r="L273" s="26">
        <v>67.165999999999997</v>
      </c>
      <c r="M273" s="27">
        <v>68.999999999999986</v>
      </c>
      <c r="N273" s="28">
        <v>85.953999999999979</v>
      </c>
      <c r="O273" s="27">
        <v>0</v>
      </c>
      <c r="P273" s="27">
        <v>279.43999999999994</v>
      </c>
      <c r="Q273" s="27">
        <v>223.69259999999991</v>
      </c>
      <c r="R273" s="27">
        <v>369.24259999999992</v>
      </c>
      <c r="S273" s="29">
        <v>0.18108021732182822</v>
      </c>
      <c r="T273" s="29">
        <v>-0.10705553615089081</v>
      </c>
      <c r="U273" s="29">
        <v>-8.9803375679173847E-3</v>
      </c>
      <c r="V273" s="30">
        <v>0.12540253511220922</v>
      </c>
      <c r="W273" s="29">
        <v>0.13266950615862783</v>
      </c>
      <c r="X273" s="29">
        <v>1.4028279584281211E-2</v>
      </c>
      <c r="Y273" s="29">
        <v>-0.20033048615683158</v>
      </c>
      <c r="Z273" s="29">
        <v>4.7161319359609211E-2</v>
      </c>
      <c r="AA273" s="31">
        <v>7.2216428711128486</v>
      </c>
      <c r="AB273" s="31">
        <v>-0.67456977291993669</v>
      </c>
      <c r="AC273" s="31">
        <v>0.81211120153078042</v>
      </c>
      <c r="AD273" s="32">
        <v>1.9982822816322108</v>
      </c>
      <c r="AE273" s="28">
        <v>2.6024687623612626</v>
      </c>
      <c r="AF273" s="28">
        <v>3.2419217391304342</v>
      </c>
      <c r="AG273" s="33">
        <v>3.3304439746300201</v>
      </c>
      <c r="AH273" s="33">
        <v>2.7510943036655453</v>
      </c>
      <c r="AI273" s="33">
        <v>4.7344864726246936</v>
      </c>
      <c r="AJ273" s="32">
        <v>1.3213663040366448</v>
      </c>
      <c r="AK273" s="32">
        <v>0</v>
      </c>
      <c r="AL273" s="32">
        <v>0</v>
      </c>
      <c r="AM273" s="30">
        <v>5.8577768156726946E-2</v>
      </c>
      <c r="AN273" s="30">
        <v>0.16430486403676753</v>
      </c>
      <c r="AO273" s="30">
        <v>0.13886932195544102</v>
      </c>
      <c r="AP273" s="30">
        <v>0.11245518727868563</v>
      </c>
      <c r="AQ273" s="30">
        <v>7.8485248518711803E-2</v>
      </c>
      <c r="AR273" s="29">
        <v>0.39317025652126847</v>
      </c>
      <c r="AS273" s="29">
        <v>0.37817945665115271</v>
      </c>
      <c r="AT273" s="34">
        <v>0.37152289208788825</v>
      </c>
      <c r="AU273" s="29">
        <v>0.27670743586968283</v>
      </c>
      <c r="AV273" s="30">
        <v>0</v>
      </c>
      <c r="AW273" s="34">
        <v>0.37341703647580898</v>
      </c>
      <c r="AX273" s="30">
        <v>0.4651693906266911</v>
      </c>
      <c r="AY273" s="28">
        <v>0.29017415474489239</v>
      </c>
      <c r="AZ273" s="28">
        <v>1.7342092914124825</v>
      </c>
      <c r="BA273" s="28">
        <v>56.50764525993884</v>
      </c>
      <c r="BB273" s="28">
        <v>0.84963061185830646</v>
      </c>
      <c r="BC273" s="27">
        <v>0.30207533847051238</v>
      </c>
      <c r="BD273" s="27">
        <v>0.43281940748234987</v>
      </c>
      <c r="BE273" s="27">
        <v>7.7130736598534519E-2</v>
      </c>
      <c r="BF273" s="27">
        <v>197.14285714285708</v>
      </c>
      <c r="BG273" s="27">
        <v>2.8076201565431136</v>
      </c>
      <c r="BH273" s="27">
        <v>2.0459926256549581</v>
      </c>
      <c r="BI273" s="27">
        <v>1.4555922116566402</v>
      </c>
      <c r="BJ273" s="28">
        <v>0.48360212144171444</v>
      </c>
      <c r="BK273" s="28">
        <v>1.7477019362409545</v>
      </c>
      <c r="BL273" s="28">
        <v>-4.0367690201447294E-2</v>
      </c>
      <c r="BM273" s="32">
        <v>3</v>
      </c>
      <c r="BN273" s="32">
        <v>3</v>
      </c>
      <c r="BO273" s="35">
        <v>-2.2835210748224721</v>
      </c>
      <c r="BP273" s="35">
        <v>4.5236929485867385</v>
      </c>
      <c r="BQ273" s="29"/>
      <c r="BR273" s="29"/>
      <c r="BS273" s="29"/>
      <c r="BT273" s="29"/>
      <c r="BU273" s="35">
        <v>0</v>
      </c>
      <c r="BV273" s="35">
        <v>0</v>
      </c>
      <c r="BW273" s="35">
        <v>0</v>
      </c>
      <c r="BX273" s="35">
        <v>0</v>
      </c>
      <c r="BY273" s="36">
        <v>0</v>
      </c>
      <c r="BZ273" s="36">
        <v>0</v>
      </c>
      <c r="CA273" s="36">
        <v>0</v>
      </c>
      <c r="CB273" s="14">
        <v>0</v>
      </c>
      <c r="CC273" s="14">
        <v>0</v>
      </c>
      <c r="CD273" s="14">
        <v>0</v>
      </c>
      <c r="CE273" s="14">
        <v>0</v>
      </c>
      <c r="CF273" s="14">
        <v>0</v>
      </c>
      <c r="CG273" s="14">
        <v>0</v>
      </c>
      <c r="CH273" s="14">
        <v>0</v>
      </c>
      <c r="CI273" s="14">
        <v>0</v>
      </c>
      <c r="CJ273" s="14">
        <v>0</v>
      </c>
      <c r="CK273" s="14">
        <v>0</v>
      </c>
      <c r="CL273" s="14">
        <v>0</v>
      </c>
      <c r="CM273" s="14">
        <v>0</v>
      </c>
    </row>
    <row r="274" spans="1:91" x14ac:dyDescent="0.25">
      <c r="A274" s="21" t="s">
        <v>378</v>
      </c>
      <c r="B274" s="8"/>
      <c r="C274" s="22">
        <v>187.17000000000002</v>
      </c>
      <c r="D274" s="22">
        <v>128.68</v>
      </c>
      <c r="E274" s="22">
        <v>75.2</v>
      </c>
      <c r="F274" s="22">
        <v>26.4</v>
      </c>
      <c r="G274" s="23">
        <v>2.8484848484848486</v>
      </c>
      <c r="H274" s="23">
        <v>24.55530303030303</v>
      </c>
      <c r="I274" s="24">
        <v>35.200000000000003</v>
      </c>
      <c r="J274" s="25" t="s">
        <v>378</v>
      </c>
      <c r="K274" s="26">
        <v>7.176000000000009</v>
      </c>
      <c r="L274" s="26">
        <v>33.016999999999989</v>
      </c>
      <c r="M274" s="27">
        <v>93.18</v>
      </c>
      <c r="N274" s="28">
        <v>97.366000000000014</v>
      </c>
      <c r="O274" s="27">
        <v>0</v>
      </c>
      <c r="P274" s="27">
        <v>306.32000000000005</v>
      </c>
      <c r="Q274" s="27">
        <v>809.32999999999993</v>
      </c>
      <c r="R274" s="27">
        <v>929.28</v>
      </c>
      <c r="S274" s="29">
        <v>-0.67934419489129871</v>
      </c>
      <c r="T274" s="29">
        <v>-0.37448011978040252</v>
      </c>
      <c r="U274" s="29">
        <v>-0.43134556343672958</v>
      </c>
      <c r="V274" s="30">
        <v>-7.2261585996768574E-2</v>
      </c>
      <c r="W274" s="29">
        <v>-4.0583723902854696E-2</v>
      </c>
      <c r="X274" s="29">
        <v>2.0512255403554613E-2</v>
      </c>
      <c r="Y274" s="29">
        <v>0.33979238754325269</v>
      </c>
      <c r="Z274" s="29">
        <v>-2.1864951768488794E-3</v>
      </c>
      <c r="AA274" s="31">
        <v>12.357446808510639</v>
      </c>
      <c r="AB274" s="31">
        <v>-0.32998939478435124</v>
      </c>
      <c r="AC274" s="31">
        <v>1.4334989047604358</v>
      </c>
      <c r="AD274" s="32">
        <v>4.9648982208687285</v>
      </c>
      <c r="AE274" s="28">
        <v>8.3122445206745663</v>
      </c>
      <c r="AF274" s="28">
        <v>8.6856621592616428</v>
      </c>
      <c r="AG274" s="33">
        <v>24.512523851349311</v>
      </c>
      <c r="AH274" s="33">
        <v>5.6688978405064079</v>
      </c>
      <c r="AI274" s="33">
        <v>23.1204438583833</v>
      </c>
      <c r="AJ274" s="32">
        <v>3.0336902585531464</v>
      </c>
      <c r="AK274" s="32">
        <v>0</v>
      </c>
      <c r="AL274" s="32">
        <v>0</v>
      </c>
      <c r="AM274" s="30">
        <v>3.8339477480365487E-2</v>
      </c>
      <c r="AN274" s="30">
        <v>9.5088383838383861E-2</v>
      </c>
      <c r="AO274" s="30">
        <v>0.10217665442184332</v>
      </c>
      <c r="AP274" s="30">
        <v>0.11600283836732175</v>
      </c>
      <c r="AQ274" s="30">
        <v>7.4563230015666213E-2</v>
      </c>
      <c r="AR274" s="29">
        <v>0.68750333921034357</v>
      </c>
      <c r="AS274" s="29">
        <v>0.49559224234652982</v>
      </c>
      <c r="AT274" s="34">
        <v>0.49724849067692473</v>
      </c>
      <c r="AU274" s="29">
        <v>0.40177378853448736</v>
      </c>
      <c r="AV274" s="30">
        <v>2.8355285812672177E-2</v>
      </c>
      <c r="AW274" s="34">
        <v>0.49783619169738741</v>
      </c>
      <c r="AX274" s="30">
        <v>0.52020088689426724</v>
      </c>
      <c r="AY274" s="28">
        <v>0.1853819906997014</v>
      </c>
      <c r="AZ274" s="28">
        <v>4.0697977821265496</v>
      </c>
      <c r="BA274" s="28">
        <v>16.556390977443609</v>
      </c>
      <c r="BB274" s="28">
        <v>0.54615061394089359</v>
      </c>
      <c r="BC274" s="27">
        <v>0.3572292621016519</v>
      </c>
      <c r="BD274" s="27">
        <v>0.55576466232684418</v>
      </c>
      <c r="BE274" s="27">
        <v>0</v>
      </c>
      <c r="BF274" s="27">
        <v>847.09090909090912</v>
      </c>
      <c r="BG274" s="27">
        <v>4.1713427891086035</v>
      </c>
      <c r="BH274" s="27">
        <v>3.1356248058805258</v>
      </c>
      <c r="BI274" s="27">
        <v>2.650895537840356</v>
      </c>
      <c r="BJ274" s="28">
        <v>0.24266709408559062</v>
      </c>
      <c r="BK274" s="28">
        <v>0.60398936170212769</v>
      </c>
      <c r="BL274" s="28">
        <v>0</v>
      </c>
      <c r="BM274" s="32">
        <v>6</v>
      </c>
      <c r="BN274" s="32">
        <v>1</v>
      </c>
      <c r="BO274" s="35">
        <v>-2.0557845320638357</v>
      </c>
      <c r="BP274" s="35">
        <v>3.2952536397266825</v>
      </c>
      <c r="BQ274" s="29"/>
      <c r="BR274" s="29"/>
      <c r="BS274" s="29"/>
      <c r="BT274" s="29"/>
      <c r="BU274" s="35">
        <v>0</v>
      </c>
      <c r="BV274" s="35">
        <v>0</v>
      </c>
      <c r="BW274" s="35">
        <v>0</v>
      </c>
      <c r="BX274" s="35">
        <v>0</v>
      </c>
      <c r="BY274" s="36">
        <v>0</v>
      </c>
      <c r="BZ274" s="36">
        <v>0</v>
      </c>
      <c r="CA274" s="36">
        <v>0</v>
      </c>
      <c r="CB274" s="14">
        <v>0</v>
      </c>
      <c r="CC274" s="14">
        <v>0</v>
      </c>
      <c r="CD274" s="14">
        <v>0</v>
      </c>
      <c r="CE274" s="14">
        <v>0</v>
      </c>
      <c r="CF274" s="14">
        <v>0</v>
      </c>
      <c r="CG274" s="14">
        <v>0</v>
      </c>
      <c r="CH274" s="14">
        <v>0</v>
      </c>
      <c r="CI274" s="14">
        <v>0</v>
      </c>
      <c r="CJ274" s="14">
        <v>0</v>
      </c>
      <c r="CK274" s="14">
        <v>0</v>
      </c>
      <c r="CL274" s="14">
        <v>0</v>
      </c>
      <c r="CM274" s="14">
        <v>0</v>
      </c>
    </row>
    <row r="275" spans="1:91" x14ac:dyDescent="0.25">
      <c r="A275" s="21" t="s">
        <v>379</v>
      </c>
      <c r="B275" s="8"/>
      <c r="C275" s="22">
        <v>216.75</v>
      </c>
      <c r="D275" s="22">
        <v>34.700000000000003</v>
      </c>
      <c r="E275" s="22">
        <v>26.15</v>
      </c>
      <c r="F275" s="22">
        <v>18</v>
      </c>
      <c r="G275" s="23">
        <v>1.4527777777777777</v>
      </c>
      <c r="H275" s="23">
        <v>11.881666666666668</v>
      </c>
      <c r="I275" s="24">
        <v>7.16</v>
      </c>
      <c r="J275" s="25" t="s">
        <v>379</v>
      </c>
      <c r="K275" s="26">
        <v>103.631</v>
      </c>
      <c r="L275" s="26">
        <v>-103.851</v>
      </c>
      <c r="M275" s="27">
        <v>31.55</v>
      </c>
      <c r="N275" s="28">
        <v>33.331000000000003</v>
      </c>
      <c r="O275" s="27">
        <v>0</v>
      </c>
      <c r="P275" s="27">
        <v>113.14</v>
      </c>
      <c r="Q275" s="27">
        <v>164.38</v>
      </c>
      <c r="R275" s="27">
        <v>128.88</v>
      </c>
      <c r="S275" s="29">
        <v>0</v>
      </c>
      <c r="T275" s="29">
        <v>0</v>
      </c>
      <c r="U275" s="29">
        <v>0</v>
      </c>
      <c r="V275" s="30">
        <v>0</v>
      </c>
      <c r="W275" s="29">
        <v>0</v>
      </c>
      <c r="X275" s="29">
        <v>0</v>
      </c>
      <c r="Y275" s="29">
        <v>0</v>
      </c>
      <c r="Z275" s="29">
        <v>0</v>
      </c>
      <c r="AA275" s="31">
        <v>4.9284894837476099</v>
      </c>
      <c r="AB275" s="31">
        <v>0</v>
      </c>
      <c r="AC275" s="31">
        <v>0.60260906157946414</v>
      </c>
      <c r="AD275" s="32">
        <v>0.5946020761245675</v>
      </c>
      <c r="AE275" s="28">
        <v>4.9317452221655511</v>
      </c>
      <c r="AF275" s="28">
        <v>5.2101426307448495</v>
      </c>
      <c r="AG275" s="33">
        <v>-1.5828446524347382</v>
      </c>
      <c r="AH275" s="33">
        <v>-2.0871248230638124</v>
      </c>
      <c r="AI275" s="33">
        <v>-585.81818181818483</v>
      </c>
      <c r="AJ275" s="32">
        <v>1.1391196747392611</v>
      </c>
      <c r="AK275" s="32">
        <v>0</v>
      </c>
      <c r="AL275" s="32">
        <v>0</v>
      </c>
      <c r="AM275" s="30">
        <v>0.47811303344867356</v>
      </c>
      <c r="AN275" s="30">
        <v>0.12273458212003999</v>
      </c>
      <c r="AO275" s="30">
        <v>0.13217427733556766</v>
      </c>
      <c r="AP275" s="30">
        <v>0.12227053817739747</v>
      </c>
      <c r="AQ275" s="30">
        <v>8.6546417342379611E-2</v>
      </c>
      <c r="AR275" s="29">
        <v>0.16009227220299885</v>
      </c>
      <c r="AS275" s="29">
        <v>0.13619377162629759</v>
      </c>
      <c r="AT275" s="34">
        <v>0.13591695501730106</v>
      </c>
      <c r="AU275" s="29">
        <v>0.12064590542099192</v>
      </c>
      <c r="AV275" s="30">
        <v>0</v>
      </c>
      <c r="AW275" s="34">
        <v>0.14555940023068051</v>
      </c>
      <c r="AX275" s="30">
        <v>0.15377623990772782</v>
      </c>
      <c r="AY275" s="28">
        <v>1.4347178553698494</v>
      </c>
      <c r="AZ275" s="28">
        <v>4.4279877425944836</v>
      </c>
      <c r="BA275" s="28">
        <v>10.695780903034789</v>
      </c>
      <c r="BB275" s="28">
        <v>5.2081247317980264</v>
      </c>
      <c r="BC275" s="27">
        <v>0.29220585801754101</v>
      </c>
      <c r="BD275" s="27">
        <v>0.41282087249263572</v>
      </c>
      <c r="BE275" s="27">
        <v>0.17098224668578957</v>
      </c>
      <c r="BF275" s="27">
        <v>15.095693779904307</v>
      </c>
      <c r="BG275" s="27">
        <v>2.783136327817179</v>
      </c>
      <c r="BH275" s="27">
        <v>1.6813238770685579</v>
      </c>
      <c r="BI275" s="27">
        <v>0.13569739952718674</v>
      </c>
      <c r="BJ275" s="28">
        <v>0.45167243367935411</v>
      </c>
      <c r="BK275" s="28">
        <v>3.7437858508604211</v>
      </c>
      <c r="BL275" s="28">
        <v>0</v>
      </c>
      <c r="BM275" s="32">
        <v>5</v>
      </c>
      <c r="BN275" s="32">
        <v>3</v>
      </c>
      <c r="BO275" s="35">
        <v>-1.8451989882836366</v>
      </c>
      <c r="BP275" s="35">
        <v>2.2879102910022122</v>
      </c>
      <c r="BQ275" s="29"/>
      <c r="BR275" s="29"/>
      <c r="BS275" s="29"/>
      <c r="BT275" s="29"/>
      <c r="BU275" s="35">
        <v>0</v>
      </c>
      <c r="BV275" s="35">
        <v>0</v>
      </c>
      <c r="BW275" s="35">
        <v>0</v>
      </c>
      <c r="BX275" s="35">
        <v>0</v>
      </c>
      <c r="BY275" s="36">
        <v>0</v>
      </c>
      <c r="BZ275" s="36">
        <v>0</v>
      </c>
      <c r="CA275" s="36">
        <v>0</v>
      </c>
      <c r="CB275" s="14">
        <v>0</v>
      </c>
      <c r="CC275" s="14">
        <v>0</v>
      </c>
      <c r="CD275" s="14">
        <v>0</v>
      </c>
      <c r="CE275" s="14">
        <v>0</v>
      </c>
      <c r="CF275" s="14">
        <v>0</v>
      </c>
      <c r="CG275" s="14">
        <v>0</v>
      </c>
      <c r="CH275" s="14">
        <v>0</v>
      </c>
      <c r="CI275" s="14">
        <v>0</v>
      </c>
      <c r="CJ275" s="14">
        <v>0</v>
      </c>
      <c r="CK275" s="14">
        <v>0</v>
      </c>
      <c r="CL275" s="14">
        <v>0</v>
      </c>
      <c r="CM275" s="14">
        <v>0</v>
      </c>
    </row>
    <row r="276" spans="1:91" x14ac:dyDescent="0.25">
      <c r="A276" s="21" t="s">
        <v>380</v>
      </c>
      <c r="B276" s="8"/>
      <c r="C276" s="22">
        <v>2640.46</v>
      </c>
      <c r="D276" s="22">
        <v>985.29</v>
      </c>
      <c r="E276" s="22">
        <v>272.85000000000002</v>
      </c>
      <c r="F276" s="22">
        <v>50.555999999999997</v>
      </c>
      <c r="G276" s="23">
        <v>5.3969855210064095</v>
      </c>
      <c r="H276" s="23">
        <v>23.904778859086953</v>
      </c>
      <c r="I276" s="24">
        <v>96</v>
      </c>
      <c r="J276" s="25" t="s">
        <v>380</v>
      </c>
      <c r="K276" s="26">
        <v>199.59399999999999</v>
      </c>
      <c r="L276" s="26">
        <v>-154.77199999999999</v>
      </c>
      <c r="M276" s="27">
        <v>352.55</v>
      </c>
      <c r="N276" s="28">
        <v>410.13400000000001</v>
      </c>
      <c r="O276" s="27">
        <v>0</v>
      </c>
      <c r="P276" s="27">
        <v>683.29</v>
      </c>
      <c r="Q276" s="27">
        <v>4874.9160000000002</v>
      </c>
      <c r="R276" s="27">
        <v>4853.3760000000002</v>
      </c>
      <c r="S276" s="29">
        <v>0.11451786505708794</v>
      </c>
      <c r="T276" s="29">
        <v>4.0260780052613576E-2</v>
      </c>
      <c r="U276" s="29">
        <v>-0.21165615819772554</v>
      </c>
      <c r="V276" s="30">
        <v>-8.2503063023984247E-2</v>
      </c>
      <c r="W276" s="29">
        <v>0.14257898603967667</v>
      </c>
      <c r="X276" s="29">
        <v>0.21068501933441519</v>
      </c>
      <c r="Y276" s="29">
        <v>-0.1015815419575935</v>
      </c>
      <c r="Z276" s="29">
        <v>0.18664229270790789</v>
      </c>
      <c r="AA276" s="31">
        <v>17.787707531610774</v>
      </c>
      <c r="AB276" s="31">
        <v>4.4181229246838862</v>
      </c>
      <c r="AC276" s="31">
        <v>4.0159334067007029</v>
      </c>
      <c r="AD276" s="32">
        <v>1.8380797285321497</v>
      </c>
      <c r="AE276" s="28">
        <v>11.886154281283678</v>
      </c>
      <c r="AF276" s="28">
        <v>13.827587576230322</v>
      </c>
      <c r="AG276" s="33">
        <v>-31.497402630966846</v>
      </c>
      <c r="AH276" s="33">
        <v>-17.060320988292457</v>
      </c>
      <c r="AI276" s="33">
        <v>108.28111195395117</v>
      </c>
      <c r="AJ276" s="32">
        <v>7.102951894510384</v>
      </c>
      <c r="AK276" s="32">
        <v>0</v>
      </c>
      <c r="AL276" s="32">
        <v>0</v>
      </c>
      <c r="AM276" s="30">
        <v>7.5590616786469014E-2</v>
      </c>
      <c r="AN276" s="30">
        <v>0.2861295386641009</v>
      </c>
      <c r="AO276" s="30">
        <v>0.28500173806193968</v>
      </c>
      <c r="AP276" s="30">
        <v>0.22577015051343369</v>
      </c>
      <c r="AQ276" s="30">
        <v>0.14905356313676218</v>
      </c>
      <c r="AR276" s="29">
        <v>0.37315089037516186</v>
      </c>
      <c r="AS276" s="29">
        <v>0.12425865190156261</v>
      </c>
      <c r="AT276" s="34">
        <v>0.12985994864531181</v>
      </c>
      <c r="AU276" s="29">
        <v>0.10333426751399379</v>
      </c>
      <c r="AV276" s="30">
        <v>0</v>
      </c>
      <c r="AW276" s="34">
        <v>0.13351840209660437</v>
      </c>
      <c r="AX276" s="30">
        <v>0.15532672337395756</v>
      </c>
      <c r="AY276" s="28">
        <v>1.5655612804534595</v>
      </c>
      <c r="AZ276" s="28">
        <v>7.4803745201637462</v>
      </c>
      <c r="BA276" s="28">
        <v>14.578109040717736</v>
      </c>
      <c r="BB276" s="28">
        <v>3.1639140574224873</v>
      </c>
      <c r="BC276" s="27">
        <v>0.33979951380732565</v>
      </c>
      <c r="BD276" s="27">
        <v>0.51469140195113072</v>
      </c>
      <c r="BE276" s="27">
        <v>0.18327667885357463</v>
      </c>
      <c r="BF276" s="27">
        <v>36.495859213250519</v>
      </c>
      <c r="BG276" s="27">
        <v>2.151211375812919</v>
      </c>
      <c r="BH276" s="27">
        <v>1.133942110051555</v>
      </c>
      <c r="BI276" s="27">
        <v>0.42062876975435526</v>
      </c>
      <c r="BJ276" s="28">
        <v>0.15437461654408702</v>
      </c>
      <c r="BK276" s="28">
        <v>1.4939343961883818</v>
      </c>
      <c r="BL276" s="28">
        <v>-1.0793476269012277E-2</v>
      </c>
      <c r="BM276" s="32">
        <v>4</v>
      </c>
      <c r="BN276" s="32">
        <v>2</v>
      </c>
      <c r="BO276" s="35">
        <v>-2.7051490322691025</v>
      </c>
      <c r="BP276" s="35">
        <v>9.2861957433820326</v>
      </c>
      <c r="BQ276" s="29"/>
      <c r="BR276" s="29"/>
      <c r="BS276" s="29"/>
      <c r="BT276" s="29"/>
      <c r="BU276" s="35">
        <v>0</v>
      </c>
      <c r="BV276" s="35">
        <v>0</v>
      </c>
      <c r="BW276" s="35">
        <v>0</v>
      </c>
      <c r="BX276" s="35">
        <v>0</v>
      </c>
      <c r="BY276" s="36">
        <v>0</v>
      </c>
      <c r="BZ276" s="36">
        <v>0</v>
      </c>
      <c r="CA276" s="36">
        <v>0</v>
      </c>
      <c r="CB276" s="14">
        <v>0</v>
      </c>
      <c r="CC276" s="14">
        <v>0</v>
      </c>
      <c r="CD276" s="14">
        <v>0</v>
      </c>
      <c r="CE276" s="14">
        <v>0</v>
      </c>
      <c r="CF276" s="14">
        <v>0</v>
      </c>
      <c r="CG276" s="14">
        <v>0</v>
      </c>
      <c r="CH276" s="14">
        <v>0</v>
      </c>
      <c r="CI276" s="14">
        <v>0</v>
      </c>
      <c r="CJ276" s="14">
        <v>0</v>
      </c>
      <c r="CK276" s="14">
        <v>0</v>
      </c>
      <c r="CL276" s="14">
        <v>0</v>
      </c>
      <c r="CM276" s="14">
        <v>0</v>
      </c>
    </row>
    <row r="277" spans="1:91" x14ac:dyDescent="0.25">
      <c r="A277" s="21" t="s">
        <v>381</v>
      </c>
      <c r="B277" s="8"/>
      <c r="C277" s="22">
        <v>5769.6600000000008</v>
      </c>
      <c r="D277" s="22">
        <v>605.80999999999995</v>
      </c>
      <c r="E277" s="22">
        <v>301.33000000000004</v>
      </c>
      <c r="F277" s="22">
        <v>92.962000000000003</v>
      </c>
      <c r="G277" s="23">
        <v>3.2414319829607798</v>
      </c>
      <c r="H277" s="23">
        <v>17.933564252059981</v>
      </c>
      <c r="I277" s="24">
        <v>7.5</v>
      </c>
      <c r="J277" s="25" t="s">
        <v>381</v>
      </c>
      <c r="K277" s="26">
        <v>69.822999999999979</v>
      </c>
      <c r="L277" s="26">
        <v>-218.25200000000007</v>
      </c>
      <c r="M277" s="27">
        <v>479.1</v>
      </c>
      <c r="N277" s="28">
        <v>503.09300000000002</v>
      </c>
      <c r="O277" s="27">
        <v>0</v>
      </c>
      <c r="P277" s="27">
        <v>1067.7700000000002</v>
      </c>
      <c r="Q277" s="27">
        <v>2062.6349999999998</v>
      </c>
      <c r="R277" s="27">
        <v>697.21500000000003</v>
      </c>
      <c r="S277" s="29">
        <v>0.31132808771188181</v>
      </c>
      <c r="T277" s="29">
        <v>-0.20900380627378912</v>
      </c>
      <c r="U277" s="29">
        <v>-0.2797630879913422</v>
      </c>
      <c r="V277" s="30">
        <v>7.8917446484195963E-2</v>
      </c>
      <c r="W277" s="29">
        <v>0.17547012091174152</v>
      </c>
      <c r="X277" s="29">
        <v>0.18491510124593979</v>
      </c>
      <c r="Y277" s="29">
        <v>-0.36882502679855877</v>
      </c>
      <c r="Z277" s="29">
        <v>0.18001134554004095</v>
      </c>
      <c r="AA277" s="31">
        <v>2.3137921879666807</v>
      </c>
      <c r="AB277" s="31">
        <v>-0.11070574403490423</v>
      </c>
      <c r="AC277" s="31">
        <v>0.41821022829516419</v>
      </c>
      <c r="AD277" s="32">
        <v>0.12084160938426181</v>
      </c>
      <c r="AE277" s="28">
        <v>4.0999079693018983</v>
      </c>
      <c r="AF277" s="28">
        <v>4.3052285535378827</v>
      </c>
      <c r="AG277" s="33">
        <v>-9.4507037736194821</v>
      </c>
      <c r="AH277" s="33">
        <v>-26.435771493502919</v>
      </c>
      <c r="AI277" s="33">
        <v>-4.6972963504436436</v>
      </c>
      <c r="AJ277" s="32">
        <v>0.6529636532211992</v>
      </c>
      <c r="AK277" s="32">
        <v>0</v>
      </c>
      <c r="AL277" s="32">
        <v>0</v>
      </c>
      <c r="AM277" s="30">
        <v>1.2101752962912887E-2</v>
      </c>
      <c r="AN277" s="30">
        <v>0.25485523573297658</v>
      </c>
      <c r="AO277" s="30">
        <v>0.28718200781643366</v>
      </c>
      <c r="AP277" s="30">
        <v>0.18074666794630326</v>
      </c>
      <c r="AQ277" s="30">
        <v>8.7265639932580755E-2</v>
      </c>
      <c r="AR277" s="29">
        <v>0.10499925472211531</v>
      </c>
      <c r="AS277" s="29">
        <v>6.7957210650194291E-2</v>
      </c>
      <c r="AT277" s="34">
        <v>6.723619762689656E-2</v>
      </c>
      <c r="AU277" s="29">
        <v>5.2226647670746633E-2</v>
      </c>
      <c r="AV277" s="30">
        <v>6.5618209591015678E-2</v>
      </c>
      <c r="AW277" s="34">
        <v>8.303782198604423E-2</v>
      </c>
      <c r="AX277" s="30">
        <v>8.7196299262001564E-2</v>
      </c>
      <c r="AY277" s="28">
        <v>1.8088749827566748</v>
      </c>
      <c r="AZ277" s="28">
        <v>10.957686025753031</v>
      </c>
      <c r="BA277" s="28">
        <v>29.361390295412335</v>
      </c>
      <c r="BB277" s="28">
        <v>2.7549643081979109</v>
      </c>
      <c r="BC277" s="27">
        <v>0.51719364498323206</v>
      </c>
      <c r="BD277" s="27">
        <v>1.0712237724486247</v>
      </c>
      <c r="BE277" s="27">
        <v>0.47254923673178834</v>
      </c>
      <c r="BF277" s="27">
        <v>5.2550180980585726</v>
      </c>
      <c r="BG277" s="27">
        <v>1.5982776202696192</v>
      </c>
      <c r="BH277" s="27">
        <v>0.48291627912188895</v>
      </c>
      <c r="BI277" s="27">
        <v>7.6302430606138713E-2</v>
      </c>
      <c r="BJ277" s="28">
        <v>0.11707102324920358</v>
      </c>
      <c r="BK277" s="28">
        <v>2.2415955928716023</v>
      </c>
      <c r="BL277" s="28">
        <v>0.10310622905120628</v>
      </c>
      <c r="BM277" s="32">
        <v>2</v>
      </c>
      <c r="BN277" s="32">
        <v>4</v>
      </c>
      <c r="BO277" s="35">
        <v>-2.2632818847773493</v>
      </c>
      <c r="BP277" s="35">
        <v>3.4026608363649795</v>
      </c>
      <c r="BQ277" s="29"/>
      <c r="BR277" s="29"/>
      <c r="BS277" s="29"/>
      <c r="BT277" s="29"/>
      <c r="BU277" s="35">
        <v>0</v>
      </c>
      <c r="BV277" s="35">
        <v>0</v>
      </c>
      <c r="BW277" s="35">
        <v>0</v>
      </c>
      <c r="BX277" s="35">
        <v>0</v>
      </c>
      <c r="BY277" s="36">
        <v>0</v>
      </c>
      <c r="BZ277" s="36">
        <v>0</v>
      </c>
      <c r="CA277" s="36">
        <v>0</v>
      </c>
      <c r="CB277" s="14">
        <v>0</v>
      </c>
      <c r="CC277" s="14">
        <v>0</v>
      </c>
      <c r="CD277" s="14">
        <v>0</v>
      </c>
      <c r="CE277" s="14">
        <v>0</v>
      </c>
      <c r="CF277" s="14">
        <v>0</v>
      </c>
      <c r="CG277" s="14">
        <v>0</v>
      </c>
      <c r="CH277" s="14">
        <v>0</v>
      </c>
      <c r="CI277" s="14">
        <v>0</v>
      </c>
      <c r="CJ277" s="14">
        <v>0</v>
      </c>
      <c r="CK277" s="14">
        <v>0</v>
      </c>
      <c r="CL277" s="14">
        <v>0</v>
      </c>
      <c r="CM277" s="14">
        <v>0</v>
      </c>
    </row>
    <row r="278" spans="1:91" x14ac:dyDescent="0.25">
      <c r="A278" s="21" t="s">
        <v>382</v>
      </c>
      <c r="B278" s="8"/>
      <c r="C278" s="22">
        <v>744.84999999999991</v>
      </c>
      <c r="D278" s="22">
        <v>467.68</v>
      </c>
      <c r="E278" s="22">
        <v>358.98</v>
      </c>
      <c r="F278" s="22">
        <v>70</v>
      </c>
      <c r="G278" s="23">
        <v>5.1282857142857141</v>
      </c>
      <c r="H278" s="23">
        <v>16.396428571428572</v>
      </c>
      <c r="I278" s="24">
        <v>32.299999999999997</v>
      </c>
      <c r="J278" s="25" t="s">
        <v>382</v>
      </c>
      <c r="K278" s="26">
        <v>8.8800000000000097</v>
      </c>
      <c r="L278" s="26">
        <v>415.89500000000004</v>
      </c>
      <c r="M278" s="27">
        <v>470.72</v>
      </c>
      <c r="N278" s="28">
        <v>578.81000000000006</v>
      </c>
      <c r="O278" s="27">
        <v>0</v>
      </c>
      <c r="P278" s="27">
        <v>685.86</v>
      </c>
      <c r="Q278" s="27">
        <v>2285.8100000000004</v>
      </c>
      <c r="R278" s="27">
        <v>2261</v>
      </c>
      <c r="S278" s="29">
        <v>0.22339202417712345</v>
      </c>
      <c r="T278" s="29">
        <v>0.31895506484917546</v>
      </c>
      <c r="U278" s="29">
        <v>0.31895506484917524</v>
      </c>
      <c r="V278" s="30">
        <v>0.16563077610545784</v>
      </c>
      <c r="W278" s="29">
        <v>-2.3245957224830582E-2</v>
      </c>
      <c r="X278" s="29">
        <v>0.16563077610545784</v>
      </c>
      <c r="Y278" s="29">
        <v>7.6666666666666661E-2</v>
      </c>
      <c r="Z278" s="29">
        <v>0.12077777261534162</v>
      </c>
      <c r="AA278" s="31">
        <v>6.2984010251267479</v>
      </c>
      <c r="AB278" s="31">
        <v>0.1974698545108565</v>
      </c>
      <c r="AC278" s="31">
        <v>1.9699411892833802</v>
      </c>
      <c r="AD278" s="32">
        <v>3.0355105054709006</v>
      </c>
      <c r="AE278" s="28">
        <v>3.9491542993382978</v>
      </c>
      <c r="AF278" s="28">
        <v>4.8559865737593482</v>
      </c>
      <c r="AG278" s="33">
        <v>5.4961228194616432</v>
      </c>
      <c r="AH278" s="33">
        <v>1.7909568520900705</v>
      </c>
      <c r="AI278" s="33">
        <v>5.322817962450709</v>
      </c>
      <c r="AJ278" s="32">
        <v>3.2965911410491935</v>
      </c>
      <c r="AK278" s="32">
        <v>0</v>
      </c>
      <c r="AL278" s="32">
        <v>0</v>
      </c>
      <c r="AM278" s="30">
        <v>1.1921863462442117E-2</v>
      </c>
      <c r="AN278" s="30">
        <v>0.32363730525225504</v>
      </c>
      <c r="AO278" s="30">
        <v>0.36002631055634593</v>
      </c>
      <c r="AP278" s="30">
        <v>0.31276846003049447</v>
      </c>
      <c r="AQ278" s="30">
        <v>0.24802570214530006</v>
      </c>
      <c r="AR278" s="29">
        <v>0.62788480902195076</v>
      </c>
      <c r="AS278" s="29">
        <v>0.61044505605155408</v>
      </c>
      <c r="AT278" s="34">
        <v>0.61052560918305709</v>
      </c>
      <c r="AU278" s="29">
        <v>0.4819493857823724</v>
      </c>
      <c r="AV278" s="30">
        <v>0</v>
      </c>
      <c r="AW278" s="34">
        <v>0.63196616768476888</v>
      </c>
      <c r="AX278" s="30">
        <v>0.7770826340874003</v>
      </c>
      <c r="AY278" s="28">
        <v>0.54393824875033314</v>
      </c>
      <c r="AZ278" s="28">
        <v>3.3246295304409919</v>
      </c>
      <c r="BA278" s="28">
        <v>113.19908814589664</v>
      </c>
      <c r="BB278" s="28">
        <v>34.239654107473747</v>
      </c>
      <c r="BC278" s="27">
        <v>0.20699208899022351</v>
      </c>
      <c r="BD278" s="27">
        <v>0.26102374210411672</v>
      </c>
      <c r="BE278" s="27">
        <v>0.13145966234572104</v>
      </c>
      <c r="BF278" s="27">
        <v>29.475266123982468</v>
      </c>
      <c r="BG278" s="27">
        <v>5.9028522410465367</v>
      </c>
      <c r="BH278" s="27">
        <v>5.8453785116877555</v>
      </c>
      <c r="BI278" s="27">
        <v>4.2153835156194148</v>
      </c>
      <c r="BJ278" s="28">
        <v>0.30559172987849909</v>
      </c>
      <c r="BK278" s="28">
        <v>0.63407432168923061</v>
      </c>
      <c r="BL278" s="28">
        <v>-7.4160120340966071E-2</v>
      </c>
      <c r="BM278" s="32">
        <v>9</v>
      </c>
      <c r="BN278" s="32">
        <v>1</v>
      </c>
      <c r="BO278" s="35">
        <v>-2.077934217956674</v>
      </c>
      <c r="BP278" s="35">
        <v>7.6449162447007675</v>
      </c>
      <c r="BQ278" s="29"/>
      <c r="BR278" s="29"/>
      <c r="BS278" s="29"/>
      <c r="BT278" s="29"/>
      <c r="BU278" s="35">
        <v>0</v>
      </c>
      <c r="BV278" s="35">
        <v>0</v>
      </c>
      <c r="BW278" s="35">
        <v>0</v>
      </c>
      <c r="BX278" s="35">
        <v>0</v>
      </c>
      <c r="BY278" s="36">
        <v>0</v>
      </c>
      <c r="BZ278" s="36">
        <v>0</v>
      </c>
      <c r="CA278" s="36">
        <v>0</v>
      </c>
      <c r="CB278" s="14">
        <v>0</v>
      </c>
      <c r="CC278" s="14">
        <v>0</v>
      </c>
      <c r="CD278" s="14">
        <v>0</v>
      </c>
      <c r="CE278" s="14">
        <v>0</v>
      </c>
      <c r="CF278" s="14">
        <v>0</v>
      </c>
      <c r="CG278" s="14">
        <v>0</v>
      </c>
      <c r="CH278" s="14">
        <v>0</v>
      </c>
      <c r="CI278" s="14">
        <v>0</v>
      </c>
      <c r="CJ278" s="14">
        <v>0</v>
      </c>
      <c r="CK278" s="14">
        <v>0</v>
      </c>
      <c r="CL278" s="14">
        <v>0</v>
      </c>
      <c r="CM278" s="14">
        <v>0</v>
      </c>
    </row>
    <row r="279" spans="1:91" x14ac:dyDescent="0.25">
      <c r="A279" s="21" t="s">
        <v>383</v>
      </c>
      <c r="B279" s="8"/>
      <c r="C279" s="22">
        <v>2340.35</v>
      </c>
      <c r="D279" s="22">
        <v>237.51000000000002</v>
      </c>
      <c r="E279" s="22">
        <v>198.86</v>
      </c>
      <c r="F279" s="22">
        <v>34.564</v>
      </c>
      <c r="G279" s="23">
        <v>5.7533850248813803</v>
      </c>
      <c r="H279" s="23">
        <v>41.515449600740659</v>
      </c>
      <c r="I279" s="24">
        <v>25.9</v>
      </c>
      <c r="J279" s="25" t="s">
        <v>383</v>
      </c>
      <c r="K279" s="26">
        <v>86.99900000000008</v>
      </c>
      <c r="L279" s="26">
        <v>13.458999999999932</v>
      </c>
      <c r="M279" s="27">
        <v>310.14</v>
      </c>
      <c r="N279" s="28">
        <v>366.21899999999999</v>
      </c>
      <c r="O279" s="27">
        <v>0</v>
      </c>
      <c r="P279" s="27">
        <v>65.090000000000032</v>
      </c>
      <c r="Q279" s="27">
        <v>1499.9875999999999</v>
      </c>
      <c r="R279" s="27">
        <v>895.20759999999996</v>
      </c>
      <c r="S279" s="29">
        <v>2.5422279400635688</v>
      </c>
      <c r="T279" s="29">
        <v>8.3705722070844812E-2</v>
      </c>
      <c r="U279" s="29">
        <v>8.3580307683381649E-2</v>
      </c>
      <c r="V279" s="30">
        <v>0.2313542209076529</v>
      </c>
      <c r="W279" s="29">
        <v>0.37990475084214204</v>
      </c>
      <c r="X279" s="29">
        <v>0.23149673875729482</v>
      </c>
      <c r="Y279" s="29">
        <v>-0.5952656611689815</v>
      </c>
      <c r="Z279" s="29">
        <v>0.29455110804007689</v>
      </c>
      <c r="AA279" s="31">
        <v>4.5016976767575168</v>
      </c>
      <c r="AB279" s="31">
        <v>0.53780047114909058</v>
      </c>
      <c r="AC279" s="31">
        <v>0.623864133692001</v>
      </c>
      <c r="AD279" s="32">
        <v>0.38251013737261519</v>
      </c>
      <c r="AE279" s="28">
        <v>4.0958759649280889</v>
      </c>
      <c r="AF279" s="28">
        <v>4.8364854581801771</v>
      </c>
      <c r="AG279" s="33">
        <v>111.44866631993517</v>
      </c>
      <c r="AH279" s="33">
        <v>173.88736161676289</v>
      </c>
      <c r="AI279" s="33">
        <v>8.911262418124986</v>
      </c>
      <c r="AJ279" s="32">
        <v>13.753381471808257</v>
      </c>
      <c r="AK279" s="32">
        <v>0</v>
      </c>
      <c r="AL279" s="32">
        <v>0</v>
      </c>
      <c r="AM279" s="30">
        <v>3.7173499690217313E-2</v>
      </c>
      <c r="AN279" s="30">
        <v>0.14473241143985993</v>
      </c>
      <c r="AO279" s="30">
        <v>0.15806533815809592</v>
      </c>
      <c r="AP279" s="30">
        <v>0.13858419167351946</v>
      </c>
      <c r="AQ279" s="30">
        <v>7.5817133009771678E-2</v>
      </c>
      <c r="AR279" s="29">
        <v>0.10148482064648451</v>
      </c>
      <c r="AS279" s="29">
        <v>0.10715491272672892</v>
      </c>
      <c r="AT279" s="34">
        <v>0.10729591727733033</v>
      </c>
      <c r="AU279" s="29">
        <v>8.4970196765441069E-2</v>
      </c>
      <c r="AV279" s="30">
        <v>0</v>
      </c>
      <c r="AW279" s="34">
        <v>0.132518640374303</v>
      </c>
      <c r="AX279" s="30">
        <v>0.15648044095968552</v>
      </c>
      <c r="AY279" s="28">
        <v>0.91355687407291741</v>
      </c>
      <c r="AZ279" s="28">
        <v>5.3435088360199092</v>
      </c>
      <c r="BA279" s="28">
        <v>14.494472486297342</v>
      </c>
      <c r="BB279" s="28">
        <v>368.27320490367765</v>
      </c>
      <c r="BC279" s="27">
        <v>0.45292025208834535</v>
      </c>
      <c r="BD279" s="27">
        <v>0.82788130514167835</v>
      </c>
      <c r="BE279" s="27">
        <v>0.35362480743069757</v>
      </c>
      <c r="BF279" s="27">
        <v>5.2539386752498727</v>
      </c>
      <c r="BG279" s="27">
        <v>1.0985033066481031</v>
      </c>
      <c r="BH279" s="27">
        <v>1.0886968628459874</v>
      </c>
      <c r="BI279" s="27">
        <v>0.37403713736588023</v>
      </c>
      <c r="BJ279" s="28">
        <v>0.19273612921144273</v>
      </c>
      <c r="BK279" s="28">
        <v>2.2682791913909282</v>
      </c>
      <c r="BL279" s="28">
        <v>3.7699889369405611E-2</v>
      </c>
      <c r="BM279" s="32">
        <v>5</v>
      </c>
      <c r="BN279" s="32">
        <v>1</v>
      </c>
      <c r="BO279" s="35">
        <v>-2.1916833179288515</v>
      </c>
      <c r="BP279" s="35">
        <v>1.828656297401321</v>
      </c>
      <c r="BQ279" s="29"/>
      <c r="BR279" s="29"/>
      <c r="BS279" s="29"/>
      <c r="BT279" s="29"/>
      <c r="BU279" s="35">
        <v>0</v>
      </c>
      <c r="BV279" s="35">
        <v>0</v>
      </c>
      <c r="BW279" s="35">
        <v>0</v>
      </c>
      <c r="BX279" s="35">
        <v>0</v>
      </c>
      <c r="BY279" s="36">
        <v>0</v>
      </c>
      <c r="BZ279" s="36">
        <v>0</v>
      </c>
      <c r="CA279" s="36">
        <v>0</v>
      </c>
      <c r="CB279" s="14">
        <v>0</v>
      </c>
      <c r="CC279" s="14">
        <v>0</v>
      </c>
      <c r="CD279" s="14">
        <v>0</v>
      </c>
      <c r="CE279" s="14">
        <v>0</v>
      </c>
      <c r="CF279" s="14">
        <v>0</v>
      </c>
      <c r="CG279" s="14">
        <v>0</v>
      </c>
      <c r="CH279" s="14">
        <v>0</v>
      </c>
      <c r="CI279" s="14">
        <v>0</v>
      </c>
      <c r="CJ279" s="14">
        <v>0</v>
      </c>
      <c r="CK279" s="14">
        <v>0</v>
      </c>
      <c r="CL279" s="14">
        <v>0</v>
      </c>
      <c r="CM279" s="14">
        <v>0</v>
      </c>
    </row>
    <row r="280" spans="1:91" x14ac:dyDescent="0.25">
      <c r="A280" s="21" t="s">
        <v>384</v>
      </c>
      <c r="B280" s="8"/>
      <c r="C280" s="22">
        <v>1791.67</v>
      </c>
      <c r="D280" s="22">
        <v>237.98999999999995</v>
      </c>
      <c r="E280" s="22">
        <v>-3.6400000000000006</v>
      </c>
      <c r="F280" s="22">
        <v>37.287999999999997</v>
      </c>
      <c r="G280" s="23">
        <v>-9.7618536794679273E-2</v>
      </c>
      <c r="H280" s="23">
        <v>11.368536794679255</v>
      </c>
      <c r="I280" s="24">
        <v>6.9</v>
      </c>
      <c r="J280" s="25" t="s">
        <v>384</v>
      </c>
      <c r="K280" s="26">
        <v>12.412000000000027</v>
      </c>
      <c r="L280" s="26">
        <v>204.89199999999994</v>
      </c>
      <c r="M280" s="27">
        <v>133.51</v>
      </c>
      <c r="N280" s="28">
        <v>160.202</v>
      </c>
      <c r="O280" s="27">
        <v>0</v>
      </c>
      <c r="P280" s="27">
        <v>123.82999999999993</v>
      </c>
      <c r="Q280" s="27">
        <v>1621.0372</v>
      </c>
      <c r="R280" s="27">
        <v>257.28719999999998</v>
      </c>
      <c r="S280" s="29">
        <v>-0.21935672208860546</v>
      </c>
      <c r="T280" s="29">
        <v>-1.883495145631068</v>
      </c>
      <c r="U280" s="29">
        <v>-1.8834951456310678</v>
      </c>
      <c r="V280" s="30">
        <v>-1.9883933319460811E-2</v>
      </c>
      <c r="W280" s="29">
        <v>-3.260502527027842E-2</v>
      </c>
      <c r="X280" s="29">
        <v>-1.98839333194607E-2</v>
      </c>
      <c r="Y280" s="29">
        <v>-0.45454545454545459</v>
      </c>
      <c r="Z280" s="29">
        <v>-3.015212284165103E-2</v>
      </c>
      <c r="AA280" s="31">
        <v>-70.683296703296691</v>
      </c>
      <c r="AB280" s="31">
        <v>0.37527729692987416</v>
      </c>
      <c r="AC280" s="31">
        <v>0.60693826519780136</v>
      </c>
      <c r="AD280" s="32">
        <v>0.14360189097322609</v>
      </c>
      <c r="AE280" s="28">
        <v>10.118707631615086</v>
      </c>
      <c r="AF280" s="28">
        <v>12.141691259081718</v>
      </c>
      <c r="AG280" s="33">
        <v>7.9116666341292019</v>
      </c>
      <c r="AH280" s="33">
        <v>8.7444604962614481</v>
      </c>
      <c r="AI280" s="33">
        <v>1.1839966130397968</v>
      </c>
      <c r="AJ280" s="32">
        <v>2.0777452959702831</v>
      </c>
      <c r="AK280" s="32">
        <v>0</v>
      </c>
      <c r="AL280" s="32">
        <v>0</v>
      </c>
      <c r="AM280" s="30">
        <v>6.9276150183906786E-3</v>
      </c>
      <c r="AN280" s="30">
        <v>0.24318010550113026</v>
      </c>
      <c r="AO280" s="30">
        <v>0.24260871145354426</v>
      </c>
      <c r="AP280" s="30">
        <v>-8.5867283149725186E-3</v>
      </c>
      <c r="AQ280" s="30">
        <v>-1.6762838077431419E-3</v>
      </c>
      <c r="AR280" s="29">
        <v>0.13283138077882642</v>
      </c>
      <c r="AS280" s="29">
        <v>-3.9627833250542787E-3</v>
      </c>
      <c r="AT280" s="34">
        <v>4.4092941222434885E-4</v>
      </c>
      <c r="AU280" s="29">
        <v>-2.0316241272109264E-3</v>
      </c>
      <c r="AV280" s="30">
        <v>0</v>
      </c>
      <c r="AW280" s="34">
        <v>7.4517070665915036E-2</v>
      </c>
      <c r="AX280" s="30">
        <v>8.9414903414133176E-2</v>
      </c>
      <c r="AY280" s="28">
        <v>0.81246584815608369</v>
      </c>
      <c r="AZ280" s="28">
        <v>4.9639685816005654</v>
      </c>
      <c r="BA280" s="28">
        <v>5.3467524134946807</v>
      </c>
      <c r="BB280" s="28">
        <v>1.1402026221255142</v>
      </c>
      <c r="BC280" s="27">
        <v>0.80478661920265993</v>
      </c>
      <c r="BD280" s="27">
        <v>4.1225024179660776</v>
      </c>
      <c r="BE280" s="27">
        <v>0.76542881964618714</v>
      </c>
      <c r="BF280" s="27">
        <v>1.0059523809523809</v>
      </c>
      <c r="BG280" s="27">
        <v>1.0763835771916406</v>
      </c>
      <c r="BH280" s="27">
        <v>0.32040637568161073</v>
      </c>
      <c r="BI280" s="27">
        <v>1.2250487305386267E-2</v>
      </c>
      <c r="BJ280" s="28">
        <v>0.26699671256425567</v>
      </c>
      <c r="BK280" s="28">
        <v>-131.42032967032966</v>
      </c>
      <c r="BL280" s="28">
        <v>0</v>
      </c>
      <c r="BM280" s="32">
        <v>1</v>
      </c>
      <c r="BN280" s="32">
        <v>4</v>
      </c>
      <c r="BO280" s="35">
        <v>-1.6483532045052292</v>
      </c>
      <c r="BP280" s="35">
        <v>1.2806579458932088</v>
      </c>
      <c r="BQ280" s="29"/>
      <c r="BR280" s="29"/>
      <c r="BS280" s="29"/>
      <c r="BT280" s="29"/>
      <c r="BU280" s="35">
        <v>0</v>
      </c>
      <c r="BV280" s="35">
        <v>0</v>
      </c>
      <c r="BW280" s="35">
        <v>0</v>
      </c>
      <c r="BX280" s="35">
        <v>0</v>
      </c>
      <c r="BY280" s="36">
        <v>0</v>
      </c>
      <c r="BZ280" s="36">
        <v>0</v>
      </c>
      <c r="CA280" s="36">
        <v>0</v>
      </c>
      <c r="CB280" s="14">
        <v>0</v>
      </c>
      <c r="CC280" s="14">
        <v>0</v>
      </c>
      <c r="CD280" s="14">
        <v>0</v>
      </c>
      <c r="CE280" s="14">
        <v>0</v>
      </c>
      <c r="CF280" s="14">
        <v>0</v>
      </c>
      <c r="CG280" s="14">
        <v>0</v>
      </c>
      <c r="CH280" s="14">
        <v>0</v>
      </c>
      <c r="CI280" s="14">
        <v>0</v>
      </c>
      <c r="CJ280" s="14">
        <v>0</v>
      </c>
      <c r="CK280" s="14">
        <v>0</v>
      </c>
      <c r="CL280" s="14">
        <v>0</v>
      </c>
      <c r="CM280" s="14">
        <v>0</v>
      </c>
    </row>
    <row r="281" spans="1:91" x14ac:dyDescent="0.25">
      <c r="A281" s="21" t="s">
        <v>385</v>
      </c>
      <c r="B281" s="8"/>
      <c r="C281" s="22">
        <v>3961.85</v>
      </c>
      <c r="D281" s="22">
        <v>245.24</v>
      </c>
      <c r="E281" s="22">
        <v>85.5</v>
      </c>
      <c r="F281" s="22">
        <v>12.592000000000001</v>
      </c>
      <c r="G281" s="23">
        <v>6.7900254129606097</v>
      </c>
      <c r="H281" s="23">
        <v>33.804796696315123</v>
      </c>
      <c r="I281" s="24">
        <v>35</v>
      </c>
      <c r="J281" s="25" t="s">
        <v>385</v>
      </c>
      <c r="K281" s="26">
        <v>2.4660000000000135</v>
      </c>
      <c r="L281" s="26">
        <v>375.59399999999999</v>
      </c>
      <c r="M281" s="27">
        <v>162.25</v>
      </c>
      <c r="N281" s="28">
        <v>170.74600000000001</v>
      </c>
      <c r="O281" s="27">
        <v>0</v>
      </c>
      <c r="P281" s="27">
        <v>232.85000000000002</v>
      </c>
      <c r="Q281" s="27">
        <v>1035.5899999999999</v>
      </c>
      <c r="R281" s="27">
        <v>440.72</v>
      </c>
      <c r="S281" s="29">
        <v>1.282828050423479E-2</v>
      </c>
      <c r="T281" s="29">
        <v>-0.26540080762952145</v>
      </c>
      <c r="U281" s="29">
        <v>-0.26540080762952145</v>
      </c>
      <c r="V281" s="30">
        <v>9.9609929994058488E-2</v>
      </c>
      <c r="W281" s="29">
        <v>-0.12682461316740201</v>
      </c>
      <c r="X281" s="29">
        <v>9.9609929994058488E-2</v>
      </c>
      <c r="Y281" s="29">
        <v>-0.20454545454545447</v>
      </c>
      <c r="Z281" s="29">
        <v>-6.4842120151338389E-2</v>
      </c>
      <c r="AA281" s="31">
        <v>5.1546198830409358</v>
      </c>
      <c r="AB281" s="31">
        <v>-0.19422020336262044</v>
      </c>
      <c r="AC281" s="31">
        <v>1.0353560269692483</v>
      </c>
      <c r="AD281" s="32">
        <v>0.11124096066231685</v>
      </c>
      <c r="AE281" s="28">
        <v>6.0650908366813852</v>
      </c>
      <c r="AF281" s="28">
        <v>6.3826810477657929</v>
      </c>
      <c r="AG281" s="33">
        <v>2.7572059191573879</v>
      </c>
      <c r="AH281" s="33">
        <v>10.54822494502042</v>
      </c>
      <c r="AI281" s="33">
        <v>1.1657408876897848</v>
      </c>
      <c r="AJ281" s="32">
        <v>1.892720635602319</v>
      </c>
      <c r="AK281" s="32">
        <v>0</v>
      </c>
      <c r="AL281" s="32">
        <v>0</v>
      </c>
      <c r="AM281" s="30">
        <v>6.2243648800434481E-4</v>
      </c>
      <c r="AN281" s="30">
        <v>0.32982821699416087</v>
      </c>
      <c r="AO281" s="30">
        <v>0.33508880627839738</v>
      </c>
      <c r="AP281" s="30">
        <v>0.20085982098808935</v>
      </c>
      <c r="AQ281" s="30">
        <v>6.4657128164796282E-2</v>
      </c>
      <c r="AR281" s="29">
        <v>6.1900374824892412E-2</v>
      </c>
      <c r="AS281" s="29">
        <v>2.6598684957784873E-2</v>
      </c>
      <c r="AT281" s="34">
        <v>2.8173706727917511E-2</v>
      </c>
      <c r="AU281" s="29">
        <v>2.1580827138836654E-2</v>
      </c>
      <c r="AV281" s="30">
        <v>0</v>
      </c>
      <c r="AW281" s="34">
        <v>4.0953090096798213E-2</v>
      </c>
      <c r="AX281" s="30">
        <v>4.3097542814594193E-2</v>
      </c>
      <c r="AY281" s="28">
        <v>2.8956552563395106</v>
      </c>
      <c r="AZ281" s="28">
        <v>16.709968577996165</v>
      </c>
      <c r="BA281" s="28">
        <v>34.960070593425982</v>
      </c>
      <c r="BB281" s="28">
        <v>4.5901357918722487</v>
      </c>
      <c r="BC281" s="27">
        <v>0.67809824858586165</v>
      </c>
      <c r="BD281" s="27">
        <v>2.1065379284422203</v>
      </c>
      <c r="BE281" s="27">
        <v>0.61019587732713076</v>
      </c>
      <c r="BF281" s="27">
        <v>3.2046217657515306</v>
      </c>
      <c r="BG281" s="27">
        <v>1.277810919156247</v>
      </c>
      <c r="BH281" s="27">
        <v>0.45021236995323094</v>
      </c>
      <c r="BI281" s="27">
        <v>8.5270115491075688E-2</v>
      </c>
      <c r="BJ281" s="28">
        <v>7.5603569039716295E-2</v>
      </c>
      <c r="BK281" s="28">
        <v>3.5032748538011691</v>
      </c>
      <c r="BL281" s="28">
        <v>2.4444444444444448E-3</v>
      </c>
      <c r="BM281" s="32">
        <v>3</v>
      </c>
      <c r="BN281" s="32">
        <v>2</v>
      </c>
      <c r="BO281" s="35">
        <v>-2.0935016816028349</v>
      </c>
      <c r="BP281" s="35">
        <v>4.1892932148182531</v>
      </c>
      <c r="BQ281" s="29"/>
      <c r="BR281" s="29"/>
      <c r="BS281" s="29"/>
      <c r="BT281" s="29"/>
      <c r="BU281" s="35">
        <v>0</v>
      </c>
      <c r="BV281" s="35">
        <v>0</v>
      </c>
      <c r="BW281" s="35">
        <v>0</v>
      </c>
      <c r="BX281" s="35">
        <v>0</v>
      </c>
      <c r="BY281" s="36">
        <v>0</v>
      </c>
      <c r="BZ281" s="36">
        <v>0</v>
      </c>
      <c r="CA281" s="36">
        <v>0</v>
      </c>
      <c r="CB281" s="14">
        <v>0</v>
      </c>
      <c r="CC281" s="14">
        <v>0</v>
      </c>
      <c r="CD281" s="14">
        <v>0</v>
      </c>
      <c r="CE281" s="14">
        <v>0</v>
      </c>
      <c r="CF281" s="14">
        <v>0</v>
      </c>
      <c r="CG281" s="14">
        <v>0</v>
      </c>
      <c r="CH281" s="14">
        <v>0</v>
      </c>
      <c r="CI281" s="14">
        <v>0</v>
      </c>
      <c r="CJ281" s="14">
        <v>0</v>
      </c>
      <c r="CK281" s="14">
        <v>0</v>
      </c>
      <c r="CL281" s="14">
        <v>0</v>
      </c>
      <c r="CM281" s="14">
        <v>0</v>
      </c>
    </row>
    <row r="282" spans="1:91" x14ac:dyDescent="0.25">
      <c r="A282" s="21" t="s">
        <v>386</v>
      </c>
      <c r="B282" s="8"/>
      <c r="C282" s="22">
        <v>83.79</v>
      </c>
      <c r="D282" s="22">
        <v>14.02</v>
      </c>
      <c r="E282" s="22">
        <v>26.65</v>
      </c>
      <c r="F282" s="22">
        <v>19.25</v>
      </c>
      <c r="G282" s="23">
        <v>1.3844155844155843</v>
      </c>
      <c r="H282" s="23">
        <v>15.906493506493506</v>
      </c>
      <c r="I282" s="24">
        <v>12.15</v>
      </c>
      <c r="J282" s="25" t="s">
        <v>386</v>
      </c>
      <c r="K282" s="26">
        <v>6.7720000000000029</v>
      </c>
      <c r="L282" s="26">
        <v>-4.8690000000000033</v>
      </c>
      <c r="M282" s="27">
        <v>29.12</v>
      </c>
      <c r="N282" s="28">
        <v>34.942</v>
      </c>
      <c r="O282" s="27">
        <v>0</v>
      </c>
      <c r="P282" s="27">
        <v>163.97</v>
      </c>
      <c r="Q282" s="27">
        <v>166.50750000000002</v>
      </c>
      <c r="R282" s="27">
        <v>233.88750000000002</v>
      </c>
      <c r="S282" s="29">
        <v>0.43820803295571586</v>
      </c>
      <c r="T282" s="29">
        <v>0.16324749017896134</v>
      </c>
      <c r="U282" s="29">
        <v>0.16324749017896134</v>
      </c>
      <c r="V282" s="30">
        <v>3.1450661774341526E-3</v>
      </c>
      <c r="W282" s="29">
        <v>-3.6252091466815295E-2</v>
      </c>
      <c r="X282" s="29">
        <v>3.1450661774341526E-3</v>
      </c>
      <c r="Y282" s="29">
        <v>4.7413793103448398E-2</v>
      </c>
      <c r="Z282" s="29">
        <v>9.5924745490005847E-4</v>
      </c>
      <c r="AA282" s="31">
        <v>8.7762664165103192</v>
      </c>
      <c r="AB282" s="31">
        <v>0.53760498289371972</v>
      </c>
      <c r="AC282" s="31">
        <v>0.76383899412148926</v>
      </c>
      <c r="AD282" s="32">
        <v>2.7913533834586466</v>
      </c>
      <c r="AE282" s="28">
        <v>4.7652538492358776</v>
      </c>
      <c r="AF282" s="28">
        <v>5.7179773351648358</v>
      </c>
      <c r="AG282" s="33">
        <v>-34.197473813924809</v>
      </c>
      <c r="AH282" s="33">
        <v>-17.20887245841034</v>
      </c>
      <c r="AI282" s="33">
        <v>122.90462427745668</v>
      </c>
      <c r="AJ282" s="32">
        <v>1.4264042202841984</v>
      </c>
      <c r="AK282" s="32">
        <v>0</v>
      </c>
      <c r="AL282" s="32">
        <v>0</v>
      </c>
      <c r="AM282" s="30">
        <v>8.0821100369972573E-2</v>
      </c>
      <c r="AN282" s="30">
        <v>0.11159031906875468</v>
      </c>
      <c r="AO282" s="30">
        <v>9.5101241018941851E-2</v>
      </c>
      <c r="AP282" s="30">
        <v>8.7034617896799477E-2</v>
      </c>
      <c r="AQ282" s="30">
        <v>8.2385309756399155E-2</v>
      </c>
      <c r="AR282" s="29">
        <v>0.16732306957870866</v>
      </c>
      <c r="AS282" s="29">
        <v>0.32581453634085211</v>
      </c>
      <c r="AT282" s="34">
        <v>0.34753550543024225</v>
      </c>
      <c r="AU282" s="29">
        <v>0.31805704738035562</v>
      </c>
      <c r="AV282" s="30">
        <v>0</v>
      </c>
      <c r="AW282" s="34">
        <v>0.34753550543024225</v>
      </c>
      <c r="AX282" s="30">
        <v>0.41701873731948919</v>
      </c>
      <c r="AY282" s="28">
        <v>0.25915100904662491</v>
      </c>
      <c r="AZ282" s="28">
        <v>13.031104199066876</v>
      </c>
      <c r="BA282" s="28">
        <v>82.960396039603964</v>
      </c>
      <c r="BB282" s="28">
        <v>8.3606950269622526</v>
      </c>
      <c r="BC282" s="27">
        <v>5.3419067639421294E-2</v>
      </c>
      <c r="BD282" s="27">
        <v>5.6433703461789685E-2</v>
      </c>
      <c r="BE282" s="27">
        <v>0</v>
      </c>
      <c r="BF282" s="27">
        <v>0</v>
      </c>
      <c r="BG282" s="27">
        <v>10.48900462962963</v>
      </c>
      <c r="BH282" s="27">
        <v>10.072916666666666</v>
      </c>
      <c r="BI282" s="27">
        <v>9.3969907407407405</v>
      </c>
      <c r="BJ282" s="28">
        <v>6.7072443012292635E-2</v>
      </c>
      <c r="BK282" s="28">
        <v>0.21088180112570357</v>
      </c>
      <c r="BL282" s="28">
        <v>-1.2720450281425892E-2</v>
      </c>
      <c r="BM282" s="32">
        <v>6</v>
      </c>
      <c r="BN282" s="32">
        <v>2</v>
      </c>
      <c r="BO282" s="35">
        <v>-1.5236186953081678</v>
      </c>
      <c r="BP282" s="35">
        <v>7.7393576633389776</v>
      </c>
      <c r="BQ282" s="29"/>
      <c r="BR282" s="29"/>
      <c r="BS282" s="29"/>
      <c r="BT282" s="29"/>
      <c r="BU282" s="35">
        <v>0</v>
      </c>
      <c r="BV282" s="35">
        <v>0</v>
      </c>
      <c r="BW282" s="35">
        <v>0</v>
      </c>
      <c r="BX282" s="35">
        <v>0</v>
      </c>
      <c r="BY282" s="36">
        <v>0</v>
      </c>
      <c r="BZ282" s="36">
        <v>0</v>
      </c>
      <c r="CA282" s="36">
        <v>0</v>
      </c>
      <c r="CB282" s="14">
        <v>0</v>
      </c>
      <c r="CC282" s="14">
        <v>0</v>
      </c>
      <c r="CD282" s="14">
        <v>0</v>
      </c>
      <c r="CE282" s="14">
        <v>0</v>
      </c>
      <c r="CF282" s="14">
        <v>0</v>
      </c>
      <c r="CG282" s="14">
        <v>0</v>
      </c>
      <c r="CH282" s="14">
        <v>0</v>
      </c>
      <c r="CI282" s="14">
        <v>0</v>
      </c>
      <c r="CJ282" s="14">
        <v>0</v>
      </c>
      <c r="CK282" s="14">
        <v>0</v>
      </c>
      <c r="CL282" s="14">
        <v>0</v>
      </c>
      <c r="CM282" s="14">
        <v>0</v>
      </c>
    </row>
    <row r="283" spans="1:91" x14ac:dyDescent="0.25">
      <c r="A283" s="21" t="s">
        <v>387</v>
      </c>
      <c r="B283" s="8"/>
      <c r="C283" s="22">
        <v>1258.8899999999999</v>
      </c>
      <c r="D283" s="22">
        <v>49.94</v>
      </c>
      <c r="E283" s="22">
        <v>22.89</v>
      </c>
      <c r="F283" s="22">
        <v>53.5</v>
      </c>
      <c r="G283" s="23">
        <v>0.42785046728971965</v>
      </c>
      <c r="H283" s="23">
        <v>10.897009345794393</v>
      </c>
      <c r="I283" s="24">
        <v>9.25</v>
      </c>
      <c r="J283" s="25" t="s">
        <v>387</v>
      </c>
      <c r="K283" s="26">
        <v>2.8900000000000103</v>
      </c>
      <c r="L283" s="26">
        <v>-230.54000000000002</v>
      </c>
      <c r="M283" s="27">
        <v>44.73</v>
      </c>
      <c r="N283" s="28">
        <v>46.099999999999994</v>
      </c>
      <c r="O283" s="27">
        <v>0</v>
      </c>
      <c r="P283" s="27">
        <v>330.2</v>
      </c>
      <c r="Q283" s="27">
        <v>700.30499999999995</v>
      </c>
      <c r="R283" s="27">
        <v>494.875</v>
      </c>
      <c r="S283" s="29">
        <v>1.416945052413316</v>
      </c>
      <c r="T283" s="29">
        <v>1.1925287356321839</v>
      </c>
      <c r="U283" s="29">
        <v>-0.13938124395746043</v>
      </c>
      <c r="V283" s="30">
        <v>-6.5856242553446354E-2</v>
      </c>
      <c r="W283" s="29">
        <v>5.9654286966869252E-2</v>
      </c>
      <c r="X283" s="29">
        <v>1.3798424296852678</v>
      </c>
      <c r="Y283" s="29">
        <v>1.3803511303511304</v>
      </c>
      <c r="Z283" s="29">
        <v>0.63272611284377644</v>
      </c>
      <c r="AA283" s="31">
        <v>21.619702927042376</v>
      </c>
      <c r="AB283" s="31">
        <v>0.18129293056893367</v>
      </c>
      <c r="AC283" s="31">
        <v>0.84885675569049213</v>
      </c>
      <c r="AD283" s="32">
        <v>0.39310424262644078</v>
      </c>
      <c r="AE283" s="28">
        <v>15.190997830802603</v>
      </c>
      <c r="AF283" s="28">
        <v>15.656270959087861</v>
      </c>
      <c r="AG283" s="33">
        <v>-3.0376724212717963</v>
      </c>
      <c r="AH283" s="33">
        <v>-5.4606142101153798</v>
      </c>
      <c r="AI283" s="33">
        <v>-2.1738414232374259</v>
      </c>
      <c r="AJ283" s="32">
        <v>1.4987129012719564</v>
      </c>
      <c r="AK283" s="32">
        <v>0</v>
      </c>
      <c r="AL283" s="32">
        <v>0</v>
      </c>
      <c r="AM283" s="30">
        <v>2.2956731723979143E-3</v>
      </c>
      <c r="AN283" s="30">
        <v>6.7192722511284941E-2</v>
      </c>
      <c r="AO283" s="30">
        <v>7.6488996049864047E-2</v>
      </c>
      <c r="AP283" s="30">
        <v>3.9263109144239181E-2</v>
      </c>
      <c r="AQ283" s="30">
        <v>2.4843170027567345E-2</v>
      </c>
      <c r="AR283" s="29">
        <v>3.9669867899498765E-2</v>
      </c>
      <c r="AS283" s="29">
        <v>2.2575443446210552E-2</v>
      </c>
      <c r="AT283" s="34">
        <v>2.2734313561947429E-2</v>
      </c>
      <c r="AU283" s="29">
        <v>1.818268474608584E-2</v>
      </c>
      <c r="AV283" s="30">
        <v>0</v>
      </c>
      <c r="AW283" s="34">
        <v>3.5531301384553057E-2</v>
      </c>
      <c r="AX283" s="30">
        <v>3.6619561677350684E-2</v>
      </c>
      <c r="AY283" s="28">
        <v>1.6946759103452915</v>
      </c>
      <c r="AZ283" s="28">
        <v>5.3301014035607679</v>
      </c>
      <c r="BA283" s="28">
        <v>14.847151786767308</v>
      </c>
      <c r="BB283" s="28">
        <v>6.7450553742293637</v>
      </c>
      <c r="BC283" s="27">
        <v>0.36726432090993943</v>
      </c>
      <c r="BD283" s="27">
        <v>0.58043877253469178</v>
      </c>
      <c r="BE283" s="27">
        <v>0.26463502314610426</v>
      </c>
      <c r="BF283" s="27">
        <v>2.7765363128491618</v>
      </c>
      <c r="BG283" s="27">
        <v>1.9810154787723937</v>
      </c>
      <c r="BH283" s="27">
        <v>1.3813838794973112</v>
      </c>
      <c r="BI283" s="27">
        <v>0.49698446180813455</v>
      </c>
      <c r="BJ283" s="28">
        <v>0.23376148829524424</v>
      </c>
      <c r="BK283" s="28">
        <v>12.856269113149846</v>
      </c>
      <c r="BL283" s="28">
        <v>0</v>
      </c>
      <c r="BM283" s="32">
        <v>4</v>
      </c>
      <c r="BN283" s="32">
        <v>2</v>
      </c>
      <c r="BO283" s="35">
        <v>-3.059150589707841</v>
      </c>
      <c r="BP283" s="35">
        <v>2.8712927589503776</v>
      </c>
      <c r="BQ283" s="29"/>
      <c r="BR283" s="29"/>
      <c r="BS283" s="29"/>
      <c r="BT283" s="29"/>
      <c r="BU283" s="35">
        <v>0</v>
      </c>
      <c r="BV283" s="35">
        <v>0</v>
      </c>
      <c r="BW283" s="35">
        <v>0</v>
      </c>
      <c r="BX283" s="35">
        <v>0</v>
      </c>
      <c r="BY283" s="36">
        <v>0</v>
      </c>
      <c r="BZ283" s="36">
        <v>0</v>
      </c>
      <c r="CA283" s="36">
        <v>0</v>
      </c>
      <c r="CB283" s="14">
        <v>0</v>
      </c>
      <c r="CC283" s="14">
        <v>0</v>
      </c>
      <c r="CD283" s="14">
        <v>0</v>
      </c>
      <c r="CE283" s="14">
        <v>0</v>
      </c>
      <c r="CF283" s="14">
        <v>0</v>
      </c>
      <c r="CG283" s="14">
        <v>0</v>
      </c>
      <c r="CH283" s="14">
        <v>0</v>
      </c>
      <c r="CI283" s="14">
        <v>0</v>
      </c>
      <c r="CJ283" s="14">
        <v>0</v>
      </c>
      <c r="CK283" s="14">
        <v>0</v>
      </c>
      <c r="CL283" s="14">
        <v>0</v>
      </c>
      <c r="CM283" s="14">
        <v>0</v>
      </c>
    </row>
    <row r="284" spans="1:91" x14ac:dyDescent="0.25">
      <c r="A284" s="21" t="s">
        <v>388</v>
      </c>
      <c r="B284" s="8"/>
      <c r="C284" s="22">
        <v>122.23</v>
      </c>
      <c r="D284" s="22">
        <v>4.74</v>
      </c>
      <c r="E284" s="22">
        <v>-1.3</v>
      </c>
      <c r="F284" s="22">
        <v>25.5</v>
      </c>
      <c r="G284" s="23">
        <v>-5.0980392156862744E-2</v>
      </c>
      <c r="H284" s="23">
        <v>10.698823529411765</v>
      </c>
      <c r="I284" s="24">
        <v>1.42</v>
      </c>
      <c r="J284" s="25" t="s">
        <v>388</v>
      </c>
      <c r="K284" s="26">
        <v>-0.20000000000000007</v>
      </c>
      <c r="L284" s="26">
        <v>-6.89</v>
      </c>
      <c r="M284" s="27">
        <v>-1.3299999999999998</v>
      </c>
      <c r="N284" s="28">
        <v>-0.92999999999999983</v>
      </c>
      <c r="O284" s="27">
        <v>0</v>
      </c>
      <c r="P284" s="27">
        <v>52.299999999999983</v>
      </c>
      <c r="Q284" s="27">
        <v>40.379999999999995</v>
      </c>
      <c r="R284" s="27">
        <v>36.21</v>
      </c>
      <c r="S284" s="29">
        <v>1.1995681122908044</v>
      </c>
      <c r="T284" s="29">
        <v>-1.5829596412556055</v>
      </c>
      <c r="U284" s="29">
        <v>-1.5829596412556055</v>
      </c>
      <c r="V284" s="30">
        <v>-5.721782863806868E-3</v>
      </c>
      <c r="W284" s="29">
        <v>-0.1142329778506973</v>
      </c>
      <c r="X284" s="29">
        <v>-5.721782863806979E-3</v>
      </c>
      <c r="Y284" s="29">
        <v>-0.61827956989247312</v>
      </c>
      <c r="Z284" s="29">
        <v>-3.4174934796052714E-2</v>
      </c>
      <c r="AA284" s="31">
        <v>-27.853846153846153</v>
      </c>
      <c r="AB284" s="31">
        <v>0.17596055785574197</v>
      </c>
      <c r="AC284" s="31">
        <v>0.13272487354299536</v>
      </c>
      <c r="AD284" s="32">
        <v>0.29624478442280944</v>
      </c>
      <c r="AE284" s="28">
        <v>-43.41935483870968</v>
      </c>
      <c r="AF284" s="28">
        <v>-30.360902255639097</v>
      </c>
      <c r="AG284" s="33">
        <v>-5.8606676342525397</v>
      </c>
      <c r="AH284" s="33">
        <v>-17.740203193033384</v>
      </c>
      <c r="AI284" s="33">
        <v>-5.1071932299012692</v>
      </c>
      <c r="AJ284" s="32">
        <v>0.69235181644359489</v>
      </c>
      <c r="AK284" s="32">
        <v>0</v>
      </c>
      <c r="AL284" s="32">
        <v>0</v>
      </c>
      <c r="AM284" s="30">
        <v>-1.6362595107584069E-3</v>
      </c>
      <c r="AN284" s="30">
        <v>-3.9225749688393584E-3</v>
      </c>
      <c r="AO284" s="30">
        <v>-4.8442906574394469E-3</v>
      </c>
      <c r="AP284" s="30">
        <v>-4.7650465508393813E-3</v>
      </c>
      <c r="AQ284" s="30">
        <v>-3.6191536748329625E-3</v>
      </c>
      <c r="AR284" s="29">
        <v>3.8779350404974232E-2</v>
      </c>
      <c r="AS284" s="29">
        <v>-7.1995418473369864E-3</v>
      </c>
      <c r="AT284" s="34">
        <v>-1.2762824183915568E-2</v>
      </c>
      <c r="AU284" s="29">
        <v>-1.0635686819929642E-2</v>
      </c>
      <c r="AV284" s="30">
        <v>0</v>
      </c>
      <c r="AW284" s="34">
        <v>-1.08811257465434E-2</v>
      </c>
      <c r="AX284" s="30">
        <v>-7.6086067250265878E-3</v>
      </c>
      <c r="AY284" s="28">
        <v>0.33436828931350965</v>
      </c>
      <c r="AZ284" s="28">
        <v>0.98664083625943422</v>
      </c>
      <c r="BA284" s="28">
        <v>1.6033318029776351</v>
      </c>
      <c r="BB284" s="28">
        <v>14.415950920245397</v>
      </c>
      <c r="BC284" s="27">
        <v>0.24047884187082408</v>
      </c>
      <c r="BD284" s="27">
        <v>0.31661901620115834</v>
      </c>
      <c r="BE284" s="27">
        <v>2.1308652604390872E-2</v>
      </c>
      <c r="BF284" s="27">
        <v>-5.7826086956521738</v>
      </c>
      <c r="BG284" s="27">
        <v>1.6178381571175426</v>
      </c>
      <c r="BH284" s="27">
        <v>1.465564087418783</v>
      </c>
      <c r="BI284" s="27">
        <v>2.0909627879503838E-2</v>
      </c>
      <c r="BJ284" s="28">
        <v>0.99247320625051128</v>
      </c>
      <c r="BK284" s="28">
        <v>-93.315384615384616</v>
      </c>
      <c r="BL284" s="28">
        <v>0</v>
      </c>
      <c r="BM284" s="32">
        <v>6</v>
      </c>
      <c r="BN284" s="32">
        <v>3</v>
      </c>
      <c r="BO284" s="35">
        <v>-2.7428454842608336</v>
      </c>
      <c r="BP284" s="35">
        <v>0.82708986264708351</v>
      </c>
      <c r="BQ284" s="29"/>
      <c r="BR284" s="29"/>
      <c r="BS284" s="29"/>
      <c r="BT284" s="29"/>
      <c r="BU284" s="35">
        <v>0</v>
      </c>
      <c r="BV284" s="35">
        <v>0</v>
      </c>
      <c r="BW284" s="35">
        <v>0</v>
      </c>
      <c r="BX284" s="35">
        <v>0</v>
      </c>
      <c r="BY284" s="36">
        <v>0</v>
      </c>
      <c r="BZ284" s="36">
        <v>0</v>
      </c>
      <c r="CA284" s="36">
        <v>0</v>
      </c>
      <c r="CB284" s="14">
        <v>0</v>
      </c>
      <c r="CC284" s="14">
        <v>0</v>
      </c>
      <c r="CD284" s="14">
        <v>0</v>
      </c>
      <c r="CE284" s="14">
        <v>0</v>
      </c>
      <c r="CF284" s="14">
        <v>0</v>
      </c>
      <c r="CG284" s="14">
        <v>0</v>
      </c>
      <c r="CH284" s="14">
        <v>0</v>
      </c>
      <c r="CI284" s="14">
        <v>0</v>
      </c>
      <c r="CJ284" s="14">
        <v>0</v>
      </c>
      <c r="CK284" s="14">
        <v>0</v>
      </c>
      <c r="CL284" s="14">
        <v>0</v>
      </c>
      <c r="CM284" s="14">
        <v>0</v>
      </c>
    </row>
    <row r="285" spans="1:91" x14ac:dyDescent="0.25">
      <c r="A285" s="21" t="s">
        <v>389</v>
      </c>
      <c r="B285" s="8"/>
      <c r="C285" s="22">
        <v>8407.0300000000007</v>
      </c>
      <c r="D285" s="22">
        <v>4758.8220000000001</v>
      </c>
      <c r="E285" s="22">
        <v>1258.4000000000001</v>
      </c>
      <c r="F285" s="22">
        <v>797.70119999999997</v>
      </c>
      <c r="G285" s="23">
        <v>1.5775330411938708</v>
      </c>
      <c r="H285" s="23">
        <v>12.105897546600154</v>
      </c>
      <c r="I285" s="24">
        <v>27.05</v>
      </c>
      <c r="J285" s="25" t="s">
        <v>389</v>
      </c>
      <c r="K285" s="26">
        <v>74.259999999999991</v>
      </c>
      <c r="L285" s="26">
        <v>-6911.353000000001</v>
      </c>
      <c r="M285" s="27">
        <v>1747.2429999999999</v>
      </c>
      <c r="N285" s="28">
        <v>1747.2429999999999</v>
      </c>
      <c r="O285" s="27">
        <v>0</v>
      </c>
      <c r="P285" s="27">
        <v>0</v>
      </c>
      <c r="Q285" s="27">
        <v>0</v>
      </c>
      <c r="R285" s="27">
        <v>21577.817459999998</v>
      </c>
      <c r="S285" s="29">
        <v>1.49168576596613</v>
      </c>
      <c r="T285" s="29">
        <v>3.5728073490508443</v>
      </c>
      <c r="U285" s="29">
        <v>2.1646330207160669</v>
      </c>
      <c r="V285" s="30">
        <v>2.6172107254945804</v>
      </c>
      <c r="W285" s="29">
        <v>0</v>
      </c>
      <c r="X285" s="29">
        <v>0.59156839768406577</v>
      </c>
      <c r="Y285" s="29">
        <v>0</v>
      </c>
      <c r="Z285" s="29">
        <v>9.3845511780688007E-2</v>
      </c>
      <c r="AA285" s="31">
        <v>17.147025953591861</v>
      </c>
      <c r="AB285" s="31">
        <v>4.7993144545415124E-2</v>
      </c>
      <c r="AC285" s="31">
        <v>2.2344481188506986</v>
      </c>
      <c r="AD285" s="32">
        <v>2.5666397598200548</v>
      </c>
      <c r="AE285" s="28">
        <v>0</v>
      </c>
      <c r="AF285" s="28">
        <v>0</v>
      </c>
      <c r="AG285" s="33">
        <v>0</v>
      </c>
      <c r="AH285" s="33">
        <v>-1.2164087118687179</v>
      </c>
      <c r="AI285" s="33">
        <v>-3.1559929724518878</v>
      </c>
      <c r="AJ285" s="32">
        <v>0</v>
      </c>
      <c r="AK285" s="32">
        <v>0</v>
      </c>
      <c r="AL285" s="32">
        <v>0</v>
      </c>
      <c r="AM285" s="30">
        <v>8.8330837406313516E-3</v>
      </c>
      <c r="AN285" s="30">
        <v>0</v>
      </c>
      <c r="AO285" s="30">
        <v>0</v>
      </c>
      <c r="AP285" s="30">
        <v>0.13031111779373256</v>
      </c>
      <c r="AQ285" s="30">
        <v>9.9452364731684624E-3</v>
      </c>
      <c r="AR285" s="29">
        <v>0.56605269637434386</v>
      </c>
      <c r="AS285" s="29">
        <v>0.56605269637434386</v>
      </c>
      <c r="AT285" s="34">
        <v>0.28068354698389325</v>
      </c>
      <c r="AU285" s="29">
        <v>0.15520974708071697</v>
      </c>
      <c r="AV285" s="30">
        <v>0</v>
      </c>
      <c r="AW285" s="34">
        <v>0.20783118413994001</v>
      </c>
      <c r="AX285" s="30">
        <v>0.20783118413994001</v>
      </c>
      <c r="AY285" s="28">
        <v>0</v>
      </c>
      <c r="AZ285" s="28">
        <v>0</v>
      </c>
      <c r="BA285" s="28">
        <v>0</v>
      </c>
      <c r="BB285" s="28">
        <v>0</v>
      </c>
      <c r="BC285" s="27">
        <v>0</v>
      </c>
      <c r="BD285" s="27">
        <v>0</v>
      </c>
      <c r="BE285" s="27">
        <v>0</v>
      </c>
      <c r="BF285" s="27">
        <v>0</v>
      </c>
      <c r="BG285" s="27">
        <v>0</v>
      </c>
      <c r="BH285" s="27">
        <v>0</v>
      </c>
      <c r="BI285" s="27">
        <v>0</v>
      </c>
      <c r="BJ285" s="28">
        <v>0</v>
      </c>
      <c r="BK285" s="28">
        <v>0</v>
      </c>
      <c r="BL285" s="28">
        <v>0</v>
      </c>
      <c r="BM285" s="32">
        <v>0</v>
      </c>
      <c r="BN285" s="32">
        <v>0</v>
      </c>
      <c r="BO285" s="35">
        <v>0</v>
      </c>
      <c r="BP285" s="35">
        <v>0</v>
      </c>
      <c r="BQ285" s="29">
        <v>7.3632563782218136E-2</v>
      </c>
      <c r="BR285" s="29">
        <v>1.2776655647684994</v>
      </c>
      <c r="BS285" s="29">
        <v>0.38734153960157447</v>
      </c>
      <c r="BT285" s="29">
        <v>0.31712204180589776</v>
      </c>
      <c r="BU285" s="35">
        <v>0</v>
      </c>
      <c r="BV285" s="35">
        <v>0</v>
      </c>
      <c r="BW285" s="35">
        <v>0</v>
      </c>
      <c r="BX285" s="35">
        <v>0</v>
      </c>
      <c r="BY285" s="36">
        <v>0</v>
      </c>
      <c r="BZ285" s="36">
        <v>0</v>
      </c>
      <c r="CA285" s="36">
        <v>0</v>
      </c>
      <c r="CB285" s="14">
        <v>0</v>
      </c>
      <c r="CC285" s="14">
        <v>0</v>
      </c>
      <c r="CD285" s="14">
        <v>0</v>
      </c>
      <c r="CE285" s="14">
        <v>0</v>
      </c>
      <c r="CF285" s="14">
        <v>0</v>
      </c>
      <c r="CG285" s="14">
        <v>0</v>
      </c>
      <c r="CH285" s="14">
        <v>0</v>
      </c>
      <c r="CI285" s="14">
        <v>0</v>
      </c>
      <c r="CJ285" s="14">
        <v>0</v>
      </c>
      <c r="CK285" s="14">
        <v>0</v>
      </c>
      <c r="CL285" s="14">
        <v>0</v>
      </c>
      <c r="CM285" s="14">
        <v>0</v>
      </c>
    </row>
    <row r="286" spans="1:91" x14ac:dyDescent="0.25">
      <c r="A286" s="21" t="s">
        <v>390</v>
      </c>
      <c r="B286" s="8"/>
      <c r="C286" s="22">
        <v>750.90000000000009</v>
      </c>
      <c r="D286" s="22">
        <v>59.17</v>
      </c>
      <c r="E286" s="22">
        <v>26.07</v>
      </c>
      <c r="F286" s="22">
        <v>24.431000000000001</v>
      </c>
      <c r="G286" s="23">
        <v>1.0670868977937866</v>
      </c>
      <c r="H286" s="23">
        <v>12.699029921002005</v>
      </c>
      <c r="I286" s="24">
        <v>11.2</v>
      </c>
      <c r="J286" s="25" t="s">
        <v>390</v>
      </c>
      <c r="K286" s="26">
        <v>19.999000000000002</v>
      </c>
      <c r="L286" s="26">
        <v>-74.027999999999992</v>
      </c>
      <c r="M286" s="27">
        <v>39.07</v>
      </c>
      <c r="N286" s="28">
        <v>47.969000000000001</v>
      </c>
      <c r="O286" s="27">
        <v>0</v>
      </c>
      <c r="P286" s="27">
        <v>64.550000000000011</v>
      </c>
      <c r="Q286" s="27">
        <v>505.28719999999998</v>
      </c>
      <c r="R286" s="27">
        <v>273.62720000000002</v>
      </c>
      <c r="S286" s="29">
        <v>0.10042938581707883</v>
      </c>
      <c r="T286" s="29">
        <v>-1.0250569476081939E-2</v>
      </c>
      <c r="U286" s="29">
        <v>-1.0250569476081939E-2</v>
      </c>
      <c r="V286" s="30">
        <v>-1.8506801645049142E-2</v>
      </c>
      <c r="W286" s="29">
        <v>0.32326913066111418</v>
      </c>
      <c r="X286" s="29">
        <v>-1.8506801645049142E-2</v>
      </c>
      <c r="Y286" s="29">
        <v>0.24444444444444446</v>
      </c>
      <c r="Z286" s="29">
        <v>0.14447662391394278</v>
      </c>
      <c r="AA286" s="31">
        <v>10.495864978902953</v>
      </c>
      <c r="AB286" s="31">
        <v>-10.239299390529835</v>
      </c>
      <c r="AC286" s="31">
        <v>0.88195713134568898</v>
      </c>
      <c r="AD286" s="32">
        <v>0.36439898788120917</v>
      </c>
      <c r="AE286" s="28">
        <v>10.533619629343951</v>
      </c>
      <c r="AF286" s="28">
        <v>12.93286920911185</v>
      </c>
      <c r="AG286" s="33">
        <v>-6.8256227373426279</v>
      </c>
      <c r="AH286" s="33">
        <v>-10.143459231642083</v>
      </c>
      <c r="AI286" s="33">
        <v>-5.0644505728405118</v>
      </c>
      <c r="AJ286" s="32">
        <v>4.2389961270333067</v>
      </c>
      <c r="AK286" s="32">
        <v>0</v>
      </c>
      <c r="AL286" s="32">
        <v>0</v>
      </c>
      <c r="AM286" s="30">
        <v>2.6633373285390866E-2</v>
      </c>
      <c r="AN286" s="30">
        <v>0.10955742601140378</v>
      </c>
      <c r="AO286" s="30">
        <v>0.12593070104754234</v>
      </c>
      <c r="AP286" s="30">
        <v>8.4029008863819504E-2</v>
      </c>
      <c r="AQ286" s="30">
        <v>3.7697924951196587E-2</v>
      </c>
      <c r="AR286" s="29">
        <v>7.8798774803569047E-2</v>
      </c>
      <c r="AS286" s="29">
        <v>3.2827273937941132E-2</v>
      </c>
      <c r="AT286" s="34">
        <v>4.3760820348914632E-2</v>
      </c>
      <c r="AU286" s="29">
        <v>3.4718337994406705E-2</v>
      </c>
      <c r="AV286" s="30">
        <v>5.2772531385768665E-2</v>
      </c>
      <c r="AW286" s="34">
        <v>5.2030896257823936E-2</v>
      </c>
      <c r="AX286" s="30">
        <v>6.3882008256758549E-2</v>
      </c>
      <c r="AY286" s="28">
        <v>1.1589751504861863</v>
      </c>
      <c r="AZ286" s="28">
        <v>5.118783871297591</v>
      </c>
      <c r="BA286" s="28">
        <v>17.052344725786309</v>
      </c>
      <c r="BB286" s="28">
        <v>4.7263844761026261</v>
      </c>
      <c r="BC286" s="27">
        <v>0.55137011062106867</v>
      </c>
      <c r="BD286" s="27">
        <v>1.2290088638195005</v>
      </c>
      <c r="BE286" s="27">
        <v>0.44351772133735118</v>
      </c>
      <c r="BF286" s="27">
        <v>6.2914653784219015</v>
      </c>
      <c r="BG286" s="27">
        <v>1.1692892735378968</v>
      </c>
      <c r="BH286" s="27">
        <v>0.72795698924731189</v>
      </c>
      <c r="BI286" s="27">
        <v>0.28038290060319954</v>
      </c>
      <c r="BJ286" s="28">
        <v>0.22221334398721534</v>
      </c>
      <c r="BK286" s="28">
        <v>6.400460299194477</v>
      </c>
      <c r="BL286" s="28">
        <v>0</v>
      </c>
      <c r="BM286" s="32">
        <v>3</v>
      </c>
      <c r="BN286" s="32">
        <v>4</v>
      </c>
      <c r="BO286" s="35">
        <v>-2.8018117742743556</v>
      </c>
      <c r="BP286" s="35">
        <v>2.2339648095192199</v>
      </c>
      <c r="BQ286" s="29"/>
      <c r="BR286" s="29"/>
      <c r="BS286" s="29"/>
      <c r="BT286" s="29"/>
      <c r="BU286" s="35">
        <v>0</v>
      </c>
      <c r="BV286" s="35">
        <v>0</v>
      </c>
      <c r="BW286" s="35">
        <v>0</v>
      </c>
      <c r="BX286" s="35">
        <v>0</v>
      </c>
      <c r="BY286" s="36">
        <v>0</v>
      </c>
      <c r="BZ286" s="36">
        <v>0</v>
      </c>
      <c r="CA286" s="36">
        <v>0</v>
      </c>
      <c r="CB286" s="14">
        <v>0</v>
      </c>
      <c r="CC286" s="14">
        <v>0</v>
      </c>
      <c r="CD286" s="14">
        <v>0</v>
      </c>
      <c r="CE286" s="14">
        <v>0</v>
      </c>
      <c r="CF286" s="14">
        <v>0</v>
      </c>
      <c r="CG286" s="14">
        <v>0</v>
      </c>
      <c r="CH286" s="14">
        <v>0</v>
      </c>
      <c r="CI286" s="14">
        <v>0</v>
      </c>
      <c r="CJ286" s="14">
        <v>0</v>
      </c>
      <c r="CK286" s="14">
        <v>0</v>
      </c>
      <c r="CL286" s="14">
        <v>0</v>
      </c>
      <c r="CM286" s="14">
        <v>0</v>
      </c>
    </row>
    <row r="287" spans="1:91" x14ac:dyDescent="0.25">
      <c r="A287" s="21" t="s">
        <v>391</v>
      </c>
      <c r="B287" s="8"/>
      <c r="C287" s="22">
        <v>1807.3100000000002</v>
      </c>
      <c r="D287" s="22">
        <v>964.06</v>
      </c>
      <c r="E287" s="22">
        <v>187.91999999999996</v>
      </c>
      <c r="F287" s="22">
        <v>41.454000000000001</v>
      </c>
      <c r="G287" s="23">
        <v>4.5332175423360823</v>
      </c>
      <c r="H287" s="23">
        <v>26.582476962416173</v>
      </c>
      <c r="I287" s="24">
        <v>67.5</v>
      </c>
      <c r="J287" s="25" t="s">
        <v>391</v>
      </c>
      <c r="K287" s="26">
        <v>480.07400000000001</v>
      </c>
      <c r="L287" s="26">
        <v>-338.71299999999997</v>
      </c>
      <c r="M287" s="27">
        <v>259.45</v>
      </c>
      <c r="N287" s="28">
        <v>320.35399999999998</v>
      </c>
      <c r="O287" s="27">
        <v>0</v>
      </c>
      <c r="P287" s="27">
        <v>476.09000000000003</v>
      </c>
      <c r="Q287" s="27">
        <v>2856.5450000000001</v>
      </c>
      <c r="R287" s="27">
        <v>2798.145</v>
      </c>
      <c r="S287" s="29">
        <v>-1.731768850997184E-2</v>
      </c>
      <c r="T287" s="29">
        <v>-0.1401509951956077</v>
      </c>
      <c r="U287" s="29">
        <v>-0.1401509951956077</v>
      </c>
      <c r="V287" s="30">
        <v>3.3782389252678291E-2</v>
      </c>
      <c r="W287" s="29">
        <v>0.29641650659071339</v>
      </c>
      <c r="X287" s="29">
        <v>3.3782389252678291E-2</v>
      </c>
      <c r="Y287" s="29">
        <v>-0.45211038961038963</v>
      </c>
      <c r="Z287" s="29">
        <v>9.1770416779372477E-2</v>
      </c>
      <c r="AA287" s="31">
        <v>14.890086206896555</v>
      </c>
      <c r="AB287" s="31">
        <v>-1.0624317141747424</v>
      </c>
      <c r="AC287" s="31">
        <v>2.5392667543899452</v>
      </c>
      <c r="AD287" s="32">
        <v>1.5482374357470494</v>
      </c>
      <c r="AE287" s="28">
        <v>8.9168388719978537</v>
      </c>
      <c r="AF287" s="28">
        <v>11.010001927153596</v>
      </c>
      <c r="AG287" s="33">
        <v>-8.4335263187418263</v>
      </c>
      <c r="AH287" s="33">
        <v>-5.3358152772406147</v>
      </c>
      <c r="AI287" s="33">
        <v>19.794320923026859</v>
      </c>
      <c r="AJ287" s="32">
        <v>5.8773446197147594</v>
      </c>
      <c r="AK287" s="32">
        <v>0</v>
      </c>
      <c r="AL287" s="32">
        <v>0</v>
      </c>
      <c r="AM287" s="30">
        <v>0.26562902877757549</v>
      </c>
      <c r="AN287" s="30">
        <v>0.17412926391382402</v>
      </c>
      <c r="AO287" s="30">
        <v>0.21289777296374704</v>
      </c>
      <c r="AP287" s="30">
        <v>0.17053405326920454</v>
      </c>
      <c r="AQ287" s="30">
        <v>0.12583366813981514</v>
      </c>
      <c r="AR287" s="29">
        <v>0.53342260043932688</v>
      </c>
      <c r="AS287" s="29">
        <v>0.13937288013677784</v>
      </c>
      <c r="AT287" s="34">
        <v>0.14020284289911525</v>
      </c>
      <c r="AU287" s="29">
        <v>0.103977734865629</v>
      </c>
      <c r="AV287" s="30">
        <v>0</v>
      </c>
      <c r="AW287" s="34">
        <v>0.14355589245895833</v>
      </c>
      <c r="AX287" s="30">
        <v>0.1772545938438895</v>
      </c>
      <c r="AY287" s="28">
        <v>1.2632921744540013</v>
      </c>
      <c r="AZ287" s="28">
        <v>7.538153531730309</v>
      </c>
      <c r="BA287" s="28">
        <v>13.866119380082861</v>
      </c>
      <c r="BB287" s="28">
        <v>2.2566099336330554</v>
      </c>
      <c r="BC287" s="27">
        <v>0.26211329851345921</v>
      </c>
      <c r="BD287" s="27">
        <v>0.35522482871273647</v>
      </c>
      <c r="BE287" s="27">
        <v>0.12890016679710042</v>
      </c>
      <c r="BF287" s="27">
        <v>42.813531353135311</v>
      </c>
      <c r="BG287" s="27">
        <v>2.7328747179151196</v>
      </c>
      <c r="BH287" s="27">
        <v>1.25318482929315</v>
      </c>
      <c r="BI287" s="27">
        <v>0.41224430370532134</v>
      </c>
      <c r="BJ287" s="28">
        <v>0.10349082337839108</v>
      </c>
      <c r="BK287" s="28">
        <v>0.99531715623669659</v>
      </c>
      <c r="BL287" s="28">
        <v>-3.0438484461472975E-3</v>
      </c>
      <c r="BM287" s="32">
        <v>4</v>
      </c>
      <c r="BN287" s="32">
        <v>2</v>
      </c>
      <c r="BO287" s="35">
        <v>-3.1896911797526206</v>
      </c>
      <c r="BP287" s="35">
        <v>7.211593475389467</v>
      </c>
      <c r="BQ287" s="29"/>
      <c r="BR287" s="29"/>
      <c r="BS287" s="29"/>
      <c r="BT287" s="29"/>
      <c r="BU287" s="35">
        <v>0</v>
      </c>
      <c r="BV287" s="35">
        <v>0</v>
      </c>
      <c r="BW287" s="35">
        <v>0</v>
      </c>
      <c r="BX287" s="35">
        <v>0</v>
      </c>
      <c r="BY287" s="36">
        <v>0</v>
      </c>
      <c r="BZ287" s="36">
        <v>0</v>
      </c>
      <c r="CA287" s="36">
        <v>0</v>
      </c>
      <c r="CB287" s="14">
        <v>0</v>
      </c>
      <c r="CC287" s="14">
        <v>0</v>
      </c>
      <c r="CD287" s="14">
        <v>0</v>
      </c>
      <c r="CE287" s="14">
        <v>0</v>
      </c>
      <c r="CF287" s="14">
        <v>0</v>
      </c>
      <c r="CG287" s="14">
        <v>0</v>
      </c>
      <c r="CH287" s="14">
        <v>0</v>
      </c>
      <c r="CI287" s="14">
        <v>0</v>
      </c>
      <c r="CJ287" s="14">
        <v>0</v>
      </c>
      <c r="CK287" s="14">
        <v>0</v>
      </c>
      <c r="CL287" s="14">
        <v>0</v>
      </c>
      <c r="CM287" s="14">
        <v>0</v>
      </c>
    </row>
    <row r="288" spans="1:91" x14ac:dyDescent="0.25">
      <c r="A288" s="21" t="s">
        <v>392</v>
      </c>
      <c r="B288" s="8"/>
      <c r="C288" s="22">
        <v>403.6</v>
      </c>
      <c r="D288" s="22">
        <v>102.97999999999999</v>
      </c>
      <c r="E288" s="22">
        <v>128</v>
      </c>
      <c r="F288" s="22">
        <v>30</v>
      </c>
      <c r="G288" s="23">
        <v>4.2666666666666666</v>
      </c>
      <c r="H288" s="23">
        <v>50.049666666666667</v>
      </c>
      <c r="I288" s="24">
        <v>23.2</v>
      </c>
      <c r="J288" s="25" t="s">
        <v>392</v>
      </c>
      <c r="K288" s="26">
        <v>11.005000000000003</v>
      </c>
      <c r="L288" s="26">
        <v>24.707000000000001</v>
      </c>
      <c r="M288" s="27">
        <v>149.87</v>
      </c>
      <c r="N288" s="28">
        <v>170.315</v>
      </c>
      <c r="O288" s="27">
        <v>0</v>
      </c>
      <c r="P288" s="27">
        <v>276.19</v>
      </c>
      <c r="Q288" s="27">
        <v>800.34</v>
      </c>
      <c r="R288" s="27">
        <v>696</v>
      </c>
      <c r="S288" s="29">
        <v>0.12869847306896376</v>
      </c>
      <c r="T288" s="29">
        <v>2.3426880946670003E-2</v>
      </c>
      <c r="U288" s="29">
        <v>2.3426880946670003E-2</v>
      </c>
      <c r="V288" s="30">
        <v>2.9193227774350516E-2</v>
      </c>
      <c r="W288" s="29">
        <v>0.16430536451169186</v>
      </c>
      <c r="X288" s="29">
        <v>2.9193227774350516E-2</v>
      </c>
      <c r="Y288" s="29">
        <v>-0.18309859154929575</v>
      </c>
      <c r="Z288" s="29">
        <v>5.1654569354746549E-2</v>
      </c>
      <c r="AA288" s="31">
        <v>5.4375</v>
      </c>
      <c r="AB288" s="31">
        <v>2.3210516211603958</v>
      </c>
      <c r="AC288" s="31">
        <v>0.46353955071295844</v>
      </c>
      <c r="AD288" s="32">
        <v>1.7244796828543112</v>
      </c>
      <c r="AE288" s="28">
        <v>4.6991750579808009</v>
      </c>
      <c r="AF288" s="28">
        <v>5.3402281977714017</v>
      </c>
      <c r="AG288" s="33">
        <v>32.393248876836523</v>
      </c>
      <c r="AH288" s="33">
        <v>16.335451491480146</v>
      </c>
      <c r="AI288" s="33">
        <v>19.489247311827956</v>
      </c>
      <c r="AJ288" s="32">
        <v>2.5200043448350775</v>
      </c>
      <c r="AK288" s="32">
        <v>0</v>
      </c>
      <c r="AL288" s="32">
        <v>0</v>
      </c>
      <c r="AM288" s="30">
        <v>2.7267096134786922E-2</v>
      </c>
      <c r="AN288" s="30">
        <v>8.0250834454242026E-2</v>
      </c>
      <c r="AO288" s="30">
        <v>8.7534240974692354E-2</v>
      </c>
      <c r="AP288" s="30">
        <v>8.5248653004682012E-2</v>
      </c>
      <c r="AQ288" s="30">
        <v>6.9562192948132692E-2</v>
      </c>
      <c r="AR288" s="29">
        <v>0.25515361744301285</v>
      </c>
      <c r="AS288" s="29">
        <v>0.20740832507433099</v>
      </c>
      <c r="AT288" s="34">
        <v>0.36917740336967292</v>
      </c>
      <c r="AU288" s="29">
        <v>0.31714568880079286</v>
      </c>
      <c r="AV288" s="30">
        <v>0</v>
      </c>
      <c r="AW288" s="34">
        <v>0.37133300297324084</v>
      </c>
      <c r="AX288" s="30">
        <v>0.42198959365708621</v>
      </c>
      <c r="AY288" s="28">
        <v>0.22486057641415355</v>
      </c>
      <c r="AZ288" s="28">
        <v>2.1256089532587228</v>
      </c>
      <c r="BA288" s="28">
        <v>58.113750899928007</v>
      </c>
      <c r="BB288" s="28">
        <v>4.253254102999434</v>
      </c>
      <c r="BC288" s="27">
        <v>0.1840028694404591</v>
      </c>
      <c r="BD288" s="27">
        <v>0.22549600729941591</v>
      </c>
      <c r="BE288" s="27">
        <v>0.12302291895427891</v>
      </c>
      <c r="BF288" s="27">
        <v>172.26436781609195</v>
      </c>
      <c r="BG288" s="27">
        <v>3.1585775693630325</v>
      </c>
      <c r="BH288" s="27">
        <v>2.6586948026572879</v>
      </c>
      <c r="BI288" s="27">
        <v>0.83071512309495898</v>
      </c>
      <c r="BJ288" s="28">
        <v>0.47460356788899899</v>
      </c>
      <c r="BK288" s="28">
        <v>1.4964843750000001</v>
      </c>
      <c r="BL288" s="28">
        <v>-2.1773437499999999E-2</v>
      </c>
      <c r="BM288" s="32">
        <v>7</v>
      </c>
      <c r="BN288" s="32">
        <v>2</v>
      </c>
      <c r="BO288" s="35">
        <v>-2.6538875106876731</v>
      </c>
      <c r="BP288" s="35">
        <v>2.4388755168822378</v>
      </c>
      <c r="BQ288" s="29"/>
      <c r="BR288" s="29"/>
      <c r="BS288" s="29"/>
      <c r="BT288" s="29"/>
      <c r="BU288" s="35">
        <v>0</v>
      </c>
      <c r="BV288" s="35">
        <v>0</v>
      </c>
      <c r="BW288" s="35">
        <v>0</v>
      </c>
      <c r="BX288" s="35">
        <v>0</v>
      </c>
      <c r="BY288" s="36">
        <v>0</v>
      </c>
      <c r="BZ288" s="36">
        <v>0</v>
      </c>
      <c r="CA288" s="36">
        <v>0</v>
      </c>
      <c r="CB288" s="14">
        <v>0</v>
      </c>
      <c r="CC288" s="14">
        <v>0</v>
      </c>
      <c r="CD288" s="14">
        <v>0</v>
      </c>
      <c r="CE288" s="14">
        <v>0</v>
      </c>
      <c r="CF288" s="14">
        <v>0</v>
      </c>
      <c r="CG288" s="14">
        <v>0</v>
      </c>
      <c r="CH288" s="14">
        <v>0</v>
      </c>
      <c r="CI288" s="14">
        <v>0</v>
      </c>
      <c r="CJ288" s="14">
        <v>0</v>
      </c>
      <c r="CK288" s="14">
        <v>0</v>
      </c>
      <c r="CL288" s="14">
        <v>0</v>
      </c>
      <c r="CM288" s="14">
        <v>0</v>
      </c>
    </row>
    <row r="289" spans="1:91" x14ac:dyDescent="0.25">
      <c r="A289" s="21" t="s">
        <v>393</v>
      </c>
      <c r="B289" s="8"/>
      <c r="C289" s="22">
        <v>801.16000000000008</v>
      </c>
      <c r="D289" s="22">
        <v>123.97999999999999</v>
      </c>
      <c r="E289" s="22">
        <v>10.119999999999999</v>
      </c>
      <c r="F289" s="22">
        <v>16.161000000000001</v>
      </c>
      <c r="G289" s="23">
        <v>0.62619887383206474</v>
      </c>
      <c r="H289" s="23">
        <v>16.993379122579046</v>
      </c>
      <c r="I289" s="24">
        <v>4.76</v>
      </c>
      <c r="J289" s="25" t="s">
        <v>393</v>
      </c>
      <c r="K289" s="26">
        <v>39.311999999999983</v>
      </c>
      <c r="L289" s="26">
        <v>53.074000000000012</v>
      </c>
      <c r="M289" s="27">
        <v>69.320000000000007</v>
      </c>
      <c r="N289" s="28">
        <v>78.712000000000003</v>
      </c>
      <c r="O289" s="27">
        <v>0</v>
      </c>
      <c r="P289" s="27">
        <v>24.839999999999918</v>
      </c>
      <c r="Q289" s="27">
        <v>870.37635999999998</v>
      </c>
      <c r="R289" s="27">
        <v>76.926360000000003</v>
      </c>
      <c r="S289" s="29">
        <v>-5.8046159453517099E-2</v>
      </c>
      <c r="T289" s="29">
        <v>0.13963963963963977</v>
      </c>
      <c r="U289" s="29">
        <v>0.13963963963963955</v>
      </c>
      <c r="V289" s="30">
        <v>5.3756426981812488E-2</v>
      </c>
      <c r="W289" s="29">
        <v>2.3237279012959133E-2</v>
      </c>
      <c r="X289" s="29">
        <v>5.3756426981812488E-2</v>
      </c>
      <c r="Y289" s="29">
        <v>-0.41951219512195115</v>
      </c>
      <c r="Z289" s="29">
        <v>2.9729200971680969E-2</v>
      </c>
      <c r="AA289" s="31">
        <v>7.6014189723320165</v>
      </c>
      <c r="AB289" s="31">
        <v>0.54435968124442136</v>
      </c>
      <c r="AC289" s="31">
        <v>0.28010909223318647</v>
      </c>
      <c r="AD289" s="32">
        <v>9.6018722851864788E-2</v>
      </c>
      <c r="AE289" s="28">
        <v>11.057734017684723</v>
      </c>
      <c r="AF289" s="28">
        <v>12.555919792267742</v>
      </c>
      <c r="AG289" s="33">
        <v>16.399298338169345</v>
      </c>
      <c r="AH289" s="33">
        <v>15.095150167690393</v>
      </c>
      <c r="AI289" s="33">
        <v>0.83266252462494328</v>
      </c>
      <c r="AJ289" s="32">
        <v>3.0968743961352758</v>
      </c>
      <c r="AK289" s="32">
        <v>0</v>
      </c>
      <c r="AL289" s="32">
        <v>0</v>
      </c>
      <c r="AM289" s="30">
        <v>4.9068850167257448E-2</v>
      </c>
      <c r="AN289" s="30">
        <v>0.20447400241837968</v>
      </c>
      <c r="AO289" s="30">
        <v>0.20895252449133386</v>
      </c>
      <c r="AP289" s="30">
        <v>3.684957943414776E-2</v>
      </c>
      <c r="AQ289" s="30">
        <v>8.0113361990484556E-3</v>
      </c>
      <c r="AR289" s="29">
        <v>0.15475061161316089</v>
      </c>
      <c r="AS289" s="29">
        <v>1.4603824454540915E-2</v>
      </c>
      <c r="AT289" s="34">
        <v>1.4728643466972889E-2</v>
      </c>
      <c r="AU289" s="29">
        <v>1.263168405811573E-2</v>
      </c>
      <c r="AV289" s="30">
        <v>0</v>
      </c>
      <c r="AW289" s="34">
        <v>8.6524539417844132E-2</v>
      </c>
      <c r="AX289" s="30">
        <v>9.824754106545508E-2</v>
      </c>
      <c r="AY289" s="28">
        <v>0.64351493001867521</v>
      </c>
      <c r="AZ289" s="28">
        <v>5.3240297713981928</v>
      </c>
      <c r="BA289" s="28">
        <v>5.2194534023909576</v>
      </c>
      <c r="BB289" s="28">
        <v>1.0071837584591357</v>
      </c>
      <c r="BC289" s="27">
        <v>0.78258563500922251</v>
      </c>
      <c r="BD289" s="27">
        <v>3.5996431562465867</v>
      </c>
      <c r="BE289" s="27">
        <v>0.74310356117227772</v>
      </c>
      <c r="BF289" s="27">
        <v>1.2051460361613353</v>
      </c>
      <c r="BG289" s="27">
        <v>1.0266678118223005</v>
      </c>
      <c r="BH289" s="27">
        <v>0.27407510789513234</v>
      </c>
      <c r="BI289" s="27">
        <v>7.6170742705000752E-2</v>
      </c>
      <c r="BJ289" s="28">
        <v>0.20274352189325476</v>
      </c>
      <c r="BK289" s="28">
        <v>16.050395256917</v>
      </c>
      <c r="BL289" s="28">
        <v>0</v>
      </c>
      <c r="BM289" s="32">
        <v>4</v>
      </c>
      <c r="BN289" s="32">
        <v>4</v>
      </c>
      <c r="BO289" s="35">
        <v>-3.6485332207537522</v>
      </c>
      <c r="BP289" s="35">
        <v>0.75992737526581999</v>
      </c>
      <c r="BQ289" s="29"/>
      <c r="BR289" s="29"/>
      <c r="BS289" s="29"/>
      <c r="BT289" s="29"/>
      <c r="BU289" s="35">
        <v>0</v>
      </c>
      <c r="BV289" s="35">
        <v>0</v>
      </c>
      <c r="BW289" s="35">
        <v>0</v>
      </c>
      <c r="BX289" s="35">
        <v>0</v>
      </c>
      <c r="BY289" s="36">
        <v>0</v>
      </c>
      <c r="BZ289" s="36">
        <v>0</v>
      </c>
      <c r="CA289" s="36">
        <v>0</v>
      </c>
      <c r="CB289" s="14">
        <v>0</v>
      </c>
      <c r="CC289" s="14">
        <v>0</v>
      </c>
      <c r="CD289" s="14">
        <v>0</v>
      </c>
      <c r="CE289" s="14">
        <v>0</v>
      </c>
      <c r="CF289" s="14">
        <v>0</v>
      </c>
      <c r="CG289" s="14">
        <v>0</v>
      </c>
      <c r="CH289" s="14">
        <v>0</v>
      </c>
      <c r="CI289" s="14">
        <v>0</v>
      </c>
      <c r="CJ289" s="14">
        <v>0</v>
      </c>
      <c r="CK289" s="14">
        <v>0</v>
      </c>
      <c r="CL289" s="14">
        <v>0</v>
      </c>
      <c r="CM289" s="14">
        <v>0</v>
      </c>
    </row>
    <row r="290" spans="1:91" x14ac:dyDescent="0.25">
      <c r="A290" s="21" t="s">
        <v>394</v>
      </c>
      <c r="B290" s="8"/>
      <c r="C290" s="22">
        <v>735.7399999999999</v>
      </c>
      <c r="D290" s="22">
        <v>107.68</v>
      </c>
      <c r="E290" s="22">
        <v>-30.060000000000002</v>
      </c>
      <c r="F290" s="22">
        <v>147.648</v>
      </c>
      <c r="G290" s="23">
        <v>-0.20359232769830951</v>
      </c>
      <c r="H290" s="23">
        <v>12.562445817078457</v>
      </c>
      <c r="I290" s="24">
        <v>1.73</v>
      </c>
      <c r="J290" s="25" t="s">
        <v>394</v>
      </c>
      <c r="K290" s="26">
        <v>5.2489999999999988</v>
      </c>
      <c r="L290" s="26">
        <v>-20.313000000000002</v>
      </c>
      <c r="M290" s="27">
        <v>-25.22</v>
      </c>
      <c r="N290" s="28">
        <v>-10.550999999999998</v>
      </c>
      <c r="O290" s="27">
        <v>0</v>
      </c>
      <c r="P290" s="27">
        <v>283.36</v>
      </c>
      <c r="Q290" s="27">
        <v>266.55104</v>
      </c>
      <c r="R290" s="27">
        <v>255.43104</v>
      </c>
      <c r="S290" s="29">
        <v>-0.37996477359873937</v>
      </c>
      <c r="T290" s="29">
        <v>0.58879492600422823</v>
      </c>
      <c r="U290" s="29">
        <v>0.58879492600422823</v>
      </c>
      <c r="V290" s="30">
        <v>-2.8198088691424372E-2</v>
      </c>
      <c r="W290" s="29">
        <v>-0.36554017000274186</v>
      </c>
      <c r="X290" s="29">
        <v>-2.8198088691424372E-2</v>
      </c>
      <c r="Y290" s="29">
        <v>-0.54593175853018372</v>
      </c>
      <c r="Z290" s="29">
        <v>-7.2923104890019963E-2</v>
      </c>
      <c r="AA290" s="31">
        <v>-8.4973732534930129</v>
      </c>
      <c r="AB290" s="31">
        <v>-0.14431804484388494</v>
      </c>
      <c r="AC290" s="31">
        <v>0.1377120367475011</v>
      </c>
      <c r="AD290" s="32">
        <v>0.34717568706336482</v>
      </c>
      <c r="AE290" s="28">
        <v>-25.263106814519954</v>
      </c>
      <c r="AF290" s="28">
        <v>-10.569034099920698</v>
      </c>
      <c r="AG290" s="33">
        <v>-13.12218973071432</v>
      </c>
      <c r="AH290" s="33">
        <v>-36.220154580810309</v>
      </c>
      <c r="AI290" s="33">
        <v>-16.956388741370148</v>
      </c>
      <c r="AJ290" s="32">
        <v>0.90143647656691128</v>
      </c>
      <c r="AK290" s="32">
        <v>0</v>
      </c>
      <c r="AL290" s="32">
        <v>0</v>
      </c>
      <c r="AM290" s="30">
        <v>7.134313752140701E-3</v>
      </c>
      <c r="AN290" s="30">
        <v>-1.3995245480254792E-2</v>
      </c>
      <c r="AO290" s="30">
        <v>-1.3410328398842946E-2</v>
      </c>
      <c r="AP290" s="30">
        <v>-1.620642434306294E-2</v>
      </c>
      <c r="AQ290" s="30">
        <v>-1.4735727521397689E-2</v>
      </c>
      <c r="AR290" s="29">
        <v>0.14635604969146712</v>
      </c>
      <c r="AS290" s="29">
        <v>-3.9062712371218104E-2</v>
      </c>
      <c r="AT290" s="34">
        <v>-3.9687933237284916E-2</v>
      </c>
      <c r="AU290" s="29">
        <v>-4.0856824421670705E-2</v>
      </c>
      <c r="AV290" s="30">
        <v>0</v>
      </c>
      <c r="AW290" s="34">
        <v>-3.427841357001115E-2</v>
      </c>
      <c r="AX290" s="30">
        <v>-1.4340663821458667E-2</v>
      </c>
      <c r="AY290" s="28">
        <v>0.3470193427885499</v>
      </c>
      <c r="AZ290" s="28">
        <v>6.2795203345709041</v>
      </c>
      <c r="BA290" s="28">
        <v>7.0730628725245142</v>
      </c>
      <c r="BB290" s="28">
        <v>6.3898667209278663</v>
      </c>
      <c r="BC290" s="27">
        <v>9.0742864986225094E-2</v>
      </c>
      <c r="BD290" s="27">
        <v>9.979944145523556E-2</v>
      </c>
      <c r="BE290" s="27">
        <v>1.501255914480986E-2</v>
      </c>
      <c r="BF290" s="27">
        <v>-6.3366834170854274</v>
      </c>
      <c r="BG290" s="27">
        <v>2.778782172002511</v>
      </c>
      <c r="BH290" s="27">
        <v>2.2417451349654738</v>
      </c>
      <c r="BI290" s="27">
        <v>1.5808537350910232</v>
      </c>
      <c r="BJ290" s="28">
        <v>0.12571016935330417</v>
      </c>
      <c r="BK290" s="28">
        <v>-3.076846307385229</v>
      </c>
      <c r="BL290" s="28">
        <v>-0.17794411177644712</v>
      </c>
      <c r="BM290" s="32">
        <v>3</v>
      </c>
      <c r="BN290" s="32">
        <v>4</v>
      </c>
      <c r="BO290" s="35">
        <v>-2.9660218410571506</v>
      </c>
      <c r="BP290" s="35">
        <v>1.311178019505173</v>
      </c>
      <c r="BQ290" s="29"/>
      <c r="BR290" s="29"/>
      <c r="BS290" s="29"/>
      <c r="BT290" s="29"/>
      <c r="BU290" s="35">
        <v>0</v>
      </c>
      <c r="BV290" s="35">
        <v>0</v>
      </c>
      <c r="BW290" s="35">
        <v>0</v>
      </c>
      <c r="BX290" s="35">
        <v>0</v>
      </c>
      <c r="BY290" s="36">
        <v>0</v>
      </c>
      <c r="BZ290" s="36">
        <v>0</v>
      </c>
      <c r="CA290" s="36">
        <v>0</v>
      </c>
      <c r="CB290" s="14">
        <v>0</v>
      </c>
      <c r="CC290" s="14">
        <v>0</v>
      </c>
      <c r="CD290" s="14">
        <v>0</v>
      </c>
      <c r="CE290" s="14">
        <v>0</v>
      </c>
      <c r="CF290" s="14">
        <v>0</v>
      </c>
      <c r="CG290" s="14">
        <v>0</v>
      </c>
      <c r="CH290" s="14">
        <v>0</v>
      </c>
      <c r="CI290" s="14">
        <v>0</v>
      </c>
      <c r="CJ290" s="14">
        <v>0</v>
      </c>
      <c r="CK290" s="14">
        <v>0</v>
      </c>
      <c r="CL290" s="14">
        <v>0</v>
      </c>
      <c r="CM290" s="14">
        <v>0</v>
      </c>
    </row>
    <row r="291" spans="1:91" x14ac:dyDescent="0.25">
      <c r="A291" s="21" t="s">
        <v>395</v>
      </c>
      <c r="B291" s="8"/>
      <c r="C291" s="22">
        <v>1176.7</v>
      </c>
      <c r="D291" s="22">
        <v>195.07000000000005</v>
      </c>
      <c r="E291" s="22">
        <v>-525.76</v>
      </c>
      <c r="F291" s="22">
        <v>214.608</v>
      </c>
      <c r="G291" s="23">
        <v>-2.4498620741072092</v>
      </c>
      <c r="H291" s="23">
        <v>1.4041415045105494</v>
      </c>
      <c r="I291" s="24">
        <v>3.56</v>
      </c>
      <c r="J291" s="25" t="s">
        <v>395</v>
      </c>
      <c r="K291" s="26">
        <v>13.614999999999966</v>
      </c>
      <c r="L291" s="26">
        <v>45.495000000000033</v>
      </c>
      <c r="M291" s="27">
        <v>-369.83000000000004</v>
      </c>
      <c r="N291" s="28">
        <v>-325.56500000000005</v>
      </c>
      <c r="O291" s="27">
        <v>0</v>
      </c>
      <c r="P291" s="27">
        <v>78.860000000000127</v>
      </c>
      <c r="Q291" s="27">
        <v>1569.6544800000001</v>
      </c>
      <c r="R291" s="27">
        <v>764.00448000000006</v>
      </c>
      <c r="S291" s="29">
        <v>0.3389697431754306</v>
      </c>
      <c r="T291" s="29">
        <v>-1.2193518083607358E-2</v>
      </c>
      <c r="U291" s="29">
        <v>-0.33439238175200503</v>
      </c>
      <c r="V291" s="30">
        <v>0.55784942983168295</v>
      </c>
      <c r="W291" s="29">
        <v>-0.22002471495142484</v>
      </c>
      <c r="X291" s="29">
        <v>1.3119533527696792</v>
      </c>
      <c r="Y291" s="29">
        <v>-0.35726526926860314</v>
      </c>
      <c r="Z291" s="29">
        <v>-0.16604578485228605</v>
      </c>
      <c r="AA291" s="31">
        <v>-1.4531430310407791</v>
      </c>
      <c r="AB291" s="31">
        <v>1.1917340189082477</v>
      </c>
      <c r="AC291" s="31">
        <v>2.5353570053759875</v>
      </c>
      <c r="AD291" s="32">
        <v>0.6492771989462055</v>
      </c>
      <c r="AE291" s="28">
        <v>-4.8213244052646935</v>
      </c>
      <c r="AF291" s="28">
        <v>-4.2442594705675578</v>
      </c>
      <c r="AG291" s="33">
        <v>34.501692054071853</v>
      </c>
      <c r="AH291" s="33">
        <v>25.864380701175936</v>
      </c>
      <c r="AI291" s="33">
        <v>12.925130773134834</v>
      </c>
      <c r="AJ291" s="32">
        <v>9.6881115901597621</v>
      </c>
      <c r="AK291" s="32">
        <v>0</v>
      </c>
      <c r="AL291" s="32">
        <v>0</v>
      </c>
      <c r="AM291" s="30">
        <v>1.1570493753717995E-2</v>
      </c>
      <c r="AN291" s="30">
        <v>-0.48592016687209638</v>
      </c>
      <c r="AO291" s="30">
        <v>-0.44687046882551967</v>
      </c>
      <c r="AP291" s="30">
        <v>-1.7447401606159156</v>
      </c>
      <c r="AQ291" s="30">
        <v>-0.1704340271587089</v>
      </c>
      <c r="AR291" s="29">
        <v>0.16577717345117707</v>
      </c>
      <c r="AS291" s="29">
        <v>-0.40068836576867511</v>
      </c>
      <c r="AT291" s="34">
        <v>-0.45622503611795701</v>
      </c>
      <c r="AU291" s="29">
        <v>-0.44680887226990734</v>
      </c>
      <c r="AV291" s="30">
        <v>0</v>
      </c>
      <c r="AW291" s="34">
        <v>-0.31429421262853746</v>
      </c>
      <c r="AX291" s="30">
        <v>-0.27667629812186628</v>
      </c>
      <c r="AY291" s="28">
        <v>0.34691112889840164</v>
      </c>
      <c r="AZ291" s="28">
        <v>1.6005495215489978</v>
      </c>
      <c r="BA291" s="28">
        <v>4.6072826938136258</v>
      </c>
      <c r="BB291" s="28">
        <v>0.56964372241743</v>
      </c>
      <c r="BC291" s="27">
        <v>0.9023155246804524</v>
      </c>
      <c r="BD291" s="27">
        <v>9.2370412159023036</v>
      </c>
      <c r="BE291" s="27">
        <v>0.74810666220847621</v>
      </c>
      <c r="BF291" s="27">
        <v>-2.2144182983054912</v>
      </c>
      <c r="BG291" s="27">
        <v>1.0349366258644446</v>
      </c>
      <c r="BH291" s="27">
        <v>0.25792675092923628</v>
      </c>
      <c r="BI291" s="27">
        <v>5.7287028791926389E-2</v>
      </c>
      <c r="BJ291" s="28">
        <v>0.36414549162913229</v>
      </c>
      <c r="BK291" s="28">
        <v>-0.81499163116250761</v>
      </c>
      <c r="BL291" s="28">
        <v>-0.77459297017650641</v>
      </c>
      <c r="BM291" s="32">
        <v>6</v>
      </c>
      <c r="BN291" s="32">
        <v>2</v>
      </c>
      <c r="BO291" s="35">
        <v>-3.0860875224805615</v>
      </c>
      <c r="BP291" s="35">
        <v>0.75812672697604122</v>
      </c>
      <c r="BQ291" s="29"/>
      <c r="BR291" s="29"/>
      <c r="BS291" s="29"/>
      <c r="BT291" s="29"/>
      <c r="BU291" s="35">
        <v>0</v>
      </c>
      <c r="BV291" s="35">
        <v>0</v>
      </c>
      <c r="BW291" s="35">
        <v>0</v>
      </c>
      <c r="BX291" s="35">
        <v>0</v>
      </c>
      <c r="BY291" s="36">
        <v>0</v>
      </c>
      <c r="BZ291" s="36">
        <v>0</v>
      </c>
      <c r="CA291" s="36">
        <v>0</v>
      </c>
      <c r="CB291" s="14">
        <v>0</v>
      </c>
      <c r="CC291" s="14">
        <v>0</v>
      </c>
      <c r="CD291" s="14">
        <v>0</v>
      </c>
      <c r="CE291" s="14">
        <v>0</v>
      </c>
      <c r="CF291" s="14">
        <v>0</v>
      </c>
      <c r="CG291" s="14">
        <v>0</v>
      </c>
      <c r="CH291" s="14">
        <v>0</v>
      </c>
      <c r="CI291" s="14">
        <v>0</v>
      </c>
      <c r="CJ291" s="14">
        <v>0</v>
      </c>
      <c r="CK291" s="14">
        <v>0</v>
      </c>
      <c r="CL291" s="14">
        <v>0</v>
      </c>
      <c r="CM291" s="14">
        <v>0</v>
      </c>
    </row>
    <row r="292" spans="1:91" x14ac:dyDescent="0.25">
      <c r="A292" s="21" t="s">
        <v>396</v>
      </c>
      <c r="B292" s="8"/>
      <c r="C292" s="22">
        <v>29.011000000000003</v>
      </c>
      <c r="D292" s="22">
        <v>20.25</v>
      </c>
      <c r="E292" s="22">
        <v>16.79</v>
      </c>
      <c r="F292" s="22">
        <v>15.02</v>
      </c>
      <c r="G292" s="23">
        <v>1.1178428761651131</v>
      </c>
      <c r="H292" s="23">
        <v>11.537017310252997</v>
      </c>
      <c r="I292" s="24">
        <v>26.3</v>
      </c>
      <c r="J292" s="25" t="s">
        <v>396</v>
      </c>
      <c r="K292" s="26">
        <v>-0.129</v>
      </c>
      <c r="L292" s="26">
        <v>-23.847999999999995</v>
      </c>
      <c r="M292" s="27">
        <v>22.643000000000001</v>
      </c>
      <c r="N292" s="28">
        <v>23.117000000000001</v>
      </c>
      <c r="O292" s="27">
        <v>0</v>
      </c>
      <c r="P292" s="27">
        <v>143.91499999999999</v>
      </c>
      <c r="Q292" s="27">
        <v>396.31099999999998</v>
      </c>
      <c r="R292" s="27">
        <v>395.02600000000001</v>
      </c>
      <c r="S292" s="29">
        <v>-8.2540084121311752E-2</v>
      </c>
      <c r="T292" s="29">
        <v>-0.18909178279673222</v>
      </c>
      <c r="U292" s="29">
        <v>2.208559660956233E-3</v>
      </c>
      <c r="V292" s="30">
        <v>-1.1460337823390954E-2</v>
      </c>
      <c r="W292" s="29">
        <v>0.56699928724162518</v>
      </c>
      <c r="X292" s="29">
        <v>0.10728708720989677</v>
      </c>
      <c r="Y292" s="29">
        <v>0</v>
      </c>
      <c r="Z292" s="29">
        <v>0.17718199354125574</v>
      </c>
      <c r="AA292" s="31">
        <v>23.527456819535441</v>
      </c>
      <c r="AB292" s="31">
        <v>-1.2442347558183808</v>
      </c>
      <c r="AC292" s="31">
        <v>2.2796186650970069</v>
      </c>
      <c r="AD292" s="32">
        <v>13.616421357416151</v>
      </c>
      <c r="AE292" s="28">
        <v>17.143703767789937</v>
      </c>
      <c r="AF292" s="28">
        <v>17.502583579914322</v>
      </c>
      <c r="AG292" s="33">
        <v>-16.618206977524324</v>
      </c>
      <c r="AH292" s="33">
        <v>-1.21649614223415</v>
      </c>
      <c r="AI292" s="33">
        <v>-16.475205405179967</v>
      </c>
      <c r="AJ292" s="32">
        <v>2.744856338811104</v>
      </c>
      <c r="AK292" s="32">
        <v>0</v>
      </c>
      <c r="AL292" s="32">
        <v>0</v>
      </c>
      <c r="AM292" s="30">
        <v>-4.4465892247768082E-3</v>
      </c>
      <c r="AN292" s="30">
        <v>-0.41926313395496928</v>
      </c>
      <c r="AO292" s="30">
        <v>-0.51496474869229025</v>
      </c>
      <c r="AP292" s="30">
        <v>9.6891843541890274E-2</v>
      </c>
      <c r="AQ292" s="30">
        <v>7.7282100379276061E-2</v>
      </c>
      <c r="AR292" s="29">
        <v>0.69801109923821991</v>
      </c>
      <c r="AS292" s="29">
        <v>0.41646272103684806</v>
      </c>
      <c r="AT292" s="34">
        <v>0.72379442280514283</v>
      </c>
      <c r="AU292" s="29">
        <v>0.578745992899245</v>
      </c>
      <c r="AV292" s="30">
        <v>0</v>
      </c>
      <c r="AW292" s="34">
        <v>0.78049705284202542</v>
      </c>
      <c r="AX292" s="30">
        <v>0.79683568301678664</v>
      </c>
      <c r="AY292" s="28">
        <v>0.14440086408569183</v>
      </c>
      <c r="AZ292" s="28">
        <v>2.338936590478494</v>
      </c>
      <c r="BA292" s="28">
        <v>81.606188466947955</v>
      </c>
      <c r="BB292" s="28">
        <v>0</v>
      </c>
      <c r="BC292" s="27">
        <v>0.20238796627020658</v>
      </c>
      <c r="BD292" s="27">
        <v>0.25374236810821416</v>
      </c>
      <c r="BE292" s="27">
        <v>0</v>
      </c>
      <c r="BF292" s="27">
        <v>13.764741641337386</v>
      </c>
      <c r="BG292" s="27">
        <v>4.2730270639072092</v>
      </c>
      <c r="BH292" s="27">
        <v>4.2730270639072092</v>
      </c>
      <c r="BI292" s="27">
        <v>0.9707755287696157</v>
      </c>
      <c r="BJ292" s="28">
        <v>0.32201578711523215</v>
      </c>
      <c r="BK292" s="28">
        <v>0</v>
      </c>
      <c r="BL292" s="28">
        <v>0</v>
      </c>
      <c r="BM292" s="32" t="e">
        <v>#VALUE!</v>
      </c>
      <c r="BN292" s="32" t="e">
        <v>#VALUE!</v>
      </c>
      <c r="BO292" s="35" t="e">
        <v>#VALUE!</v>
      </c>
      <c r="BP292" s="35" t="e">
        <v>#VALUE!</v>
      </c>
      <c r="BQ292" s="29"/>
      <c r="BR292" s="29"/>
      <c r="BS292" s="29"/>
      <c r="BT292" s="29"/>
      <c r="BU292" s="35">
        <v>0</v>
      </c>
      <c r="BV292" s="35">
        <v>0</v>
      </c>
      <c r="BW292" s="35">
        <v>0</v>
      </c>
      <c r="BX292" s="35">
        <v>0</v>
      </c>
      <c r="BY292" s="36">
        <v>0</v>
      </c>
      <c r="BZ292" s="36">
        <v>0</v>
      </c>
      <c r="CA292" s="36">
        <v>0</v>
      </c>
      <c r="CB292" s="14">
        <v>0</v>
      </c>
      <c r="CC292" s="14">
        <v>0</v>
      </c>
      <c r="CD292" s="14">
        <v>0</v>
      </c>
      <c r="CE292" s="14">
        <v>0</v>
      </c>
      <c r="CF292" s="14">
        <v>0</v>
      </c>
      <c r="CG292" s="14">
        <v>0</v>
      </c>
      <c r="CH292" s="14">
        <v>0</v>
      </c>
      <c r="CI292" s="14">
        <v>0</v>
      </c>
      <c r="CJ292" s="14">
        <v>0</v>
      </c>
      <c r="CK292" s="14">
        <v>0</v>
      </c>
      <c r="CL292" s="14">
        <v>0</v>
      </c>
      <c r="CM292" s="14">
        <v>0</v>
      </c>
    </row>
    <row r="293" spans="1:91" x14ac:dyDescent="0.25">
      <c r="A293" s="21" t="s">
        <v>397</v>
      </c>
      <c r="B293" s="8"/>
      <c r="C293" s="22">
        <v>415.49599999999998</v>
      </c>
      <c r="D293" s="22">
        <v>236.06199999999998</v>
      </c>
      <c r="E293" s="22">
        <v>113.19499999999999</v>
      </c>
      <c r="F293" s="22">
        <v>57.871000000000002</v>
      </c>
      <c r="G293" s="23">
        <v>1.9582001347825335</v>
      </c>
      <c r="H293" s="23">
        <v>14.148640942786542</v>
      </c>
      <c r="I293" s="24">
        <v>13.6</v>
      </c>
      <c r="J293" s="25" t="s">
        <v>397</v>
      </c>
      <c r="K293" s="26">
        <v>0.47499999999999987</v>
      </c>
      <c r="L293" s="26">
        <v>-666.85900000000004</v>
      </c>
      <c r="M293" s="27">
        <v>220.89899999999997</v>
      </c>
      <c r="N293" s="28">
        <v>225.70399999999998</v>
      </c>
      <c r="O293" s="27">
        <v>0</v>
      </c>
      <c r="P293" s="27">
        <v>798.40399999999977</v>
      </c>
      <c r="Q293" s="27">
        <v>2504.5676000000003</v>
      </c>
      <c r="R293" s="27">
        <v>787.04560000000004</v>
      </c>
      <c r="S293" s="29">
        <v>0.33348310423733984</v>
      </c>
      <c r="T293" s="29">
        <v>0.24535488567901487</v>
      </c>
      <c r="U293" s="29">
        <v>-0.23756127453916287</v>
      </c>
      <c r="V293" s="30">
        <v>0.2107024846586274</v>
      </c>
      <c r="W293" s="29">
        <v>0.68134717245120857</v>
      </c>
      <c r="X293" s="29">
        <v>0.15903386949056331</v>
      </c>
      <c r="Y293" s="29">
        <v>0.37668635400671713</v>
      </c>
      <c r="Z293" s="29">
        <v>0.47132504804816611</v>
      </c>
      <c r="AA293" s="31">
        <v>6.9451532345596219</v>
      </c>
      <c r="AB293" s="31">
        <v>0.28306561800630325</v>
      </c>
      <c r="AC293" s="31">
        <v>0.96122306410876457</v>
      </c>
      <c r="AD293" s="32">
        <v>1.8942314727458269</v>
      </c>
      <c r="AE293" s="28">
        <v>11.096691241626203</v>
      </c>
      <c r="AF293" s="28">
        <v>11.338066718273964</v>
      </c>
      <c r="AG293" s="33">
        <v>-3.7557678609721097</v>
      </c>
      <c r="AH293" s="33">
        <v>-0.62306424596503907</v>
      </c>
      <c r="AI293" s="33">
        <v>-1.1810691733294918</v>
      </c>
      <c r="AJ293" s="32">
        <v>0.98577361836864574</v>
      </c>
      <c r="AK293" s="32">
        <v>0</v>
      </c>
      <c r="AL293" s="32">
        <v>0</v>
      </c>
      <c r="AM293" s="30">
        <v>1.1432119683462655E-3</v>
      </c>
      <c r="AN293" s="30">
        <v>-0.10176456369349771</v>
      </c>
      <c r="AO293" s="30">
        <v>-0.12504903767282063</v>
      </c>
      <c r="AP293" s="30">
        <v>0.1382456680296435</v>
      </c>
      <c r="AQ293" s="30">
        <v>4.3784899885968565E-2</v>
      </c>
      <c r="AR293" s="29">
        <v>0.56814506036159196</v>
      </c>
      <c r="AS293" s="29">
        <v>0.50634903825788935</v>
      </c>
      <c r="AT293" s="34">
        <v>0.37142836513468236</v>
      </c>
      <c r="AU293" s="29">
        <v>0.27243342896201167</v>
      </c>
      <c r="AV293" s="30">
        <v>0</v>
      </c>
      <c r="AW293" s="34">
        <v>0.53165132756994049</v>
      </c>
      <c r="AX293" s="30">
        <v>0.54321581916552741</v>
      </c>
      <c r="AY293" s="28">
        <v>0.19136949798760716</v>
      </c>
      <c r="AZ293" s="28">
        <v>7.2186731759861713</v>
      </c>
      <c r="BA293" s="28">
        <v>119.77399827039493</v>
      </c>
      <c r="BB293" s="28">
        <v>0</v>
      </c>
      <c r="BC293" s="27">
        <v>0.68329857205409761</v>
      </c>
      <c r="BD293" s="27">
        <v>2.1574348189292571</v>
      </c>
      <c r="BE293" s="27">
        <v>0</v>
      </c>
      <c r="BF293" s="27">
        <v>3.3181968395121064</v>
      </c>
      <c r="BG293" s="27">
        <v>1.4519696869344392</v>
      </c>
      <c r="BH293" s="27">
        <v>1.4519696869344392</v>
      </c>
      <c r="BI293" s="27">
        <v>2.77254614919114E-2</v>
      </c>
      <c r="BJ293" s="28">
        <v>0.12614321196834627</v>
      </c>
      <c r="BK293" s="28">
        <v>0</v>
      </c>
      <c r="BL293" s="28">
        <v>0</v>
      </c>
      <c r="BM293" s="32">
        <v>2</v>
      </c>
      <c r="BN293" s="32">
        <v>4</v>
      </c>
      <c r="BO293" s="35">
        <v>-4.7512435721587867</v>
      </c>
      <c r="BP293" s="35">
        <v>1.4233127184757093</v>
      </c>
      <c r="BQ293" s="29"/>
      <c r="BR293" s="29"/>
      <c r="BS293" s="29"/>
      <c r="BT293" s="29"/>
      <c r="BU293" s="35">
        <v>0</v>
      </c>
      <c r="BV293" s="35">
        <v>0</v>
      </c>
      <c r="BW293" s="35">
        <v>0</v>
      </c>
      <c r="BX293" s="35">
        <v>0</v>
      </c>
      <c r="BY293" s="36">
        <v>0</v>
      </c>
      <c r="BZ293" s="36">
        <v>0</v>
      </c>
      <c r="CA293" s="36">
        <v>0</v>
      </c>
      <c r="CB293" s="14">
        <v>0</v>
      </c>
      <c r="CC293" s="14">
        <v>0</v>
      </c>
      <c r="CD293" s="14">
        <v>0</v>
      </c>
      <c r="CE293" s="14">
        <v>0</v>
      </c>
      <c r="CF293" s="14">
        <v>0</v>
      </c>
      <c r="CG293" s="14">
        <v>0</v>
      </c>
      <c r="CH293" s="14">
        <v>0</v>
      </c>
      <c r="CI293" s="14">
        <v>0</v>
      </c>
      <c r="CJ293" s="14">
        <v>0</v>
      </c>
      <c r="CK293" s="14">
        <v>0</v>
      </c>
      <c r="CL293" s="14">
        <v>0</v>
      </c>
      <c r="CM293" s="14">
        <v>0</v>
      </c>
    </row>
    <row r="294" spans="1:91" x14ac:dyDescent="0.25">
      <c r="A294" s="21" t="s">
        <v>398</v>
      </c>
      <c r="B294" s="8"/>
      <c r="C294" s="22">
        <v>2459.44</v>
      </c>
      <c r="D294" s="22">
        <v>262.35000000000002</v>
      </c>
      <c r="E294" s="22">
        <v>92.86</v>
      </c>
      <c r="F294" s="22">
        <v>21</v>
      </c>
      <c r="G294" s="23">
        <v>4.421904761904762</v>
      </c>
      <c r="H294" s="23">
        <v>32.860476190476192</v>
      </c>
      <c r="I294" s="24">
        <v>19.8</v>
      </c>
      <c r="J294" s="25" t="s">
        <v>398</v>
      </c>
      <c r="K294" s="26">
        <v>46.962000000000018</v>
      </c>
      <c r="L294" s="26">
        <v>268.48299999999995</v>
      </c>
      <c r="M294" s="27">
        <v>151.99</v>
      </c>
      <c r="N294" s="28">
        <v>267.10199999999998</v>
      </c>
      <c r="O294" s="27">
        <v>0</v>
      </c>
      <c r="P294" s="27">
        <v>17.920000000000073</v>
      </c>
      <c r="Q294" s="27">
        <v>981.6099999999999</v>
      </c>
      <c r="R294" s="27">
        <v>415.8</v>
      </c>
      <c r="S294" s="29">
        <v>0.8839209798619676</v>
      </c>
      <c r="T294" s="29">
        <v>0.98122466396415597</v>
      </c>
      <c r="U294" s="29">
        <v>0.9812246639641562</v>
      </c>
      <c r="V294" s="30">
        <v>4.3489437631368144E-2</v>
      </c>
      <c r="W294" s="29">
        <v>-0.11024914755813742</v>
      </c>
      <c r="X294" s="29">
        <v>4.3489437631368144E-2</v>
      </c>
      <c r="Y294" s="29">
        <v>0</v>
      </c>
      <c r="Z294" s="29">
        <v>-5.2811191655978473E-2</v>
      </c>
      <c r="AA294" s="31">
        <v>4.4777083782037472</v>
      </c>
      <c r="AB294" s="31">
        <v>4.5633875122072121E-2</v>
      </c>
      <c r="AC294" s="31">
        <v>0.60254756763806572</v>
      </c>
      <c r="AD294" s="32">
        <v>0.16906287610187684</v>
      </c>
      <c r="AE294" s="28">
        <v>3.6750380004642422</v>
      </c>
      <c r="AF294" s="28">
        <v>6.4583854200934265</v>
      </c>
      <c r="AG294" s="33">
        <v>3.6561346528458043</v>
      </c>
      <c r="AH294" s="33">
        <v>9.1605055068663592</v>
      </c>
      <c r="AI294" s="33">
        <v>1.3181378687251344</v>
      </c>
      <c r="AJ294" s="32">
        <v>23.203124999999908</v>
      </c>
      <c r="AK294" s="32">
        <v>0</v>
      </c>
      <c r="AL294" s="32">
        <v>0</v>
      </c>
      <c r="AM294" s="30">
        <v>1.9094590638519343E-2</v>
      </c>
      <c r="AN294" s="30">
        <v>0.2092784200060665</v>
      </c>
      <c r="AO294" s="30">
        <v>0.1934601089557558</v>
      </c>
      <c r="AP294" s="30">
        <v>0.13456605851580272</v>
      </c>
      <c r="AQ294" s="30">
        <v>5.5391846911871725E-2</v>
      </c>
      <c r="AR294" s="29">
        <v>0.10667062420713659</v>
      </c>
      <c r="AS294" s="29">
        <v>4.5888494941938002E-2</v>
      </c>
      <c r="AT294" s="34">
        <v>4.9059948606186773E-2</v>
      </c>
      <c r="AU294" s="29">
        <v>3.7756562469505255E-2</v>
      </c>
      <c r="AV294" s="30">
        <v>0</v>
      </c>
      <c r="AW294" s="34">
        <v>6.1798620824252679E-2</v>
      </c>
      <c r="AX294" s="30">
        <v>0.10860277136258659</v>
      </c>
      <c r="AY294" s="28">
        <v>1.4272888974004081</v>
      </c>
      <c r="AZ294" s="28">
        <v>6.121969432966595</v>
      </c>
      <c r="BA294" s="28">
        <v>16.181058587453535</v>
      </c>
      <c r="BB294" s="28">
        <v>5.735030018271992</v>
      </c>
      <c r="BC294" s="27">
        <v>0.58837284212786767</v>
      </c>
      <c r="BD294" s="27">
        <v>1.4293622386134739</v>
      </c>
      <c r="BE294" s="27">
        <v>0.52346523030177472</v>
      </c>
      <c r="BF294" s="27">
        <v>4.8512607724225987</v>
      </c>
      <c r="BG294" s="27">
        <v>1.0201172006556052</v>
      </c>
      <c r="BH294" s="27">
        <v>0.66286849727205377</v>
      </c>
      <c r="BI294" s="27">
        <v>0.21578841015739017</v>
      </c>
      <c r="BJ294" s="28">
        <v>0.15730003578050289</v>
      </c>
      <c r="BK294" s="28">
        <v>4.1661641180271376</v>
      </c>
      <c r="BL294" s="28">
        <v>1.0618134826620719E-2</v>
      </c>
      <c r="BM294" s="32">
        <v>6</v>
      </c>
      <c r="BN294" s="32">
        <v>2</v>
      </c>
      <c r="BO294" s="35">
        <v>-4.0600302814019145</v>
      </c>
      <c r="BP294" s="35">
        <v>2.313554749736169</v>
      </c>
      <c r="BQ294" s="29"/>
      <c r="BR294" s="29"/>
      <c r="BS294" s="29"/>
      <c r="BT294" s="29"/>
      <c r="BU294" s="35">
        <v>0</v>
      </c>
      <c r="BV294" s="35">
        <v>0</v>
      </c>
      <c r="BW294" s="35">
        <v>0</v>
      </c>
      <c r="BX294" s="35">
        <v>0</v>
      </c>
      <c r="BY294" s="36">
        <v>0</v>
      </c>
      <c r="BZ294" s="36">
        <v>0</v>
      </c>
      <c r="CA294" s="36">
        <v>0</v>
      </c>
      <c r="CB294" s="14">
        <v>0</v>
      </c>
      <c r="CC294" s="14">
        <v>0</v>
      </c>
      <c r="CD294" s="14">
        <v>0</v>
      </c>
      <c r="CE294" s="14">
        <v>0</v>
      </c>
      <c r="CF294" s="14">
        <v>0</v>
      </c>
      <c r="CG294" s="14">
        <v>0</v>
      </c>
      <c r="CH294" s="14">
        <v>0</v>
      </c>
      <c r="CI294" s="14">
        <v>0</v>
      </c>
      <c r="CJ294" s="14">
        <v>0</v>
      </c>
      <c r="CK294" s="14">
        <v>0</v>
      </c>
      <c r="CL294" s="14">
        <v>0</v>
      </c>
      <c r="CM294" s="14">
        <v>0</v>
      </c>
    </row>
    <row r="295" spans="1:91" x14ac:dyDescent="0.25">
      <c r="A295" s="21" t="s">
        <v>399</v>
      </c>
      <c r="B295" s="8"/>
      <c r="C295" s="22">
        <v>1746.52</v>
      </c>
      <c r="D295" s="22">
        <v>138.11000000000001</v>
      </c>
      <c r="E295" s="22">
        <v>65.09</v>
      </c>
      <c r="F295" s="22">
        <v>30.689999999999998</v>
      </c>
      <c r="G295" s="23">
        <v>2.1208862821766052</v>
      </c>
      <c r="H295" s="23">
        <v>13.198761811665038</v>
      </c>
      <c r="I295" s="24">
        <v>10.5</v>
      </c>
      <c r="J295" s="25" t="s">
        <v>399</v>
      </c>
      <c r="K295" s="26">
        <v>17.131</v>
      </c>
      <c r="L295" s="26">
        <v>156.71600000000001</v>
      </c>
      <c r="M295" s="27">
        <v>89.27</v>
      </c>
      <c r="N295" s="28">
        <v>103.621</v>
      </c>
      <c r="O295" s="27">
        <v>0</v>
      </c>
      <c r="P295" s="27">
        <v>296.74</v>
      </c>
      <c r="Q295" s="27">
        <v>309.47499999999997</v>
      </c>
      <c r="R295" s="27">
        <v>322.245</v>
      </c>
      <c r="S295" s="29">
        <v>0.29560914816435813</v>
      </c>
      <c r="T295" s="29">
        <v>0.61034141514101936</v>
      </c>
      <c r="U295" s="29">
        <v>0.61034141514101936</v>
      </c>
      <c r="V295" s="30">
        <v>-0.12282639294917608</v>
      </c>
      <c r="W295" s="29">
        <v>0.25146850748188476</v>
      </c>
      <c r="X295" s="29">
        <v>-0.12282639294917608</v>
      </c>
      <c r="Y295" s="29">
        <v>2.941176470588247E-2</v>
      </c>
      <c r="Z295" s="29">
        <v>6.5251817936978096E-2</v>
      </c>
      <c r="AA295" s="31">
        <v>4.9507604854816396</v>
      </c>
      <c r="AB295" s="31">
        <v>8.1114608359614038E-2</v>
      </c>
      <c r="AC295" s="31">
        <v>0.7955291677981583</v>
      </c>
      <c r="AD295" s="32">
        <v>0.18450690515997528</v>
      </c>
      <c r="AE295" s="28">
        <v>2.9866050317985735</v>
      </c>
      <c r="AF295" s="28">
        <v>3.4667301445054326</v>
      </c>
      <c r="AG295" s="33">
        <v>1.974750504096582</v>
      </c>
      <c r="AH295" s="33">
        <v>11.144490671022741</v>
      </c>
      <c r="AI295" s="33">
        <v>1.8536126594074098</v>
      </c>
      <c r="AJ295" s="32">
        <v>1.0859506638808385</v>
      </c>
      <c r="AK295" s="32">
        <v>0</v>
      </c>
      <c r="AL295" s="32">
        <v>0</v>
      </c>
      <c r="AM295" s="30">
        <v>9.8086480544167833E-3</v>
      </c>
      <c r="AN295" s="30">
        <v>0.31731351024289056</v>
      </c>
      <c r="AO295" s="30">
        <v>0.22038710314521306</v>
      </c>
      <c r="AP295" s="30">
        <v>0.1606882761004271</v>
      </c>
      <c r="AQ295" s="30">
        <v>6.5825933941465589E-2</v>
      </c>
      <c r="AR295" s="29">
        <v>7.9077250761514339E-2</v>
      </c>
      <c r="AS295" s="29">
        <v>4.4998053271648769E-2</v>
      </c>
      <c r="AT295" s="34">
        <v>4.6343586102649839E-2</v>
      </c>
      <c r="AU295" s="29">
        <v>3.726839658291918E-2</v>
      </c>
      <c r="AV295" s="30">
        <v>0</v>
      </c>
      <c r="AW295" s="34">
        <v>5.1113070563177057E-2</v>
      </c>
      <c r="AX295" s="30">
        <v>5.9329981906877674E-2</v>
      </c>
      <c r="AY295" s="28">
        <v>1.8220722248013896</v>
      </c>
      <c r="AZ295" s="28">
        <v>5.7830830615387159</v>
      </c>
      <c r="BA295" s="28">
        <v>7.5692121001993584</v>
      </c>
      <c r="BB295" s="28">
        <v>4.6031509809252604</v>
      </c>
      <c r="BC295" s="27">
        <v>0.59036022734168003</v>
      </c>
      <c r="BD295" s="27">
        <v>1.4411336312242329</v>
      </c>
      <c r="BE295" s="27">
        <v>0.28430333227322518</v>
      </c>
      <c r="BF295" s="27">
        <v>10.716686674669868</v>
      </c>
      <c r="BG295" s="27">
        <v>1.5083253391804852</v>
      </c>
      <c r="BH295" s="27">
        <v>0.92097779909551869</v>
      </c>
      <c r="BI295" s="27">
        <v>0.29751952857338632</v>
      </c>
      <c r="BJ295" s="28">
        <v>0.20260289031903445</v>
      </c>
      <c r="BK295" s="28">
        <v>5.4363189430019974</v>
      </c>
      <c r="BL295" s="28">
        <v>8.3883853126440356E-3</v>
      </c>
      <c r="BM295" s="32">
        <v>5</v>
      </c>
      <c r="BN295" s="32">
        <v>3</v>
      </c>
      <c r="BO295" s="35">
        <v>-2.7380988830649868</v>
      </c>
      <c r="BP295" s="35">
        <v>3.4798040811059003</v>
      </c>
      <c r="BQ295" s="29"/>
      <c r="BR295" s="29"/>
      <c r="BS295" s="29"/>
      <c r="BT295" s="29"/>
      <c r="BU295" s="35">
        <v>0</v>
      </c>
      <c r="BV295" s="35">
        <v>0</v>
      </c>
      <c r="BW295" s="35">
        <v>0</v>
      </c>
      <c r="BX295" s="35">
        <v>0</v>
      </c>
      <c r="BY295" s="36">
        <v>0</v>
      </c>
      <c r="BZ295" s="36">
        <v>0</v>
      </c>
      <c r="CA295" s="36">
        <v>0</v>
      </c>
      <c r="CB295" s="14">
        <v>0</v>
      </c>
      <c r="CC295" s="14">
        <v>0</v>
      </c>
      <c r="CD295" s="14">
        <v>0</v>
      </c>
      <c r="CE295" s="14">
        <v>0</v>
      </c>
      <c r="CF295" s="14">
        <v>0</v>
      </c>
      <c r="CG295" s="14">
        <v>0</v>
      </c>
      <c r="CH295" s="14">
        <v>0</v>
      </c>
      <c r="CI295" s="14">
        <v>0</v>
      </c>
      <c r="CJ295" s="14">
        <v>0</v>
      </c>
      <c r="CK295" s="14">
        <v>0</v>
      </c>
      <c r="CL295" s="14">
        <v>0</v>
      </c>
      <c r="CM295" s="14">
        <v>0</v>
      </c>
    </row>
    <row r="296" spans="1:91" x14ac:dyDescent="0.25">
      <c r="A296" s="21" t="s">
        <v>400</v>
      </c>
      <c r="B296" s="8"/>
      <c r="C296" s="22">
        <v>463.22999999999996</v>
      </c>
      <c r="D296" s="22">
        <v>67.150000000000006</v>
      </c>
      <c r="E296" s="22">
        <v>-1.4900000000000002</v>
      </c>
      <c r="F296" s="22">
        <v>35</v>
      </c>
      <c r="G296" s="23">
        <v>-4.257142857142858E-2</v>
      </c>
      <c r="H296" s="23">
        <v>11.419142857142857</v>
      </c>
      <c r="I296" s="24">
        <v>3.53</v>
      </c>
      <c r="J296" s="25" t="s">
        <v>400</v>
      </c>
      <c r="K296" s="26">
        <v>373.36099999999999</v>
      </c>
      <c r="L296" s="26">
        <v>-317.02099999999996</v>
      </c>
      <c r="M296" s="27">
        <v>33.970000000000006</v>
      </c>
      <c r="N296" s="28">
        <v>55.711000000000013</v>
      </c>
      <c r="O296" s="27">
        <v>0</v>
      </c>
      <c r="P296" s="27">
        <v>19.519999999999982</v>
      </c>
      <c r="Q296" s="27">
        <v>396.99</v>
      </c>
      <c r="R296" s="27">
        <v>123.55</v>
      </c>
      <c r="S296" s="29">
        <v>9.2884442976454373E-2</v>
      </c>
      <c r="T296" s="29">
        <v>-1.0341508136603255</v>
      </c>
      <c r="U296" s="29">
        <v>-1.0341508136603255</v>
      </c>
      <c r="V296" s="30">
        <v>-1.952751269533648E-2</v>
      </c>
      <c r="W296" s="29">
        <v>7.3347770890897168E-2</v>
      </c>
      <c r="X296" s="29">
        <v>-1.9527512695336369E-2</v>
      </c>
      <c r="Y296" s="29">
        <v>-7.8328981723237656E-2</v>
      </c>
      <c r="Z296" s="29">
        <v>3.8210883974823417E-2</v>
      </c>
      <c r="AA296" s="31">
        <v>-82.919463087248303</v>
      </c>
      <c r="AB296" s="31">
        <v>0.80181209541149012</v>
      </c>
      <c r="AC296" s="31">
        <v>0.30913003227662822</v>
      </c>
      <c r="AD296" s="32">
        <v>0.26671415927293141</v>
      </c>
      <c r="AE296" s="28">
        <v>7.1258817827718026</v>
      </c>
      <c r="AF296" s="28">
        <v>11.68648807771563</v>
      </c>
      <c r="AG296" s="33">
        <v>-1.2522514281388302</v>
      </c>
      <c r="AH296" s="33">
        <v>-1.4611965768829196</v>
      </c>
      <c r="AI296" s="33">
        <v>2.1929357472488462</v>
      </c>
      <c r="AJ296" s="32">
        <v>6.3294057377049242</v>
      </c>
      <c r="AK296" s="32">
        <v>0</v>
      </c>
      <c r="AL296" s="32">
        <v>0</v>
      </c>
      <c r="AM296" s="30">
        <v>0.80599486216350413</v>
      </c>
      <c r="AN296" s="30">
        <v>4.9818448316066487E-2</v>
      </c>
      <c r="AO296" s="30">
        <v>5.4902784736476327E-2</v>
      </c>
      <c r="AP296" s="30">
        <v>-3.7280756624214983E-3</v>
      </c>
      <c r="AQ296" s="30">
        <v>-1.332331848990468E-3</v>
      </c>
      <c r="AR296" s="29">
        <v>0.14496038684886559</v>
      </c>
      <c r="AS296" s="29">
        <v>7.0375407464974204E-3</v>
      </c>
      <c r="AT296" s="34">
        <v>5.54799991364981E-3</v>
      </c>
      <c r="AU296" s="29">
        <v>-3.2165446970187604E-3</v>
      </c>
      <c r="AV296" s="30">
        <v>0</v>
      </c>
      <c r="AW296" s="34">
        <v>7.3332901582367313E-2</v>
      </c>
      <c r="AX296" s="30">
        <v>0.12026639034604844</v>
      </c>
      <c r="AY296" s="28">
        <v>0.42197748141670305</v>
      </c>
      <c r="AZ296" s="28">
        <v>2.1690859711556469</v>
      </c>
      <c r="BA296" s="28">
        <v>4.8145299589461095</v>
      </c>
      <c r="BB296" s="28">
        <v>1.617676489207458</v>
      </c>
      <c r="BC296" s="27">
        <v>0.64261315878891923</v>
      </c>
      <c r="BD296" s="27">
        <v>1.7981334601045864</v>
      </c>
      <c r="BE296" s="27">
        <v>0.4219911491626413</v>
      </c>
      <c r="BF296" s="27">
        <v>1.0818471337579618</v>
      </c>
      <c r="BG296" s="27">
        <v>1.0390704749704769</v>
      </c>
      <c r="BH296" s="27">
        <v>0.53467704809751604</v>
      </c>
      <c r="BI296" s="27">
        <v>3.8129741198134545E-2</v>
      </c>
      <c r="BJ296" s="28">
        <v>0.46860091099453838</v>
      </c>
      <c r="BK296" s="28">
        <v>-145.68456375838923</v>
      </c>
      <c r="BL296" s="28">
        <v>-2.2140939597315432</v>
      </c>
      <c r="BM296" s="32">
        <v>6</v>
      </c>
      <c r="BN296" s="32">
        <v>2</v>
      </c>
      <c r="BO296" s="35">
        <v>-2.5224950411301035</v>
      </c>
      <c r="BP296" s="35">
        <v>0.68924556196522602</v>
      </c>
      <c r="BQ296" s="29"/>
      <c r="BR296" s="29"/>
      <c r="BS296" s="29"/>
      <c r="BT296" s="29"/>
      <c r="BU296" s="35">
        <v>0</v>
      </c>
      <c r="BV296" s="35">
        <v>0</v>
      </c>
      <c r="BW296" s="35">
        <v>0</v>
      </c>
      <c r="BX296" s="35">
        <v>0</v>
      </c>
      <c r="BY296" s="36">
        <v>0</v>
      </c>
      <c r="BZ296" s="36">
        <v>0</v>
      </c>
      <c r="CA296" s="36">
        <v>0</v>
      </c>
      <c r="CB296" s="14">
        <v>0</v>
      </c>
      <c r="CC296" s="14">
        <v>0</v>
      </c>
      <c r="CD296" s="14">
        <v>0</v>
      </c>
      <c r="CE296" s="14">
        <v>0</v>
      </c>
      <c r="CF296" s="14">
        <v>0</v>
      </c>
      <c r="CG296" s="14">
        <v>0</v>
      </c>
      <c r="CH296" s="14">
        <v>0</v>
      </c>
      <c r="CI296" s="14">
        <v>0</v>
      </c>
      <c r="CJ296" s="14">
        <v>0</v>
      </c>
      <c r="CK296" s="14">
        <v>0</v>
      </c>
      <c r="CL296" s="14">
        <v>0</v>
      </c>
      <c r="CM296" s="14">
        <v>0</v>
      </c>
    </row>
    <row r="297" spans="1:91" x14ac:dyDescent="0.25">
      <c r="A297" s="21" t="s">
        <v>401</v>
      </c>
      <c r="B297" s="8"/>
      <c r="C297" s="22">
        <v>2446.27</v>
      </c>
      <c r="D297" s="22">
        <v>69.16</v>
      </c>
      <c r="E297" s="22">
        <v>48.160000000000004</v>
      </c>
      <c r="F297" s="22">
        <v>8</v>
      </c>
      <c r="G297" s="23">
        <v>6.0200000000000005</v>
      </c>
      <c r="H297" s="23">
        <v>31.605</v>
      </c>
      <c r="I297" s="24">
        <v>25.8</v>
      </c>
      <c r="J297" s="25" t="s">
        <v>401</v>
      </c>
      <c r="K297" s="26">
        <v>101.759</v>
      </c>
      <c r="L297" s="26">
        <v>-30.650999999999996</v>
      </c>
      <c r="M297" s="27">
        <v>60.559999999999995</v>
      </c>
      <c r="N297" s="28">
        <v>81.808999999999997</v>
      </c>
      <c r="O297" s="27">
        <v>0</v>
      </c>
      <c r="P297" s="27">
        <v>75.639999999999986</v>
      </c>
      <c r="Q297" s="27">
        <v>286.31</v>
      </c>
      <c r="R297" s="27">
        <v>206.4</v>
      </c>
      <c r="S297" s="29">
        <v>9.9165607013034895E-2</v>
      </c>
      <c r="T297" s="29">
        <v>-0.27904191616766461</v>
      </c>
      <c r="U297" s="29">
        <v>-0.27904191616766461</v>
      </c>
      <c r="V297" s="30">
        <v>7.9083265759037236E-2</v>
      </c>
      <c r="W297" s="29">
        <v>-5.5331038267724453E-2</v>
      </c>
      <c r="X297" s="29">
        <v>7.9083265759037236E-2</v>
      </c>
      <c r="Y297" s="29">
        <v>-0.21818181818181814</v>
      </c>
      <c r="Z297" s="29">
        <v>1.7113677140359718E-2</v>
      </c>
      <c r="AA297" s="31">
        <v>4.2857142857142856</v>
      </c>
      <c r="AB297" s="31">
        <v>-0.15358675659104848</v>
      </c>
      <c r="AC297" s="31">
        <v>0.81632653061224492</v>
      </c>
      <c r="AD297" s="32">
        <v>8.4373352082967132E-2</v>
      </c>
      <c r="AE297" s="28">
        <v>3.4997371927294063</v>
      </c>
      <c r="AF297" s="28">
        <v>4.7277080581241746</v>
      </c>
      <c r="AG297" s="33">
        <v>-9.3409676682653107</v>
      </c>
      <c r="AH297" s="33">
        <v>-79.810446641218888</v>
      </c>
      <c r="AI297" s="33">
        <v>2.9026269899308095</v>
      </c>
      <c r="AJ297" s="32">
        <v>2.7287149656266529</v>
      </c>
      <c r="AK297" s="32">
        <v>0</v>
      </c>
      <c r="AL297" s="32">
        <v>0</v>
      </c>
      <c r="AM297" s="30">
        <v>4.1597615962260914E-2</v>
      </c>
      <c r="AN297" s="30">
        <v>0.20339121887287029</v>
      </c>
      <c r="AO297" s="30">
        <v>0.22839901942296814</v>
      </c>
      <c r="AP297" s="30">
        <v>0.19047619047619049</v>
      </c>
      <c r="AQ297" s="30">
        <v>0.10891492152517077</v>
      </c>
      <c r="AR297" s="29">
        <v>2.82716135177229E-2</v>
      </c>
      <c r="AS297" s="29">
        <v>2.3562403168906131E-2</v>
      </c>
      <c r="AT297" s="34">
        <v>2.4142878750097085E-2</v>
      </c>
      <c r="AU297" s="29">
        <v>1.9687115486025666E-2</v>
      </c>
      <c r="AV297" s="30">
        <v>0</v>
      </c>
      <c r="AW297" s="34">
        <v>2.47560571809326E-2</v>
      </c>
      <c r="AX297" s="30">
        <v>3.3442342832148537E-2</v>
      </c>
      <c r="AY297" s="28">
        <v>5.5792318569538839</v>
      </c>
      <c r="AZ297" s="28">
        <v>18.031031178595118</v>
      </c>
      <c r="BA297" s="28">
        <v>32.046505534813647</v>
      </c>
      <c r="BB297" s="28">
        <v>22.023532681706584</v>
      </c>
      <c r="BC297" s="27">
        <v>0.42819666199285367</v>
      </c>
      <c r="BD297" s="27">
        <v>0.74885302958392663</v>
      </c>
      <c r="BE297" s="27">
        <v>0.28523774523661444</v>
      </c>
      <c r="BF297" s="27">
        <v>40.373333333333328</v>
      </c>
      <c r="BG297" s="27">
        <v>1.4272722137490821</v>
      </c>
      <c r="BH297" s="27">
        <v>0.91899678020674458</v>
      </c>
      <c r="BI297" s="27">
        <v>0.11856747443936055</v>
      </c>
      <c r="BJ297" s="28">
        <v>5.583602791188217E-2</v>
      </c>
      <c r="BK297" s="28">
        <v>2.8361710963455149</v>
      </c>
      <c r="BL297" s="28">
        <v>0</v>
      </c>
      <c r="BM297" s="32">
        <v>6</v>
      </c>
      <c r="BN297" s="32">
        <v>1</v>
      </c>
      <c r="BO297" s="35">
        <v>-2.7052719006105805</v>
      </c>
      <c r="BP297" s="35">
        <v>7.0545765471257811</v>
      </c>
      <c r="BQ297" s="29"/>
      <c r="BR297" s="29"/>
      <c r="BS297" s="29"/>
      <c r="BT297" s="29"/>
      <c r="BU297" s="35">
        <v>0</v>
      </c>
      <c r="BV297" s="35">
        <v>0</v>
      </c>
      <c r="BW297" s="35">
        <v>0</v>
      </c>
      <c r="BX297" s="35">
        <v>0</v>
      </c>
      <c r="BY297" s="36">
        <v>0</v>
      </c>
      <c r="BZ297" s="36">
        <v>0</v>
      </c>
      <c r="CA297" s="36">
        <v>0</v>
      </c>
      <c r="CB297" s="14">
        <v>0</v>
      </c>
      <c r="CC297" s="14">
        <v>0</v>
      </c>
      <c r="CD297" s="14">
        <v>0</v>
      </c>
      <c r="CE297" s="14">
        <v>0</v>
      </c>
      <c r="CF297" s="14">
        <v>0</v>
      </c>
      <c r="CG297" s="14">
        <v>0</v>
      </c>
      <c r="CH297" s="14">
        <v>0</v>
      </c>
      <c r="CI297" s="14">
        <v>0</v>
      </c>
      <c r="CJ297" s="14">
        <v>0</v>
      </c>
      <c r="CK297" s="14">
        <v>0</v>
      </c>
      <c r="CL297" s="14">
        <v>0</v>
      </c>
      <c r="CM297" s="14">
        <v>0</v>
      </c>
    </row>
    <row r="298" spans="1:91" x14ac:dyDescent="0.25">
      <c r="A298" s="21" t="s">
        <v>402</v>
      </c>
      <c r="B298" s="8"/>
      <c r="C298" s="22">
        <v>922.22</v>
      </c>
      <c r="D298" s="22">
        <v>206.47</v>
      </c>
      <c r="E298" s="22">
        <v>56.92</v>
      </c>
      <c r="F298" s="22">
        <v>37.664999999999999</v>
      </c>
      <c r="G298" s="23">
        <v>1.5112173105004647</v>
      </c>
      <c r="H298" s="23">
        <v>12.375680339838047</v>
      </c>
      <c r="I298" s="24">
        <v>10.4</v>
      </c>
      <c r="J298" s="25" t="s">
        <v>402</v>
      </c>
      <c r="K298" s="26">
        <v>3.0839999999999996</v>
      </c>
      <c r="L298" s="26">
        <v>62.715999999999994</v>
      </c>
      <c r="M298" s="27">
        <v>71.27000000000001</v>
      </c>
      <c r="N298" s="28">
        <v>76.354000000000013</v>
      </c>
      <c r="O298" s="27">
        <v>0</v>
      </c>
      <c r="P298" s="27">
        <v>357.08</v>
      </c>
      <c r="Q298" s="27">
        <v>218.02600000000001</v>
      </c>
      <c r="R298" s="27">
        <v>391.71600000000001</v>
      </c>
      <c r="S298" s="29">
        <v>-0.34425973065601045</v>
      </c>
      <c r="T298" s="29">
        <v>-0.16977829638273045</v>
      </c>
      <c r="U298" s="29">
        <v>-0.16977829638273045</v>
      </c>
      <c r="V298" s="30">
        <v>1.7528923815760766E-2</v>
      </c>
      <c r="W298" s="29">
        <v>2.0298585646935541E-2</v>
      </c>
      <c r="X298" s="29">
        <v>1.7528923815760766E-2</v>
      </c>
      <c r="Y298" s="29">
        <v>-0.20610687022900764</v>
      </c>
      <c r="Z298" s="29">
        <v>1.8221407288562919E-2</v>
      </c>
      <c r="AA298" s="31">
        <v>6.8818692902319043</v>
      </c>
      <c r="AB298" s="31">
        <v>-0.4053444660981953</v>
      </c>
      <c r="AC298" s="31">
        <v>0.84035784008752923</v>
      </c>
      <c r="AD298" s="32">
        <v>0.42475331265858474</v>
      </c>
      <c r="AE298" s="28">
        <v>2.8554627131518973</v>
      </c>
      <c r="AF298" s="28">
        <v>3.0591553248211025</v>
      </c>
      <c r="AG298" s="33">
        <v>3.4764015562216981</v>
      </c>
      <c r="AH298" s="33">
        <v>14.704700554882329</v>
      </c>
      <c r="AI298" s="33">
        <v>5.9531306990881463</v>
      </c>
      <c r="AJ298" s="32">
        <v>1.0969978716254061</v>
      </c>
      <c r="AK298" s="32">
        <v>0</v>
      </c>
      <c r="AL298" s="32">
        <v>0</v>
      </c>
      <c r="AM298" s="30">
        <v>3.3441044436251649E-3</v>
      </c>
      <c r="AN298" s="30">
        <v>0.19463821638626733</v>
      </c>
      <c r="AO298" s="30">
        <v>0.15289726042091267</v>
      </c>
      <c r="AP298" s="30">
        <v>0.12211185720721687</v>
      </c>
      <c r="AQ298" s="30">
        <v>9.1518610820805549E-2</v>
      </c>
      <c r="AR298" s="29">
        <v>0.22388367200884821</v>
      </c>
      <c r="AS298" s="29">
        <v>7.7107414716661965E-2</v>
      </c>
      <c r="AT298" s="34">
        <v>7.7280909110624366E-2</v>
      </c>
      <c r="AU298" s="29">
        <v>6.1720630652122056E-2</v>
      </c>
      <c r="AV298" s="30">
        <v>0</v>
      </c>
      <c r="AW298" s="34">
        <v>7.7280909110624366E-2</v>
      </c>
      <c r="AX298" s="30">
        <v>8.2793693478779476E-2</v>
      </c>
      <c r="AY298" s="28">
        <v>1.4961752800603521</v>
      </c>
      <c r="AZ298" s="28">
        <v>14.954110588616832</v>
      </c>
      <c r="BA298" s="28">
        <v>14.772064712477976</v>
      </c>
      <c r="BB298" s="28">
        <v>3.1674558569721643</v>
      </c>
      <c r="BC298" s="27">
        <v>0.25053460889139001</v>
      </c>
      <c r="BD298" s="27">
        <v>0.3342844270911548</v>
      </c>
      <c r="BE298" s="27">
        <v>0</v>
      </c>
      <c r="BF298" s="27">
        <v>0</v>
      </c>
      <c r="BG298" s="27">
        <v>3.2916185342061355</v>
      </c>
      <c r="BH298" s="27">
        <v>1.8127326402259016</v>
      </c>
      <c r="BI298" s="27">
        <v>1.3072134514183031</v>
      </c>
      <c r="BJ298" s="28">
        <v>6.3921840775519947E-2</v>
      </c>
      <c r="BK298" s="28">
        <v>1.0356640899508083</v>
      </c>
      <c r="BL298" s="28">
        <v>0</v>
      </c>
      <c r="BM298" s="32">
        <v>5</v>
      </c>
      <c r="BN298" s="32">
        <v>3</v>
      </c>
      <c r="BO298" s="35">
        <v>-1.8374763351805634</v>
      </c>
      <c r="BP298" s="35">
        <v>4.0050451896783059</v>
      </c>
      <c r="BQ298" s="29"/>
      <c r="BR298" s="29"/>
      <c r="BS298" s="29"/>
      <c r="BT298" s="29"/>
      <c r="BU298" s="35">
        <v>0</v>
      </c>
      <c r="BV298" s="35">
        <v>0</v>
      </c>
      <c r="BW298" s="35">
        <v>0</v>
      </c>
      <c r="BX298" s="35">
        <v>0</v>
      </c>
      <c r="BY298" s="36">
        <v>0</v>
      </c>
      <c r="BZ298" s="36">
        <v>0</v>
      </c>
      <c r="CA298" s="36">
        <v>0</v>
      </c>
      <c r="CB298" s="14">
        <v>0</v>
      </c>
      <c r="CC298" s="14">
        <v>0</v>
      </c>
      <c r="CD298" s="14">
        <v>0</v>
      </c>
      <c r="CE298" s="14">
        <v>0</v>
      </c>
      <c r="CF298" s="14">
        <v>0</v>
      </c>
      <c r="CG298" s="14">
        <v>0</v>
      </c>
      <c r="CH298" s="14">
        <v>0</v>
      </c>
      <c r="CI298" s="14">
        <v>0</v>
      </c>
      <c r="CJ298" s="14">
        <v>0</v>
      </c>
      <c r="CK298" s="14">
        <v>0</v>
      </c>
      <c r="CL298" s="14">
        <v>0</v>
      </c>
      <c r="CM298" s="14">
        <v>0</v>
      </c>
    </row>
    <row r="299" spans="1:91" x14ac:dyDescent="0.25">
      <c r="A299" s="21" t="s">
        <v>403</v>
      </c>
      <c r="B299" s="8"/>
      <c r="C299" s="22">
        <v>50108.709000000003</v>
      </c>
      <c r="D299" s="22">
        <v>34000.614000000001</v>
      </c>
      <c r="E299" s="22">
        <v>11275.637999999999</v>
      </c>
      <c r="F299" s="22">
        <v>3632.2343000000001</v>
      </c>
      <c r="G299" s="23">
        <v>3.1043256212849482</v>
      </c>
      <c r="H299" s="23">
        <v>16.134197069831096</v>
      </c>
      <c r="I299" s="24">
        <v>63.1</v>
      </c>
      <c r="J299" s="25" t="s">
        <v>403</v>
      </c>
      <c r="K299" s="26">
        <v>406.71900000000005</v>
      </c>
      <c r="L299" s="26">
        <v>-37737.95900000001</v>
      </c>
      <c r="M299" s="27">
        <v>14099.078</v>
      </c>
      <c r="N299" s="28">
        <v>14099.078</v>
      </c>
      <c r="O299" s="27">
        <v>0</v>
      </c>
      <c r="P299" s="27">
        <v>0</v>
      </c>
      <c r="Q299" s="27">
        <v>0</v>
      </c>
      <c r="R299" s="27">
        <v>229193.98433000001</v>
      </c>
      <c r="S299" s="29">
        <v>0.1957060994656481</v>
      </c>
      <c r="T299" s="29">
        <v>0.482142929907873</v>
      </c>
      <c r="U299" s="29">
        <v>0.46992187464503865</v>
      </c>
      <c r="V299" s="30">
        <v>0.48527949626138045</v>
      </c>
      <c r="W299" s="29">
        <v>0</v>
      </c>
      <c r="X299" s="29">
        <v>0.12460837785034129</v>
      </c>
      <c r="Y299" s="29">
        <v>0.66338872567891993</v>
      </c>
      <c r="Z299" s="29">
        <v>0.15054911543699512</v>
      </c>
      <c r="AA299" s="31">
        <v>20.326475923579672</v>
      </c>
      <c r="AB299" s="31">
        <v>0.42158610367808608</v>
      </c>
      <c r="AC299" s="31">
        <v>3.9109476428789263</v>
      </c>
      <c r="AD299" s="32">
        <v>4.5739351283227032</v>
      </c>
      <c r="AE299" s="28">
        <v>0</v>
      </c>
      <c r="AF299" s="28">
        <v>0</v>
      </c>
      <c r="AG299" s="33">
        <v>0</v>
      </c>
      <c r="AH299" s="33">
        <v>-1.3278065461886794</v>
      </c>
      <c r="AI299" s="33">
        <v>-6.1394688290557697</v>
      </c>
      <c r="AJ299" s="32">
        <v>0</v>
      </c>
      <c r="AK299" s="32">
        <v>0</v>
      </c>
      <c r="AL299" s="32">
        <v>0</v>
      </c>
      <c r="AM299" s="30">
        <v>8.1167327619635944E-3</v>
      </c>
      <c r="AN299" s="30">
        <v>0</v>
      </c>
      <c r="AO299" s="30">
        <v>0</v>
      </c>
      <c r="AP299" s="30">
        <v>0.19240657640717948</v>
      </c>
      <c r="AQ299" s="30">
        <v>1.1533032743761747E-2</v>
      </c>
      <c r="AR299" s="29">
        <v>0.67853701838536684</v>
      </c>
      <c r="AS299" s="29">
        <v>0.67853701838536684</v>
      </c>
      <c r="AT299" s="34">
        <v>0.40972185094611002</v>
      </c>
      <c r="AU299" s="29">
        <v>0.22542562411655825</v>
      </c>
      <c r="AV299" s="30">
        <v>0</v>
      </c>
      <c r="AW299" s="34">
        <v>0.28136981138348621</v>
      </c>
      <c r="AX299" s="30">
        <v>0.28136981138348621</v>
      </c>
      <c r="AY299" s="28">
        <v>0</v>
      </c>
      <c r="AZ299" s="28">
        <v>0</v>
      </c>
      <c r="BA299" s="28">
        <v>0</v>
      </c>
      <c r="BB299" s="28">
        <v>0</v>
      </c>
      <c r="BC299" s="27">
        <v>0</v>
      </c>
      <c r="BD299" s="27">
        <v>0</v>
      </c>
      <c r="BE299" s="27">
        <v>0</v>
      </c>
      <c r="BF299" s="27">
        <v>0</v>
      </c>
      <c r="BG299" s="27">
        <v>0</v>
      </c>
      <c r="BH299" s="27">
        <v>0</v>
      </c>
      <c r="BI299" s="27">
        <v>0</v>
      </c>
      <c r="BJ299" s="28">
        <v>0</v>
      </c>
      <c r="BK299" s="28">
        <v>0</v>
      </c>
      <c r="BL299" s="28">
        <v>0</v>
      </c>
      <c r="BM299" s="32">
        <v>0</v>
      </c>
      <c r="BN299" s="32">
        <v>0</v>
      </c>
      <c r="BO299" s="35">
        <v>0</v>
      </c>
      <c r="BP299" s="35">
        <v>0</v>
      </c>
      <c r="BQ299" s="29">
        <v>2.7491293843316559E-2</v>
      </c>
      <c r="BR299" s="29">
        <v>0.91710300719566151</v>
      </c>
      <c r="BS299" s="29">
        <v>0.16094992446372647</v>
      </c>
      <c r="BT299" s="29">
        <v>0.17631581770291271</v>
      </c>
      <c r="BU299" s="35">
        <v>0</v>
      </c>
      <c r="BV299" s="35">
        <v>0</v>
      </c>
      <c r="BW299" s="35">
        <v>0</v>
      </c>
      <c r="BX299" s="35">
        <v>0</v>
      </c>
      <c r="BY299" s="36">
        <v>0</v>
      </c>
      <c r="BZ299" s="36">
        <v>0</v>
      </c>
      <c r="CA299" s="36">
        <v>0</v>
      </c>
      <c r="CB299" s="14">
        <v>0</v>
      </c>
      <c r="CC299" s="14">
        <v>0</v>
      </c>
      <c r="CD299" s="14">
        <v>0</v>
      </c>
      <c r="CE299" s="14">
        <v>0</v>
      </c>
      <c r="CF299" s="14">
        <v>0</v>
      </c>
      <c r="CG299" s="14">
        <v>0</v>
      </c>
      <c r="CH299" s="14">
        <v>0</v>
      </c>
      <c r="CI299" s="14">
        <v>0</v>
      </c>
      <c r="CJ299" s="14">
        <v>0</v>
      </c>
      <c r="CK299" s="14">
        <v>0</v>
      </c>
      <c r="CL299" s="14">
        <v>0</v>
      </c>
      <c r="CM299" s="14">
        <v>0</v>
      </c>
    </row>
    <row r="300" spans="1:91" x14ac:dyDescent="0.25">
      <c r="A300" s="21" t="s">
        <v>404</v>
      </c>
      <c r="B300" s="8"/>
      <c r="C300" s="22">
        <v>3443.88</v>
      </c>
      <c r="D300" s="22">
        <v>1146.47</v>
      </c>
      <c r="E300" s="22">
        <v>635.91999999999996</v>
      </c>
      <c r="F300" s="22">
        <v>26.579000000000001</v>
      </c>
      <c r="G300" s="23">
        <v>23.925655592761199</v>
      </c>
      <c r="H300" s="23">
        <v>39.853267617291849</v>
      </c>
      <c r="I300" s="24">
        <v>169</v>
      </c>
      <c r="J300" s="25" t="s">
        <v>404</v>
      </c>
      <c r="K300" s="26">
        <v>84.838999999999984</v>
      </c>
      <c r="L300" s="26">
        <v>125.00799999999997</v>
      </c>
      <c r="M300" s="27">
        <v>789.91999999999985</v>
      </c>
      <c r="N300" s="28">
        <v>872.8689999999998</v>
      </c>
      <c r="O300" s="27">
        <v>0</v>
      </c>
      <c r="P300" s="27">
        <v>379.59999999999991</v>
      </c>
      <c r="Q300" s="27">
        <v>4403.741</v>
      </c>
      <c r="R300" s="27">
        <v>4491.8509999999997</v>
      </c>
      <c r="S300" s="29">
        <v>1.7908603755516062E-2</v>
      </c>
      <c r="T300" s="29">
        <v>0.73435880652375496</v>
      </c>
      <c r="U300" s="29">
        <v>0.73435880652375496</v>
      </c>
      <c r="V300" s="30">
        <v>-0.51425911744340147</v>
      </c>
      <c r="W300" s="29">
        <v>-0.2043655501153937</v>
      </c>
      <c r="X300" s="29">
        <v>-0.51425911744340147</v>
      </c>
      <c r="Y300" s="29">
        <v>-0.11979166666666663</v>
      </c>
      <c r="Z300" s="29">
        <v>-0.42180265575279041</v>
      </c>
      <c r="AA300" s="31">
        <v>7.0635473015473655</v>
      </c>
      <c r="AB300" s="31">
        <v>9.6186594874298342E-2</v>
      </c>
      <c r="AC300" s="31">
        <v>4.2405556709400898</v>
      </c>
      <c r="AD300" s="32">
        <v>1.304299511016644</v>
      </c>
      <c r="AE300" s="28">
        <v>5.0451339204393797</v>
      </c>
      <c r="AF300" s="28">
        <v>5.5749202450881112</v>
      </c>
      <c r="AG300" s="33">
        <v>35.227673428900559</v>
      </c>
      <c r="AH300" s="33">
        <v>27.549276846281845</v>
      </c>
      <c r="AI300" s="33">
        <v>21.405362001839439</v>
      </c>
      <c r="AJ300" s="32">
        <v>11.833116438356166</v>
      </c>
      <c r="AK300" s="32">
        <v>0</v>
      </c>
      <c r="AL300" s="32">
        <v>0</v>
      </c>
      <c r="AM300" s="30">
        <v>2.4634714333832766E-2</v>
      </c>
      <c r="AN300" s="30">
        <v>1.0489160197145895</v>
      </c>
      <c r="AO300" s="30">
        <v>0.74202245080080775</v>
      </c>
      <c r="AP300" s="30">
        <v>0.6003436361233313</v>
      </c>
      <c r="AQ300" s="30">
        <v>0.35387474819423265</v>
      </c>
      <c r="AR300" s="29">
        <v>0.33290068178914478</v>
      </c>
      <c r="AS300" s="29">
        <v>0.22514141026981191</v>
      </c>
      <c r="AT300" s="34">
        <v>0.22492363264689824</v>
      </c>
      <c r="AU300" s="29">
        <v>0.18465219461769863</v>
      </c>
      <c r="AV300" s="30">
        <v>0</v>
      </c>
      <c r="AW300" s="34">
        <v>0.22936919985597634</v>
      </c>
      <c r="AX300" s="30">
        <v>0.25345511458006659</v>
      </c>
      <c r="AY300" s="28">
        <v>1.4042352787671333</v>
      </c>
      <c r="AZ300" s="28">
        <v>23.35863261776376</v>
      </c>
      <c r="BA300" s="28">
        <v>11.913448067110609</v>
      </c>
      <c r="BB300" s="28">
        <v>7.9919642391247621</v>
      </c>
      <c r="BC300" s="27">
        <v>0.41054634895549297</v>
      </c>
      <c r="BD300" s="27">
        <v>0.69648622623340828</v>
      </c>
      <c r="BE300" s="27">
        <v>0.251321704220972</v>
      </c>
      <c r="BF300" s="27">
        <v>51.595035924232519</v>
      </c>
      <c r="BG300" s="27">
        <v>1.5182464810845493</v>
      </c>
      <c r="BH300" s="27">
        <v>1.1152538670525753</v>
      </c>
      <c r="BI300" s="27">
        <v>0.74226930795800516</v>
      </c>
      <c r="BJ300" s="28">
        <v>7.6422523432872216E-2</v>
      </c>
      <c r="BK300" s="28">
        <v>0.41387281419046423</v>
      </c>
      <c r="BL300" s="28">
        <v>1.8807397156875079E-2</v>
      </c>
      <c r="BM300" s="32">
        <v>3</v>
      </c>
      <c r="BN300" s="32">
        <v>4</v>
      </c>
      <c r="BO300" s="35">
        <v>-7.7221672188485861</v>
      </c>
      <c r="BP300" s="35">
        <v>2.5659085062997065</v>
      </c>
      <c r="BQ300" s="29"/>
      <c r="BR300" s="29"/>
      <c r="BS300" s="29"/>
      <c r="BT300" s="29"/>
      <c r="BU300" s="35">
        <v>0</v>
      </c>
      <c r="BV300" s="35">
        <v>0</v>
      </c>
      <c r="BW300" s="35">
        <v>0</v>
      </c>
      <c r="BX300" s="35">
        <v>0</v>
      </c>
      <c r="BY300" s="36">
        <v>0</v>
      </c>
      <c r="BZ300" s="36">
        <v>0</v>
      </c>
      <c r="CA300" s="36">
        <v>0</v>
      </c>
      <c r="CB300" s="14">
        <v>0</v>
      </c>
      <c r="CC300" s="14">
        <v>0</v>
      </c>
      <c r="CD300" s="14">
        <v>0</v>
      </c>
      <c r="CE300" s="14">
        <v>0</v>
      </c>
      <c r="CF300" s="14">
        <v>0</v>
      </c>
      <c r="CG300" s="14">
        <v>0</v>
      </c>
      <c r="CH300" s="14">
        <v>0</v>
      </c>
      <c r="CI300" s="14">
        <v>0</v>
      </c>
      <c r="CJ300" s="14">
        <v>0</v>
      </c>
      <c r="CK300" s="14">
        <v>0</v>
      </c>
      <c r="CL300" s="14">
        <v>0</v>
      </c>
      <c r="CM300" s="14">
        <v>0</v>
      </c>
    </row>
    <row r="301" spans="1:91" x14ac:dyDescent="0.25">
      <c r="A301" s="21" t="s">
        <v>405</v>
      </c>
      <c r="B301" s="8"/>
      <c r="C301" s="22">
        <v>1974.84</v>
      </c>
      <c r="D301" s="22">
        <v>1444.9060000000002</v>
      </c>
      <c r="E301" s="22">
        <v>911.03099999999995</v>
      </c>
      <c r="F301" s="22">
        <v>120</v>
      </c>
      <c r="G301" s="23">
        <v>7.5919249999999998</v>
      </c>
      <c r="H301" s="23">
        <v>29.966549999999998</v>
      </c>
      <c r="I301" s="24">
        <v>61.5</v>
      </c>
      <c r="J301" s="25" t="s">
        <v>405</v>
      </c>
      <c r="K301" s="26">
        <v>-2.629999999999999</v>
      </c>
      <c r="L301" s="26">
        <v>-1651.6669999999999</v>
      </c>
      <c r="M301" s="27">
        <v>1367.3939999999998</v>
      </c>
      <c r="N301" s="28">
        <v>1379.1559999999997</v>
      </c>
      <c r="O301" s="27">
        <v>0</v>
      </c>
      <c r="P301" s="27">
        <v>3680.8040000000001</v>
      </c>
      <c r="Q301" s="27">
        <v>11115.598</v>
      </c>
      <c r="R301" s="27">
        <v>7380</v>
      </c>
      <c r="S301" s="29">
        <v>0.74532303907012265</v>
      </c>
      <c r="T301" s="29">
        <v>0.77490308030208488</v>
      </c>
      <c r="U301" s="29">
        <v>0.6235239046466523</v>
      </c>
      <c r="V301" s="30">
        <v>0.82292769518915154</v>
      </c>
      <c r="W301" s="29">
        <v>0.69137466887268229</v>
      </c>
      <c r="X301" s="29">
        <v>1.5450037828415399</v>
      </c>
      <c r="Y301" s="29">
        <v>0</v>
      </c>
      <c r="Z301" s="29">
        <v>0.99526581002771475</v>
      </c>
      <c r="AA301" s="31">
        <v>8.1007122699447116</v>
      </c>
      <c r="AB301" s="31">
        <v>0.1045383929405309</v>
      </c>
      <c r="AC301" s="31">
        <v>2.0522883014561235</v>
      </c>
      <c r="AD301" s="32">
        <v>3.7370116060035246</v>
      </c>
      <c r="AE301" s="28">
        <v>8.0597104315972974</v>
      </c>
      <c r="AF301" s="28">
        <v>8.1290381557912355</v>
      </c>
      <c r="AG301" s="33">
        <v>-6.7299267951711821</v>
      </c>
      <c r="AH301" s="33">
        <v>-1.195664743559083</v>
      </c>
      <c r="AI301" s="33">
        <v>-4.461109462206605</v>
      </c>
      <c r="AJ301" s="32">
        <v>2.0049967344091129</v>
      </c>
      <c r="AK301" s="32">
        <v>0</v>
      </c>
      <c r="AL301" s="32">
        <v>0</v>
      </c>
      <c r="AM301" s="30">
        <v>-1.3317534585080306E-3</v>
      </c>
      <c r="AN301" s="30">
        <v>-0.27809510552094074</v>
      </c>
      <c r="AO301" s="30">
        <v>-0.32931723812553748</v>
      </c>
      <c r="AP301" s="30">
        <v>0.25334664817938668</v>
      </c>
      <c r="AQ301" s="30">
        <v>0.11504064168016759</v>
      </c>
      <c r="AR301" s="29">
        <v>0.73165724818213129</v>
      </c>
      <c r="AS301" s="29">
        <v>0.67714447752729345</v>
      </c>
      <c r="AT301" s="34">
        <v>0.56901622409916752</v>
      </c>
      <c r="AU301" s="29">
        <v>0.46131889165704565</v>
      </c>
      <c r="AV301" s="30">
        <v>0</v>
      </c>
      <c r="AW301" s="34">
        <v>0.69240748617609515</v>
      </c>
      <c r="AX301" s="30">
        <v>0.69836341171943028</v>
      </c>
      <c r="AY301" s="28">
        <v>0.33223504631900008</v>
      </c>
      <c r="AZ301" s="28">
        <v>82.985187519697448</v>
      </c>
      <c r="BA301" s="28">
        <v>1000.4255319148937</v>
      </c>
      <c r="BB301" s="28">
        <v>0</v>
      </c>
      <c r="BC301" s="27">
        <v>0.52432111283827554</v>
      </c>
      <c r="BD301" s="27">
        <v>1.2022357706620661</v>
      </c>
      <c r="BE301" s="27">
        <v>0</v>
      </c>
      <c r="BF301" s="27">
        <v>5.6114790830522239</v>
      </c>
      <c r="BG301" s="27">
        <v>1.8864688651269723</v>
      </c>
      <c r="BH301" s="27">
        <v>1.8864688651269723</v>
      </c>
      <c r="BI301" s="27">
        <v>0.14152105541893484</v>
      </c>
      <c r="BJ301" s="28">
        <v>5.4961414595612809E-3</v>
      </c>
      <c r="BK301" s="28">
        <v>0</v>
      </c>
      <c r="BL301" s="28">
        <v>-3.3097666270412315E-2</v>
      </c>
      <c r="BM301" s="32">
        <v>4</v>
      </c>
      <c r="BN301" s="32">
        <v>3</v>
      </c>
      <c r="BO301" s="35">
        <v>-1.3739737866974986</v>
      </c>
      <c r="BP301" s="35">
        <v>2.7793792769817598</v>
      </c>
      <c r="BQ301" s="29"/>
      <c r="BR301" s="29"/>
      <c r="BS301" s="29"/>
      <c r="BT301" s="29"/>
      <c r="BU301" s="35">
        <v>0</v>
      </c>
      <c r="BV301" s="35">
        <v>0</v>
      </c>
      <c r="BW301" s="35">
        <v>0</v>
      </c>
      <c r="BX301" s="35">
        <v>0</v>
      </c>
      <c r="BY301" s="36">
        <v>0</v>
      </c>
      <c r="BZ301" s="36">
        <v>0</v>
      </c>
      <c r="CA301" s="36">
        <v>0</v>
      </c>
      <c r="CB301" s="14">
        <v>0</v>
      </c>
      <c r="CC301" s="14">
        <v>0</v>
      </c>
      <c r="CD301" s="14">
        <v>0</v>
      </c>
      <c r="CE301" s="14">
        <v>0</v>
      </c>
      <c r="CF301" s="14">
        <v>0</v>
      </c>
      <c r="CG301" s="14">
        <v>0</v>
      </c>
      <c r="CH301" s="14">
        <v>0</v>
      </c>
      <c r="CI301" s="14">
        <v>0</v>
      </c>
      <c r="CJ301" s="14">
        <v>0</v>
      </c>
      <c r="CK301" s="14">
        <v>0</v>
      </c>
      <c r="CL301" s="14">
        <v>0</v>
      </c>
      <c r="CM301" s="14">
        <v>0</v>
      </c>
    </row>
    <row r="302" spans="1:91" x14ac:dyDescent="0.25">
      <c r="A302" s="21" t="s">
        <v>406</v>
      </c>
      <c r="B302" s="8"/>
      <c r="C302" s="22">
        <v>425.93999999999994</v>
      </c>
      <c r="D302" s="22">
        <v>111.03</v>
      </c>
      <c r="E302" s="22">
        <v>53.089999999999996</v>
      </c>
      <c r="F302" s="22">
        <v>12.782999999999999</v>
      </c>
      <c r="G302" s="23">
        <v>4.1531721818039582</v>
      </c>
      <c r="H302" s="23">
        <v>30.496753500743175</v>
      </c>
      <c r="I302" s="24">
        <v>31.25</v>
      </c>
      <c r="J302" s="25" t="s">
        <v>406</v>
      </c>
      <c r="K302" s="26">
        <v>114.9</v>
      </c>
      <c r="L302" s="26">
        <v>-120.76</v>
      </c>
      <c r="M302" s="27">
        <v>69.660000000000011</v>
      </c>
      <c r="N302" s="28">
        <v>81.110000000000014</v>
      </c>
      <c r="O302" s="27">
        <v>0</v>
      </c>
      <c r="P302" s="27">
        <v>271.09000000000003</v>
      </c>
      <c r="Q302" s="27">
        <v>445.33875</v>
      </c>
      <c r="R302" s="27">
        <v>399.46875</v>
      </c>
      <c r="S302" s="29">
        <v>0</v>
      </c>
      <c r="T302" s="29">
        <v>0</v>
      </c>
      <c r="U302" s="29">
        <v>0</v>
      </c>
      <c r="V302" s="30">
        <v>0</v>
      </c>
      <c r="W302" s="29">
        <v>0</v>
      </c>
      <c r="X302" s="29">
        <v>0</v>
      </c>
      <c r="Y302" s="29">
        <v>0</v>
      </c>
      <c r="Z302" s="29">
        <v>0</v>
      </c>
      <c r="AA302" s="31">
        <v>7.5243689960444531</v>
      </c>
      <c r="AB302" s="31">
        <v>0</v>
      </c>
      <c r="AC302" s="31">
        <v>1.0246992355838294</v>
      </c>
      <c r="AD302" s="32">
        <v>0.93785216227637713</v>
      </c>
      <c r="AE302" s="28">
        <v>5.490552952780174</v>
      </c>
      <c r="AF302" s="28">
        <v>6.3930340223944864</v>
      </c>
      <c r="AG302" s="33">
        <v>-3.6878001821795294</v>
      </c>
      <c r="AH302" s="33">
        <v>-3.5271613116926126</v>
      </c>
      <c r="AI302" s="33">
        <v>-68.168728668942009</v>
      </c>
      <c r="AJ302" s="32">
        <v>1.4735650521966872</v>
      </c>
      <c r="AK302" s="32">
        <v>0</v>
      </c>
      <c r="AL302" s="32">
        <v>0</v>
      </c>
      <c r="AM302" s="30">
        <v>0.26975630370474718</v>
      </c>
      <c r="AN302" s="30">
        <v>0.15310847466915087</v>
      </c>
      <c r="AO302" s="30">
        <v>0.17868410927279724</v>
      </c>
      <c r="AP302" s="30">
        <v>0.13618407551816131</v>
      </c>
      <c r="AQ302" s="30">
        <v>9.8143971604983907E-2</v>
      </c>
      <c r="AR302" s="29">
        <v>0.26067051697422178</v>
      </c>
      <c r="AS302" s="29">
        <v>0.15319059022397524</v>
      </c>
      <c r="AT302" s="34">
        <v>0.15699394280884635</v>
      </c>
      <c r="AU302" s="29">
        <v>0.1246419683523501</v>
      </c>
      <c r="AV302" s="30">
        <v>0</v>
      </c>
      <c r="AW302" s="34">
        <v>0.16354416114945772</v>
      </c>
      <c r="AX302" s="30">
        <v>0.19042588157956525</v>
      </c>
      <c r="AY302" s="28">
        <v>1.574814212297112</v>
      </c>
      <c r="AZ302" s="28">
        <v>7.4478055604126592</v>
      </c>
      <c r="BA302" s="28">
        <v>20.586756887385206</v>
      </c>
      <c r="BB302" s="28">
        <v>4.0995899238429994</v>
      </c>
      <c r="BC302" s="27">
        <v>0.27931008984360556</v>
      </c>
      <c r="BD302" s="27">
        <v>0.38756925918325469</v>
      </c>
      <c r="BE302" s="27">
        <v>0.15360732972926031</v>
      </c>
      <c r="BF302" s="27">
        <v>24.967741935483875</v>
      </c>
      <c r="BG302" s="27">
        <v>2.7942286054669401</v>
      </c>
      <c r="BH302" s="27">
        <v>1.77741743331789</v>
      </c>
      <c r="BI302" s="27">
        <v>0.99874247137467731</v>
      </c>
      <c r="BJ302" s="28">
        <v>0.26853547447997372</v>
      </c>
      <c r="BK302" s="28">
        <v>2.1544546995667733</v>
      </c>
      <c r="BL302" s="28">
        <v>-4.8238839706159352E-2</v>
      </c>
      <c r="BM302" s="32">
        <v>4</v>
      </c>
      <c r="BN302" s="32">
        <v>2</v>
      </c>
      <c r="BO302" s="35">
        <v>-1.4848521286194987</v>
      </c>
      <c r="BP302" s="35">
        <v>4.0241281133649611</v>
      </c>
      <c r="BQ302" s="29"/>
      <c r="BR302" s="29"/>
      <c r="BS302" s="29"/>
      <c r="BT302" s="29"/>
      <c r="BU302" s="35">
        <v>0</v>
      </c>
      <c r="BV302" s="35">
        <v>0</v>
      </c>
      <c r="BW302" s="35">
        <v>0</v>
      </c>
      <c r="BX302" s="35">
        <v>0</v>
      </c>
      <c r="BY302" s="36">
        <v>0</v>
      </c>
      <c r="BZ302" s="36">
        <v>0</v>
      </c>
      <c r="CA302" s="36">
        <v>0</v>
      </c>
      <c r="CB302" s="14">
        <v>0</v>
      </c>
      <c r="CC302" s="14">
        <v>0</v>
      </c>
      <c r="CD302" s="14">
        <v>0</v>
      </c>
      <c r="CE302" s="14">
        <v>0</v>
      </c>
      <c r="CF302" s="14">
        <v>0</v>
      </c>
      <c r="CG302" s="14">
        <v>0</v>
      </c>
      <c r="CH302" s="14">
        <v>0</v>
      </c>
      <c r="CI302" s="14">
        <v>0</v>
      </c>
      <c r="CJ302" s="14">
        <v>0</v>
      </c>
      <c r="CK302" s="14">
        <v>0</v>
      </c>
      <c r="CL302" s="14">
        <v>0</v>
      </c>
      <c r="CM302" s="14">
        <v>0</v>
      </c>
    </row>
    <row r="303" spans="1:91" x14ac:dyDescent="0.25">
      <c r="A303" s="21" t="s">
        <v>407</v>
      </c>
      <c r="B303" s="8"/>
      <c r="C303" s="22">
        <v>433.23899999999998</v>
      </c>
      <c r="D303" s="22">
        <v>183.77099999999999</v>
      </c>
      <c r="E303" s="22">
        <v>108.629</v>
      </c>
      <c r="F303" s="22">
        <v>100.09990000000001</v>
      </c>
      <c r="G303" s="23">
        <v>1.0852058793265527</v>
      </c>
      <c r="H303" s="23">
        <v>10.954556398158239</v>
      </c>
      <c r="I303" s="24">
        <v>10</v>
      </c>
      <c r="J303" s="25" t="s">
        <v>407</v>
      </c>
      <c r="K303" s="26">
        <v>3.3090000000000002</v>
      </c>
      <c r="L303" s="26">
        <v>-245.04</v>
      </c>
      <c r="M303" s="27">
        <v>133.804</v>
      </c>
      <c r="N303" s="28">
        <v>140.161</v>
      </c>
      <c r="O303" s="27">
        <v>0</v>
      </c>
      <c r="P303" s="27">
        <v>1059.652</v>
      </c>
      <c r="Q303" s="27">
        <v>1848.5469999999998</v>
      </c>
      <c r="R303" s="27">
        <v>1000.999</v>
      </c>
      <c r="S303" s="29">
        <v>0.43757942973185493</v>
      </c>
      <c r="T303" s="29">
        <v>0.31205020562028785</v>
      </c>
      <c r="U303" s="29">
        <v>-0.10038474730452396</v>
      </c>
      <c r="V303" s="30">
        <v>0.3182690318090331</v>
      </c>
      <c r="W303" s="29">
        <v>0.24235651972954586</v>
      </c>
      <c r="X303" s="29">
        <v>0.40959043399008377</v>
      </c>
      <c r="Y303" s="29">
        <v>0.24347701863354043</v>
      </c>
      <c r="Z303" s="29">
        <v>0.32615509478444005</v>
      </c>
      <c r="AA303" s="31">
        <v>9.2148413407101248</v>
      </c>
      <c r="AB303" s="31">
        <v>0.29529996054298463</v>
      </c>
      <c r="AC303" s="31">
        <v>0.91286215858829978</v>
      </c>
      <c r="AD303" s="32">
        <v>2.3105006705305851</v>
      </c>
      <c r="AE303" s="28">
        <v>13.188740091751628</v>
      </c>
      <c r="AF303" s="28">
        <v>13.815334369675046</v>
      </c>
      <c r="AG303" s="33">
        <v>-7.5438581456088798</v>
      </c>
      <c r="AH303" s="33">
        <v>-1.7680337904015671</v>
      </c>
      <c r="AI303" s="33">
        <v>-4.1409624748170488</v>
      </c>
      <c r="AJ303" s="32">
        <v>0.94464880923171002</v>
      </c>
      <c r="AK303" s="32">
        <v>0</v>
      </c>
      <c r="AL303" s="32">
        <v>0</v>
      </c>
      <c r="AM303" s="30">
        <v>7.6378165400621837E-3</v>
      </c>
      <c r="AN303" s="30">
        <v>-0.11266429165083092</v>
      </c>
      <c r="AO303" s="30">
        <v>-0.13970689575963613</v>
      </c>
      <c r="AP303" s="30">
        <v>9.9064338151475084E-2</v>
      </c>
      <c r="AQ303" s="30">
        <v>5.2762850104137532E-2</v>
      </c>
      <c r="AR303" s="29">
        <v>0.42417926363970004</v>
      </c>
      <c r="AS303" s="29">
        <v>0.27760889485941936</v>
      </c>
      <c r="AT303" s="34">
        <v>0.31051913608885628</v>
      </c>
      <c r="AU303" s="29">
        <v>0.25073689118477333</v>
      </c>
      <c r="AV303" s="30">
        <v>0</v>
      </c>
      <c r="AW303" s="34">
        <v>0.30884569487049873</v>
      </c>
      <c r="AX303" s="30">
        <v>0.32351888911201443</v>
      </c>
      <c r="AY303" s="28">
        <v>0.23993613355463952</v>
      </c>
      <c r="AZ303" s="28">
        <v>28.739858701781152</v>
      </c>
      <c r="BA303" s="28">
        <v>21.781749622926093</v>
      </c>
      <c r="BB303" s="28">
        <v>0</v>
      </c>
      <c r="BC303" s="27">
        <v>0.46519358699368962</v>
      </c>
      <c r="BD303" s="27">
        <v>0.87753955587980481</v>
      </c>
      <c r="BE303" s="27">
        <v>0</v>
      </c>
      <c r="BF303" s="27">
        <v>-184.55724137931031</v>
      </c>
      <c r="BG303" s="27">
        <v>2.1063995957182891</v>
      </c>
      <c r="BH303" s="27">
        <v>2.1063995957182891</v>
      </c>
      <c r="BI303" s="27">
        <v>0.11977889799822082</v>
      </c>
      <c r="BJ303" s="28">
        <v>3.7905174741886122E-2</v>
      </c>
      <c r="BK303" s="28">
        <v>0</v>
      </c>
      <c r="BL303" s="28">
        <v>-5.9468466063390072E-3</v>
      </c>
      <c r="BM303" s="32">
        <v>5</v>
      </c>
      <c r="BN303" s="32">
        <v>3</v>
      </c>
      <c r="BO303" s="35">
        <v>-1.4281690786902299</v>
      </c>
      <c r="BP303" s="35">
        <v>1.9558845923810728</v>
      </c>
      <c r="BQ303" s="29"/>
      <c r="BR303" s="29"/>
      <c r="BS303" s="29"/>
      <c r="BT303" s="29"/>
      <c r="BU303" s="35">
        <v>0</v>
      </c>
      <c r="BV303" s="35">
        <v>0</v>
      </c>
      <c r="BW303" s="35">
        <v>0</v>
      </c>
      <c r="BX303" s="35">
        <v>0</v>
      </c>
      <c r="BY303" s="36">
        <v>0</v>
      </c>
      <c r="BZ303" s="36">
        <v>0</v>
      </c>
      <c r="CA303" s="36">
        <v>0</v>
      </c>
      <c r="CB303" s="14">
        <v>0</v>
      </c>
      <c r="CC303" s="14">
        <v>0</v>
      </c>
      <c r="CD303" s="14">
        <v>0</v>
      </c>
      <c r="CE303" s="14">
        <v>0</v>
      </c>
      <c r="CF303" s="14">
        <v>0</v>
      </c>
      <c r="CG303" s="14">
        <v>0</v>
      </c>
      <c r="CH303" s="14">
        <v>0</v>
      </c>
      <c r="CI303" s="14">
        <v>0</v>
      </c>
      <c r="CJ303" s="14">
        <v>0</v>
      </c>
      <c r="CK303" s="14">
        <v>0</v>
      </c>
      <c r="CL303" s="14">
        <v>0</v>
      </c>
      <c r="CM303" s="14">
        <v>0</v>
      </c>
    </row>
    <row r="304" spans="1:91" x14ac:dyDescent="0.25">
      <c r="A304" s="21" t="s">
        <v>408</v>
      </c>
      <c r="B304" s="8"/>
      <c r="C304" s="22">
        <v>2226.5300000000002</v>
      </c>
      <c r="D304" s="22">
        <v>531.16</v>
      </c>
      <c r="E304" s="22">
        <v>147.74</v>
      </c>
      <c r="F304" s="22">
        <v>23.77</v>
      </c>
      <c r="G304" s="23">
        <v>6.2153975599495164</v>
      </c>
      <c r="H304" s="23">
        <v>36.422801851072784</v>
      </c>
      <c r="I304" s="24">
        <v>37</v>
      </c>
      <c r="J304" s="25" t="s">
        <v>408</v>
      </c>
      <c r="K304" s="26">
        <v>113.64200000000001</v>
      </c>
      <c r="L304" s="26">
        <v>-192.85000000000002</v>
      </c>
      <c r="M304" s="27">
        <v>200.94</v>
      </c>
      <c r="N304" s="28">
        <v>220.452</v>
      </c>
      <c r="O304" s="27">
        <v>0</v>
      </c>
      <c r="P304" s="27">
        <v>515.18000000000006</v>
      </c>
      <c r="Q304" s="27">
        <v>959.5</v>
      </c>
      <c r="R304" s="27">
        <v>879.49</v>
      </c>
      <c r="S304" s="29">
        <v>2.0522329284373697E-3</v>
      </c>
      <c r="T304" s="29">
        <v>0.1516994075459932</v>
      </c>
      <c r="U304" s="29">
        <v>0.1516994075459932</v>
      </c>
      <c r="V304" s="30">
        <v>9.9013671503103806E-2</v>
      </c>
      <c r="W304" s="29">
        <v>0.21200101762338686</v>
      </c>
      <c r="X304" s="29">
        <v>9.9013671503103806E-2</v>
      </c>
      <c r="Y304" s="29">
        <v>-0.28846153846153844</v>
      </c>
      <c r="Z304" s="29">
        <v>0.1581262783351689</v>
      </c>
      <c r="AA304" s="31">
        <v>5.9529578990117775</v>
      </c>
      <c r="AB304" s="31">
        <v>0.3924180057991935</v>
      </c>
      <c r="AC304" s="31">
        <v>1.0158471649514305</v>
      </c>
      <c r="AD304" s="32">
        <v>0.39500478322771304</v>
      </c>
      <c r="AE304" s="28">
        <v>4.3524213887830454</v>
      </c>
      <c r="AF304" s="28">
        <v>4.775057231014233</v>
      </c>
      <c r="AG304" s="33">
        <v>-4.9753694581280783</v>
      </c>
      <c r="AH304" s="33">
        <v>-11.545397977702878</v>
      </c>
      <c r="AI304" s="33">
        <v>-11.103550146449853</v>
      </c>
      <c r="AJ304" s="32">
        <v>1.7071508987150121</v>
      </c>
      <c r="AK304" s="32">
        <v>0</v>
      </c>
      <c r="AL304" s="32">
        <v>0</v>
      </c>
      <c r="AM304" s="30">
        <v>5.1039959039402116E-2</v>
      </c>
      <c r="AN304" s="30">
        <v>0.2303580290677065</v>
      </c>
      <c r="AO304" s="30">
        <v>0.21189273549788573</v>
      </c>
      <c r="AP304" s="30">
        <v>0.17064578352218257</v>
      </c>
      <c r="AQ304" s="30">
        <v>7.7195182485565755E-2</v>
      </c>
      <c r="AR304" s="29">
        <v>0.2385595523078512</v>
      </c>
      <c r="AS304" s="29">
        <v>7.1532833602062404E-2</v>
      </c>
      <c r="AT304" s="34">
        <v>8.3636869927645255E-2</v>
      </c>
      <c r="AU304" s="29">
        <v>6.6354372049781493E-2</v>
      </c>
      <c r="AV304" s="30">
        <v>0</v>
      </c>
      <c r="AW304" s="34">
        <v>9.0248054147035961E-2</v>
      </c>
      <c r="AX304" s="30">
        <v>9.9011466272630494E-2</v>
      </c>
      <c r="AY304" s="28">
        <v>1.2486183507692654</v>
      </c>
      <c r="AZ304" s="28">
        <v>4.4195597371920847</v>
      </c>
      <c r="BA304" s="28">
        <v>5.1608738482934466</v>
      </c>
      <c r="BB304" s="28">
        <v>2.8952720876418505</v>
      </c>
      <c r="BC304" s="27">
        <v>0.54763434960942603</v>
      </c>
      <c r="BD304" s="27">
        <v>1.2105871074303798</v>
      </c>
      <c r="BE304" s="27">
        <v>0.27175229635611187</v>
      </c>
      <c r="BF304" s="27">
        <v>13.650815217391305</v>
      </c>
      <c r="BG304" s="27">
        <v>1.5335667087847216</v>
      </c>
      <c r="BH304" s="27">
        <v>0.82638730658491633</v>
      </c>
      <c r="BI304" s="27">
        <v>0.25173478053731591</v>
      </c>
      <c r="BJ304" s="28">
        <v>0.24827422042370861</v>
      </c>
      <c r="BK304" s="28">
        <v>3.7416407201841069</v>
      </c>
      <c r="BL304" s="28">
        <v>8.0613239474752935E-2</v>
      </c>
      <c r="BM304" s="32">
        <v>2</v>
      </c>
      <c r="BN304" s="32">
        <v>4</v>
      </c>
      <c r="BO304" s="35">
        <v>-2.8603748786453491</v>
      </c>
      <c r="BP304" s="35">
        <v>2.6874306674574826</v>
      </c>
      <c r="BQ304" s="29"/>
      <c r="BR304" s="29"/>
      <c r="BS304" s="29"/>
      <c r="BT304" s="29"/>
      <c r="BU304" s="35">
        <v>0</v>
      </c>
      <c r="BV304" s="35">
        <v>0</v>
      </c>
      <c r="BW304" s="35">
        <v>0</v>
      </c>
      <c r="BX304" s="35">
        <v>0</v>
      </c>
      <c r="BY304" s="36">
        <v>0</v>
      </c>
      <c r="BZ304" s="36">
        <v>0</v>
      </c>
      <c r="CA304" s="36">
        <v>0</v>
      </c>
      <c r="CB304" s="14">
        <v>0</v>
      </c>
      <c r="CC304" s="14">
        <v>0</v>
      </c>
      <c r="CD304" s="14">
        <v>0</v>
      </c>
      <c r="CE304" s="14">
        <v>0</v>
      </c>
      <c r="CF304" s="14">
        <v>0</v>
      </c>
      <c r="CG304" s="14">
        <v>0</v>
      </c>
      <c r="CH304" s="14">
        <v>0</v>
      </c>
      <c r="CI304" s="14">
        <v>0</v>
      </c>
      <c r="CJ304" s="14">
        <v>0</v>
      </c>
      <c r="CK304" s="14">
        <v>0</v>
      </c>
      <c r="CL304" s="14">
        <v>0</v>
      </c>
      <c r="CM304" s="14">
        <v>0</v>
      </c>
    </row>
    <row r="305" spans="1:91" x14ac:dyDescent="0.25">
      <c r="A305" s="21" t="s">
        <v>409</v>
      </c>
      <c r="B305" s="8"/>
      <c r="C305" s="22">
        <v>8121.93</v>
      </c>
      <c r="D305" s="22">
        <v>1349.37</v>
      </c>
      <c r="E305" s="22">
        <v>778.29</v>
      </c>
      <c r="F305" s="22">
        <v>92.403999999999996</v>
      </c>
      <c r="G305" s="23">
        <v>8.4226873295528328</v>
      </c>
      <c r="H305" s="23">
        <v>34.349162373923207</v>
      </c>
      <c r="I305" s="24">
        <v>73</v>
      </c>
      <c r="J305" s="25" t="s">
        <v>409</v>
      </c>
      <c r="K305" s="26">
        <v>-156.27899999999994</v>
      </c>
      <c r="L305" s="26">
        <v>2025.855</v>
      </c>
      <c r="M305" s="27">
        <v>1001.2800000000001</v>
      </c>
      <c r="N305" s="28">
        <v>1239.491</v>
      </c>
      <c r="O305" s="27">
        <v>0</v>
      </c>
      <c r="P305" s="27">
        <v>1488.0800000000002</v>
      </c>
      <c r="Q305" s="27">
        <v>7941.572000000001</v>
      </c>
      <c r="R305" s="27">
        <v>6745.4920000000002</v>
      </c>
      <c r="S305" s="29">
        <v>6.9746153714443038E-2</v>
      </c>
      <c r="T305" s="29">
        <v>0.67093906994718533</v>
      </c>
      <c r="U305" s="29">
        <v>0.67093906994718533</v>
      </c>
      <c r="V305" s="30">
        <v>0.20798319327731085</v>
      </c>
      <c r="W305" s="29">
        <v>-0.23565024339269725</v>
      </c>
      <c r="X305" s="29">
        <v>0.20798319327731085</v>
      </c>
      <c r="Y305" s="29">
        <v>0.23728813559322059</v>
      </c>
      <c r="Z305" s="29">
        <v>-1.6399640370313162E-2</v>
      </c>
      <c r="AA305" s="31">
        <v>8.6670675455164528</v>
      </c>
      <c r="AB305" s="31">
        <v>0.12917816138205671</v>
      </c>
      <c r="AC305" s="31">
        <v>2.1252337744171395</v>
      </c>
      <c r="AD305" s="32">
        <v>0.8305282118905235</v>
      </c>
      <c r="AE305" s="28">
        <v>6.4071235692715813</v>
      </c>
      <c r="AF305" s="28">
        <v>7.931419782678172</v>
      </c>
      <c r="AG305" s="33">
        <v>3.9201087935711101</v>
      </c>
      <c r="AH305" s="33">
        <v>4.009136882945719</v>
      </c>
      <c r="AI305" s="33">
        <v>3.608033051344262</v>
      </c>
      <c r="AJ305" s="32">
        <v>4.5330170420945111</v>
      </c>
      <c r="AK305" s="32">
        <v>0</v>
      </c>
      <c r="AL305" s="32">
        <v>0</v>
      </c>
      <c r="AM305" s="30">
        <v>-1.9241608829428464E-2</v>
      </c>
      <c r="AN305" s="30">
        <v>0.26220026846975353</v>
      </c>
      <c r="AO305" s="30">
        <v>0.30840404724870246</v>
      </c>
      <c r="AP305" s="30">
        <v>0.24520793950850661</v>
      </c>
      <c r="AQ305" s="30">
        <v>0.1488299782575023</v>
      </c>
      <c r="AR305" s="29">
        <v>0.16613908270571157</v>
      </c>
      <c r="AS305" s="29">
        <v>0.11687985491133264</v>
      </c>
      <c r="AT305" s="34">
        <v>0.11545285418613556</v>
      </c>
      <c r="AU305" s="29">
        <v>9.5825745851047708E-2</v>
      </c>
      <c r="AV305" s="30">
        <v>2.7366424865673252E-2</v>
      </c>
      <c r="AW305" s="34">
        <v>0.12328104280632805</v>
      </c>
      <c r="AX305" s="30">
        <v>0.15261040171486334</v>
      </c>
      <c r="AY305" s="28">
        <v>1.540290746133357</v>
      </c>
      <c r="AZ305" s="28">
        <v>5.5596337811243259</v>
      </c>
      <c r="BA305" s="28">
        <v>35.012846488770101</v>
      </c>
      <c r="BB305" s="28">
        <v>6.3513391852352017</v>
      </c>
      <c r="BC305" s="27">
        <v>0.39304584282296784</v>
      </c>
      <c r="BD305" s="27">
        <v>0.64757088846880906</v>
      </c>
      <c r="BE305" s="27">
        <v>0.27960889163265951</v>
      </c>
      <c r="BF305" s="27">
        <v>15.748348537275875</v>
      </c>
      <c r="BG305" s="27">
        <v>1.7505169613766809</v>
      </c>
      <c r="BH305" s="27">
        <v>1.3198049164287804</v>
      </c>
      <c r="BI305" s="27">
        <v>0.56681158396965814</v>
      </c>
      <c r="BJ305" s="28">
        <v>0.17835169719512478</v>
      </c>
      <c r="BK305" s="28">
        <v>1.8612085469426563</v>
      </c>
      <c r="BL305" s="28">
        <v>-2.102429685592775E-2</v>
      </c>
      <c r="BM305" s="32">
        <v>4</v>
      </c>
      <c r="BN305" s="32">
        <v>2</v>
      </c>
      <c r="BO305" s="35">
        <v>-2.6556670119188057</v>
      </c>
      <c r="BP305" s="35">
        <v>4.7780877597196199</v>
      </c>
      <c r="BQ305" s="29"/>
      <c r="BR305" s="29"/>
      <c r="BS305" s="29"/>
      <c r="BT305" s="29"/>
      <c r="BU305" s="35">
        <v>0</v>
      </c>
      <c r="BV305" s="35">
        <v>0</v>
      </c>
      <c r="BW305" s="35">
        <v>0</v>
      </c>
      <c r="BX305" s="35">
        <v>0</v>
      </c>
      <c r="BY305" s="36">
        <v>0</v>
      </c>
      <c r="BZ305" s="36">
        <v>0</v>
      </c>
      <c r="CA305" s="36">
        <v>0</v>
      </c>
      <c r="CB305" s="14">
        <v>0</v>
      </c>
      <c r="CC305" s="14">
        <v>0</v>
      </c>
      <c r="CD305" s="14">
        <v>0</v>
      </c>
      <c r="CE305" s="14">
        <v>0</v>
      </c>
      <c r="CF305" s="14">
        <v>0</v>
      </c>
      <c r="CG305" s="14">
        <v>0</v>
      </c>
      <c r="CH305" s="14">
        <v>0</v>
      </c>
      <c r="CI305" s="14">
        <v>0</v>
      </c>
      <c r="CJ305" s="14">
        <v>0</v>
      </c>
      <c r="CK305" s="14">
        <v>0</v>
      </c>
      <c r="CL305" s="14">
        <v>0</v>
      </c>
      <c r="CM305" s="14">
        <v>0</v>
      </c>
    </row>
    <row r="306" spans="1:91" x14ac:dyDescent="0.25">
      <c r="A306" s="21" t="s">
        <v>410</v>
      </c>
      <c r="B306" s="8"/>
      <c r="C306" s="22">
        <v>0</v>
      </c>
      <c r="D306" s="22">
        <v>0</v>
      </c>
      <c r="E306" s="22">
        <v>-881.5200000000001</v>
      </c>
      <c r="F306" s="22">
        <v>150</v>
      </c>
      <c r="G306" s="23">
        <v>-5.8768000000000002</v>
      </c>
      <c r="H306" s="23">
        <v>3.403</v>
      </c>
      <c r="I306" s="24">
        <v>1.06</v>
      </c>
      <c r="J306" s="25" t="s">
        <v>410</v>
      </c>
      <c r="K306" s="26">
        <v>87.165999999999997</v>
      </c>
      <c r="L306" s="26">
        <v>245.62700000000001</v>
      </c>
      <c r="M306" s="27">
        <v>-815.01</v>
      </c>
      <c r="N306" s="28">
        <v>-812.17399999999998</v>
      </c>
      <c r="O306" s="27">
        <v>0</v>
      </c>
      <c r="P306" s="27">
        <v>-33</v>
      </c>
      <c r="Q306" s="27">
        <v>166.01</v>
      </c>
      <c r="R306" s="27">
        <v>159</v>
      </c>
      <c r="S306" s="29">
        <v>-1</v>
      </c>
      <c r="T306" s="29">
        <v>2.1847971386249512</v>
      </c>
      <c r="U306" s="29">
        <v>2.1847971386249507</v>
      </c>
      <c r="V306" s="30">
        <v>-0.64953896643346076</v>
      </c>
      <c r="W306" s="29">
        <v>2.866124052764524</v>
      </c>
      <c r="X306" s="29">
        <v>-0.64953896643346076</v>
      </c>
      <c r="Y306" s="29">
        <v>-0.5527426160337553</v>
      </c>
      <c r="Z306" s="29">
        <v>-0.56559036015387298</v>
      </c>
      <c r="AA306" s="31">
        <v>-0.18037026953444052</v>
      </c>
      <c r="AB306" s="31">
        <v>-8.2556987257846918E-4</v>
      </c>
      <c r="AC306" s="31">
        <v>0.31148986188657068</v>
      </c>
      <c r="AD306" s="32">
        <v>0</v>
      </c>
      <c r="AE306" s="28">
        <v>-0.2044020123766582</v>
      </c>
      <c r="AF306" s="28">
        <v>-0.20369075226070846</v>
      </c>
      <c r="AG306" s="33">
        <v>0.67586218127485975</v>
      </c>
      <c r="AH306" s="33">
        <v>0</v>
      </c>
      <c r="AI306" s="33">
        <v>0.47777447241979248</v>
      </c>
      <c r="AJ306" s="32">
        <v>-4.8181818181818183</v>
      </c>
      <c r="AK306" s="32">
        <v>0</v>
      </c>
      <c r="AL306" s="32">
        <v>0</v>
      </c>
      <c r="AM306" s="30">
        <v>0</v>
      </c>
      <c r="AN306" s="30">
        <v>-1.4310350540056989</v>
      </c>
      <c r="AO306" s="30">
        <v>-1.3482828215987295</v>
      </c>
      <c r="AP306" s="30">
        <v>-1.7269468116367912</v>
      </c>
      <c r="AQ306" s="30">
        <v>-1.359950632520827</v>
      </c>
      <c r="AR306" s="29">
        <v>0</v>
      </c>
      <c r="AS306" s="29">
        <v>0</v>
      </c>
      <c r="AT306" s="34">
        <v>0</v>
      </c>
      <c r="AU306" s="29">
        <v>0</v>
      </c>
      <c r="AV306" s="30">
        <v>0</v>
      </c>
      <c r="AW306" s="34">
        <v>0</v>
      </c>
      <c r="AX306" s="30">
        <v>0</v>
      </c>
      <c r="AY306" s="28">
        <v>0</v>
      </c>
      <c r="AZ306" s="28">
        <v>0</v>
      </c>
      <c r="BA306" s="28">
        <v>0</v>
      </c>
      <c r="BB306" s="28">
        <v>0</v>
      </c>
      <c r="BC306" s="27">
        <v>0.21251157050293118</v>
      </c>
      <c r="BD306" s="27">
        <v>0.26985992751493781</v>
      </c>
      <c r="BE306" s="27">
        <v>1.5145668531738377E-2</v>
      </c>
      <c r="BF306" s="27">
        <v>-46.071791972866023</v>
      </c>
      <c r="BG306" s="27">
        <v>0.2451967063129003</v>
      </c>
      <c r="BH306" s="27">
        <v>0.13426349496797807</v>
      </c>
      <c r="BI306" s="27">
        <v>2.0585544373284536E-2</v>
      </c>
      <c r="BJ306" s="28">
        <v>0</v>
      </c>
      <c r="BK306" s="28">
        <v>-1.7129503584717306E-3</v>
      </c>
      <c r="BL306" s="28">
        <v>-0.46966035937925393</v>
      </c>
      <c r="BM306" s="32">
        <v>4</v>
      </c>
      <c r="BN306" s="32">
        <v>4</v>
      </c>
      <c r="BO306" s="35">
        <v>-8.1555541115953964</v>
      </c>
      <c r="BP306" s="35">
        <v>-6.9801589487064177</v>
      </c>
      <c r="BQ306" s="29"/>
      <c r="BR306" s="29"/>
      <c r="BS306" s="29"/>
      <c r="BT306" s="29"/>
      <c r="BU306" s="35">
        <v>0</v>
      </c>
      <c r="BV306" s="35">
        <v>0</v>
      </c>
      <c r="BW306" s="35">
        <v>0</v>
      </c>
      <c r="BX306" s="35">
        <v>0</v>
      </c>
      <c r="BY306" s="36">
        <v>0</v>
      </c>
      <c r="BZ306" s="36">
        <v>0</v>
      </c>
      <c r="CA306" s="36">
        <v>0</v>
      </c>
      <c r="CB306" s="14">
        <v>0</v>
      </c>
      <c r="CC306" s="14">
        <v>0</v>
      </c>
      <c r="CD306" s="14">
        <v>0</v>
      </c>
      <c r="CE306" s="14">
        <v>0</v>
      </c>
      <c r="CF306" s="14">
        <v>0</v>
      </c>
      <c r="CG306" s="14">
        <v>0</v>
      </c>
      <c r="CH306" s="14">
        <v>0</v>
      </c>
      <c r="CI306" s="14">
        <v>0</v>
      </c>
      <c r="CJ306" s="14">
        <v>0</v>
      </c>
      <c r="CK306" s="14">
        <v>0</v>
      </c>
      <c r="CL306" s="14">
        <v>0</v>
      </c>
      <c r="CM306" s="14">
        <v>0</v>
      </c>
    </row>
    <row r="307" spans="1:91" x14ac:dyDescent="0.25">
      <c r="A307" s="21" t="s">
        <v>411</v>
      </c>
      <c r="B307" s="8"/>
      <c r="C307" s="22">
        <v>117025.42</v>
      </c>
      <c r="D307" s="22">
        <v>31720.53</v>
      </c>
      <c r="E307" s="22">
        <v>3514.98</v>
      </c>
      <c r="F307" s="22">
        <v>2637.7080000000001</v>
      </c>
      <c r="G307" s="23">
        <v>1.3325887475035143</v>
      </c>
      <c r="H307" s="23">
        <v>32.921737356826455</v>
      </c>
      <c r="I307" s="24">
        <v>103</v>
      </c>
      <c r="J307" s="25" t="s">
        <v>411</v>
      </c>
      <c r="K307" s="26">
        <v>23052.158000000003</v>
      </c>
      <c r="L307" s="26">
        <v>-1820.3420000000042</v>
      </c>
      <c r="M307" s="27">
        <v>15800.140000000001</v>
      </c>
      <c r="N307" s="28">
        <v>20013.528000000002</v>
      </c>
      <c r="O307" s="27">
        <v>0</v>
      </c>
      <c r="P307" s="27">
        <v>-1706.1600000000035</v>
      </c>
      <c r="Q307" s="27">
        <v>313377.14400000003</v>
      </c>
      <c r="R307" s="27">
        <v>271683.924</v>
      </c>
      <c r="S307" s="29">
        <v>0.67498735086726147</v>
      </c>
      <c r="T307" s="29">
        <v>0.7028869305712333</v>
      </c>
      <c r="U307" s="29">
        <v>0.7028869305712333</v>
      </c>
      <c r="V307" s="30">
        <v>0.98132006885045997</v>
      </c>
      <c r="W307" s="29">
        <v>4.2800977054419542E-2</v>
      </c>
      <c r="X307" s="29">
        <v>0.98132006885045997</v>
      </c>
      <c r="Y307" s="29">
        <v>1.4178403755868541</v>
      </c>
      <c r="Z307" s="29">
        <v>0.25616081179171113</v>
      </c>
      <c r="AA307" s="31">
        <v>77.293163545738537</v>
      </c>
      <c r="AB307" s="31">
        <v>1.0996528770697542</v>
      </c>
      <c r="AC307" s="31">
        <v>3.1286319699237422</v>
      </c>
      <c r="AD307" s="32">
        <v>2.3215804224415515</v>
      </c>
      <c r="AE307" s="28">
        <v>15.658265948912156</v>
      </c>
      <c r="AF307" s="28">
        <v>19.833820712981023</v>
      </c>
      <c r="AG307" s="33">
        <v>-172.15289434622687</v>
      </c>
      <c r="AH307" s="33">
        <v>-64.287600901368933</v>
      </c>
      <c r="AI307" s="33">
        <v>12.796075663052092</v>
      </c>
      <c r="AJ307" s="32">
        <v>-159.23707272471484</v>
      </c>
      <c r="AK307" s="32">
        <v>0</v>
      </c>
      <c r="AL307" s="32">
        <v>0</v>
      </c>
      <c r="AM307" s="30">
        <v>0.19698419369056744</v>
      </c>
      <c r="AN307" s="30">
        <v>5.9356724489628983E-2</v>
      </c>
      <c r="AO307" s="30">
        <v>0.11438083775982047</v>
      </c>
      <c r="AP307" s="30">
        <v>4.0477473380583807E-2</v>
      </c>
      <c r="AQ307" s="30">
        <v>1.4514174772387334E-2</v>
      </c>
      <c r="AR307" s="29">
        <v>0.27105674989245926</v>
      </c>
      <c r="AS307" s="29">
        <v>0.10320817477091729</v>
      </c>
      <c r="AT307" s="34">
        <v>0.10180352268763487</v>
      </c>
      <c r="AU307" s="29">
        <v>3.0036038323981235E-2</v>
      </c>
      <c r="AV307" s="30">
        <v>0</v>
      </c>
      <c r="AW307" s="34">
        <v>0.13501459768313587</v>
      </c>
      <c r="AX307" s="30">
        <v>0.1710186385146065</v>
      </c>
      <c r="AY307" s="28">
        <v>0.53808995328163689</v>
      </c>
      <c r="AZ307" s="28">
        <v>4.3621619546292054</v>
      </c>
      <c r="BA307" s="28">
        <v>14.615608077053734</v>
      </c>
      <c r="BB307" s="28">
        <v>1.7577885608730248</v>
      </c>
      <c r="BC307" s="27">
        <v>0.64142587073259671</v>
      </c>
      <c r="BD307" s="27">
        <v>1.7888236165924269</v>
      </c>
      <c r="BE307" s="27">
        <v>0.38834398427181049</v>
      </c>
      <c r="BF307" s="27">
        <v>4.0653486134196477</v>
      </c>
      <c r="BG307" s="27">
        <v>0.98360083130028975</v>
      </c>
      <c r="BH307" s="27">
        <v>0.56593010610785788</v>
      </c>
      <c r="BI307" s="27">
        <v>0.14254962205671659</v>
      </c>
      <c r="BJ307" s="28">
        <v>0.277807505412072</v>
      </c>
      <c r="BK307" s="28">
        <v>9.2491393976637131</v>
      </c>
      <c r="BL307" s="28">
        <v>-3.9848590888141612E-2</v>
      </c>
      <c r="BM307" s="32">
        <v>7</v>
      </c>
      <c r="BN307" s="32">
        <v>0</v>
      </c>
      <c r="BO307" s="35">
        <v>-3.9547611864040979</v>
      </c>
      <c r="BP307" s="35">
        <v>1.6333853313367637</v>
      </c>
      <c r="BQ307" s="29"/>
      <c r="BR307" s="29"/>
      <c r="BS307" s="29"/>
      <c r="BT307" s="29"/>
      <c r="BU307" s="35">
        <v>0</v>
      </c>
      <c r="BV307" s="35">
        <v>0</v>
      </c>
      <c r="BW307" s="35">
        <v>0</v>
      </c>
      <c r="BX307" s="35">
        <v>0</v>
      </c>
      <c r="BY307" s="36">
        <v>0</v>
      </c>
      <c r="BZ307" s="36">
        <v>0</v>
      </c>
      <c r="CA307" s="36">
        <v>0</v>
      </c>
      <c r="CB307" s="14">
        <v>0</v>
      </c>
      <c r="CC307" s="14">
        <v>0</v>
      </c>
      <c r="CD307" s="14">
        <v>0</v>
      </c>
      <c r="CE307" s="14">
        <v>0</v>
      </c>
      <c r="CF307" s="14">
        <v>0</v>
      </c>
      <c r="CG307" s="14">
        <v>0</v>
      </c>
      <c r="CH307" s="14">
        <v>0</v>
      </c>
      <c r="CI307" s="14">
        <v>0</v>
      </c>
      <c r="CJ307" s="14">
        <v>0</v>
      </c>
      <c r="CK307" s="14">
        <v>0</v>
      </c>
      <c r="CL307" s="14">
        <v>0</v>
      </c>
      <c r="CM307" s="14">
        <v>0</v>
      </c>
    </row>
    <row r="308" spans="1:91" x14ac:dyDescent="0.25">
      <c r="A308" s="21" t="s">
        <v>412</v>
      </c>
      <c r="B308" s="8"/>
      <c r="C308" s="22">
        <v>714.67000000000007</v>
      </c>
      <c r="D308" s="22">
        <v>58.820000000000007</v>
      </c>
      <c r="E308" s="22">
        <v>35.32</v>
      </c>
      <c r="F308" s="22">
        <v>25.523</v>
      </c>
      <c r="G308" s="23">
        <v>1.3838498609097676</v>
      </c>
      <c r="H308" s="23">
        <v>18.503310739333152</v>
      </c>
      <c r="I308" s="24">
        <v>6.3</v>
      </c>
      <c r="J308" s="25" t="s">
        <v>412</v>
      </c>
      <c r="K308" s="26">
        <v>8.3249999999999993</v>
      </c>
      <c r="L308" s="26">
        <v>-10.320000000000004</v>
      </c>
      <c r="M308" s="27">
        <v>65.149999999999991</v>
      </c>
      <c r="N308" s="28">
        <v>67.254999999999995</v>
      </c>
      <c r="O308" s="27">
        <v>0</v>
      </c>
      <c r="P308" s="27">
        <v>206.34000000000003</v>
      </c>
      <c r="Q308" s="27">
        <v>220.03489999999999</v>
      </c>
      <c r="R308" s="27">
        <v>160.79489999999998</v>
      </c>
      <c r="S308" s="29">
        <v>1.5869470788387754</v>
      </c>
      <c r="T308" s="29">
        <v>-0.68568123164545702</v>
      </c>
      <c r="U308" s="29">
        <v>-0.68568123164545702</v>
      </c>
      <c r="V308" s="30">
        <v>1.3890379784881723E-2</v>
      </c>
      <c r="W308" s="29">
        <v>0.85251863975268205</v>
      </c>
      <c r="X308" s="29">
        <v>1.3890379784881501E-2</v>
      </c>
      <c r="Y308" s="29">
        <v>-0.21544209215442089</v>
      </c>
      <c r="Z308" s="29">
        <v>0.23322658380366534</v>
      </c>
      <c r="AA308" s="31">
        <v>4.5525169875424689</v>
      </c>
      <c r="AB308" s="31">
        <v>-6.6394073184963945E-2</v>
      </c>
      <c r="AC308" s="31">
        <v>0.34047960869012828</v>
      </c>
      <c r="AD308" s="32">
        <v>0.22499181440385069</v>
      </c>
      <c r="AE308" s="28">
        <v>3.271651178351052</v>
      </c>
      <c r="AF308" s="28">
        <v>3.3773584036838069</v>
      </c>
      <c r="AG308" s="33">
        <v>-21.32121124031007</v>
      </c>
      <c r="AH308" s="33">
        <v>-69.250968992248048</v>
      </c>
      <c r="AI308" s="33">
        <v>-80.598947368420866</v>
      </c>
      <c r="AJ308" s="32">
        <v>0.77927159057865636</v>
      </c>
      <c r="AK308" s="32">
        <v>0</v>
      </c>
      <c r="AL308" s="32">
        <v>0</v>
      </c>
      <c r="AM308" s="30">
        <v>1.1648732981655866E-2</v>
      </c>
      <c r="AN308" s="30">
        <v>9.6860824625939382E-2</v>
      </c>
      <c r="AO308" s="30">
        <v>0.13591321581308019</v>
      </c>
      <c r="AP308" s="30">
        <v>7.4789310972769238E-2</v>
      </c>
      <c r="AQ308" s="30">
        <v>4.5406044711841308E-2</v>
      </c>
      <c r="AR308" s="29">
        <v>8.23037205983181E-2</v>
      </c>
      <c r="AS308" s="29">
        <v>8.0456714287713199E-2</v>
      </c>
      <c r="AT308" s="34">
        <v>8.0526676647963383E-2</v>
      </c>
      <c r="AU308" s="29">
        <v>4.9421411280730965E-2</v>
      </c>
      <c r="AV308" s="30">
        <v>0</v>
      </c>
      <c r="AW308" s="34">
        <v>9.1160955405991562E-2</v>
      </c>
      <c r="AX308" s="30">
        <v>9.4106370772524373E-2</v>
      </c>
      <c r="AY308" s="28">
        <v>1.0147022284063238</v>
      </c>
      <c r="AZ308" s="28">
        <v>4.0741669754581995</v>
      </c>
      <c r="BA308" s="28">
        <v>5.4703203337288082</v>
      </c>
      <c r="BB308" s="28">
        <v>5.5840783312047684</v>
      </c>
      <c r="BC308" s="27">
        <v>0.39288055844806968</v>
      </c>
      <c r="BD308" s="27">
        <v>0.64712234785922995</v>
      </c>
      <c r="BE308" s="27">
        <v>0.16817557332581815</v>
      </c>
      <c r="BF308" s="27">
        <v>8.5723684210526301</v>
      </c>
      <c r="BG308" s="27">
        <v>1.6912099691812945</v>
      </c>
      <c r="BH308" s="27">
        <v>1.0098820849524321</v>
      </c>
      <c r="BI308" s="27">
        <v>0.40462950556076643</v>
      </c>
      <c r="BJ308" s="28">
        <v>0.2295465039808583</v>
      </c>
      <c r="BK308" s="28">
        <v>4.6446772366930924</v>
      </c>
      <c r="BL308" s="28">
        <v>0</v>
      </c>
      <c r="BM308" s="32">
        <v>4</v>
      </c>
      <c r="BN308" s="32">
        <v>2</v>
      </c>
      <c r="BO308" s="35">
        <v>2.4677626633194736</v>
      </c>
      <c r="BP308" s="35">
        <v>2.8133672522216582</v>
      </c>
      <c r="BQ308" s="29"/>
      <c r="BR308" s="29"/>
      <c r="BS308" s="29"/>
      <c r="BT308" s="29"/>
      <c r="BU308" s="35">
        <v>0</v>
      </c>
      <c r="BV308" s="35">
        <v>0</v>
      </c>
      <c r="BW308" s="35">
        <v>0</v>
      </c>
      <c r="BX308" s="35">
        <v>0</v>
      </c>
      <c r="BY308" s="36">
        <v>0</v>
      </c>
      <c r="BZ308" s="36">
        <v>0</v>
      </c>
      <c r="CA308" s="36">
        <v>0</v>
      </c>
      <c r="CB308" s="14">
        <v>0</v>
      </c>
      <c r="CC308" s="14">
        <v>0</v>
      </c>
      <c r="CD308" s="14">
        <v>0</v>
      </c>
      <c r="CE308" s="14">
        <v>0</v>
      </c>
      <c r="CF308" s="14">
        <v>0</v>
      </c>
      <c r="CG308" s="14">
        <v>0</v>
      </c>
      <c r="CH308" s="14">
        <v>0</v>
      </c>
      <c r="CI308" s="14">
        <v>0</v>
      </c>
      <c r="CJ308" s="14">
        <v>0</v>
      </c>
      <c r="CK308" s="14">
        <v>0</v>
      </c>
      <c r="CL308" s="14">
        <v>0</v>
      </c>
      <c r="CM308" s="14">
        <v>0</v>
      </c>
    </row>
    <row r="309" spans="1:91" x14ac:dyDescent="0.25">
      <c r="A309" s="21" t="s">
        <v>413</v>
      </c>
      <c r="B309" s="8"/>
      <c r="C309" s="22">
        <v>751.13</v>
      </c>
      <c r="D309" s="22">
        <v>206.2</v>
      </c>
      <c r="E309" s="22">
        <v>94.330000000000013</v>
      </c>
      <c r="F309" s="22">
        <v>68.471000000000004</v>
      </c>
      <c r="G309" s="23">
        <v>1.3776635363876679</v>
      </c>
      <c r="H309" s="23">
        <v>15.911261702034437</v>
      </c>
      <c r="I309" s="24">
        <v>6.85</v>
      </c>
      <c r="J309" s="25" t="s">
        <v>413</v>
      </c>
      <c r="K309" s="26">
        <v>3.3469999999999516</v>
      </c>
      <c r="L309" s="26">
        <v>298.82799999999997</v>
      </c>
      <c r="M309" s="27">
        <v>148.61000000000001</v>
      </c>
      <c r="N309" s="28">
        <v>326.14700000000005</v>
      </c>
      <c r="O309" s="27">
        <v>0</v>
      </c>
      <c r="P309" s="27">
        <v>159.04000000000002</v>
      </c>
      <c r="Q309" s="27">
        <v>532.11635000000001</v>
      </c>
      <c r="R309" s="27">
        <v>469.02634999999998</v>
      </c>
      <c r="S309" s="29">
        <v>4.4788783330783399E-2</v>
      </c>
      <c r="T309" s="29">
        <v>1.6482313307130827</v>
      </c>
      <c r="U309" s="29">
        <v>1.6482313307130827</v>
      </c>
      <c r="V309" s="30">
        <v>4.8329674789249211E-3</v>
      </c>
      <c r="W309" s="29">
        <v>-9.8934521873864201E-2</v>
      </c>
      <c r="X309" s="29">
        <v>4.8329674789249211E-3</v>
      </c>
      <c r="Y309" s="29">
        <v>-9.3915343915343952E-2</v>
      </c>
      <c r="Z309" s="29">
        <v>-2.8929502616660718E-2</v>
      </c>
      <c r="AA309" s="31">
        <v>4.9721864730202476</v>
      </c>
      <c r="AB309" s="31">
        <v>3.0166799892519369E-2</v>
      </c>
      <c r="AC309" s="31">
        <v>0.4305126851834854</v>
      </c>
      <c r="AD309" s="32">
        <v>0.62442766232210134</v>
      </c>
      <c r="AE309" s="28">
        <v>1.6315230555547036</v>
      </c>
      <c r="AF309" s="28">
        <v>3.5806227710113716</v>
      </c>
      <c r="AG309" s="33">
        <v>1.7806776808063502</v>
      </c>
      <c r="AH309" s="33">
        <v>2.5135864109119628</v>
      </c>
      <c r="AI309" s="33">
        <v>1.5521679490361546</v>
      </c>
      <c r="AJ309" s="32">
        <v>2.9491093435613678</v>
      </c>
      <c r="AK309" s="32">
        <v>0</v>
      </c>
      <c r="AL309" s="32">
        <v>0</v>
      </c>
      <c r="AM309" s="30">
        <v>4.4559530307669137E-3</v>
      </c>
      <c r="AN309" s="30">
        <v>0.10975772988890377</v>
      </c>
      <c r="AO309" s="30">
        <v>0.11033484297275224</v>
      </c>
      <c r="AP309" s="30">
        <v>8.6584179318194343E-2</v>
      </c>
      <c r="AQ309" s="30">
        <v>6.0447799451464904E-2</v>
      </c>
      <c r="AR309" s="29">
        <v>0.27451972361641791</v>
      </c>
      <c r="AS309" s="29">
        <v>0.1565907366234873</v>
      </c>
      <c r="AT309" s="34">
        <v>0.15967941634603866</v>
      </c>
      <c r="AU309" s="29">
        <v>0.1255841199259782</v>
      </c>
      <c r="AV309" s="30">
        <v>0.11150759440274517</v>
      </c>
      <c r="AW309" s="34">
        <v>0.19784857481394699</v>
      </c>
      <c r="AX309" s="30">
        <v>0.43420845925472296</v>
      </c>
      <c r="AY309" s="28">
        <v>0.47426859414117628</v>
      </c>
      <c r="AZ309" s="28">
        <v>14.220560393790233</v>
      </c>
      <c r="BA309" s="28">
        <v>39.858317856195278</v>
      </c>
      <c r="BB309" s="28">
        <v>6.8252755511022034</v>
      </c>
      <c r="BC309" s="27">
        <v>0.30185451003511649</v>
      </c>
      <c r="BD309" s="27">
        <v>0.43237016503588932</v>
      </c>
      <c r="BE309" s="27">
        <v>0.20984914418334782</v>
      </c>
      <c r="BF309" s="27">
        <v>5.1834670387164294</v>
      </c>
      <c r="BG309" s="27">
        <v>1.7444995786911339</v>
      </c>
      <c r="BH309" s="27">
        <v>1.3686452579346504</v>
      </c>
      <c r="BI309" s="27">
        <v>1.0591236775582811</v>
      </c>
      <c r="BJ309" s="28">
        <v>8.5750802124798631E-2</v>
      </c>
      <c r="BK309" s="28">
        <v>0.68281564719601384</v>
      </c>
      <c r="BL309" s="28">
        <v>0.33138980175977945</v>
      </c>
      <c r="BM309" s="32">
        <v>7</v>
      </c>
      <c r="BN309" s="32">
        <v>2</v>
      </c>
      <c r="BO309" s="35">
        <v>-4.0429839913895336</v>
      </c>
      <c r="BP309" s="35">
        <v>1.5311111985181098</v>
      </c>
      <c r="BQ309" s="29"/>
      <c r="BR309" s="29"/>
      <c r="BS309" s="29"/>
      <c r="BT309" s="29"/>
      <c r="BU309" s="35">
        <v>0</v>
      </c>
      <c r="BV309" s="35">
        <v>0</v>
      </c>
      <c r="BW309" s="35">
        <v>0</v>
      </c>
      <c r="BX309" s="35">
        <v>0</v>
      </c>
      <c r="BY309" s="36">
        <v>0</v>
      </c>
      <c r="BZ309" s="36">
        <v>0</v>
      </c>
      <c r="CA309" s="36">
        <v>0</v>
      </c>
      <c r="CB309" s="14">
        <v>0</v>
      </c>
      <c r="CC309" s="14">
        <v>0</v>
      </c>
      <c r="CD309" s="14">
        <v>0</v>
      </c>
      <c r="CE309" s="14">
        <v>0</v>
      </c>
      <c r="CF309" s="14">
        <v>0</v>
      </c>
      <c r="CG309" s="14">
        <v>0</v>
      </c>
      <c r="CH309" s="14">
        <v>0</v>
      </c>
      <c r="CI309" s="14">
        <v>0</v>
      </c>
      <c r="CJ309" s="14">
        <v>0</v>
      </c>
      <c r="CK309" s="14">
        <v>0</v>
      </c>
      <c r="CL309" s="14">
        <v>0</v>
      </c>
      <c r="CM309" s="14">
        <v>0</v>
      </c>
    </row>
    <row r="310" spans="1:91" x14ac:dyDescent="0.25">
      <c r="A310" s="21" t="s">
        <v>414</v>
      </c>
      <c r="B310" s="8"/>
      <c r="C310" s="22">
        <v>5794.4699999999993</v>
      </c>
      <c r="D310" s="22">
        <v>101.95099999999999</v>
      </c>
      <c r="E310" s="22">
        <v>-61.343000000000004</v>
      </c>
      <c r="F310" s="22">
        <v>73.83</v>
      </c>
      <c r="G310" s="23">
        <v>-0.83086821075443595</v>
      </c>
      <c r="H310" s="23">
        <v>13.238412569416228</v>
      </c>
      <c r="I310" s="24">
        <v>27.8</v>
      </c>
      <c r="J310" s="25" t="s">
        <v>414</v>
      </c>
      <c r="K310" s="26">
        <v>15.071999999999974</v>
      </c>
      <c r="L310" s="26">
        <v>237.18100000000001</v>
      </c>
      <c r="M310" s="27">
        <v>21.453000000000003</v>
      </c>
      <c r="N310" s="28">
        <v>111.93</v>
      </c>
      <c r="O310" s="27">
        <v>0</v>
      </c>
      <c r="P310" s="27">
        <v>421.56400000000008</v>
      </c>
      <c r="Q310" s="27">
        <v>3020.2930000000001</v>
      </c>
      <c r="R310" s="27">
        <v>2052.4740000000002</v>
      </c>
      <c r="S310" s="29">
        <v>6.8906995663105652E-2</v>
      </c>
      <c r="T310" s="29">
        <v>-1.6884736251402919</v>
      </c>
      <c r="U310" s="29">
        <v>-1.4589824167601946</v>
      </c>
      <c r="V310" s="30">
        <v>-8.6506846114304259E-2</v>
      </c>
      <c r="W310" s="29">
        <v>-0.1650473906589015</v>
      </c>
      <c r="X310" s="29">
        <v>0.37023973082854345</v>
      </c>
      <c r="Y310" s="29">
        <v>0.73750000000000027</v>
      </c>
      <c r="Z310" s="29">
        <v>-1.0127034231485532E-2</v>
      </c>
      <c r="AA310" s="31">
        <v>-33.458976574344256</v>
      </c>
      <c r="AB310" s="31">
        <v>0.19816108511356947</v>
      </c>
      <c r="AC310" s="31">
        <v>2.099949661957536</v>
      </c>
      <c r="AD310" s="32">
        <v>0.35421255093218196</v>
      </c>
      <c r="AE310" s="28">
        <v>26.9837666398642</v>
      </c>
      <c r="AF310" s="28">
        <v>140.7865100452151</v>
      </c>
      <c r="AG310" s="33">
        <v>12.734127101243354</v>
      </c>
      <c r="AH310" s="33">
        <v>24.43058255087886</v>
      </c>
      <c r="AI310" s="33">
        <v>8.1365692380269028</v>
      </c>
      <c r="AJ310" s="32">
        <v>4.8687126984277587</v>
      </c>
      <c r="AK310" s="32">
        <v>0</v>
      </c>
      <c r="AL310" s="32">
        <v>0</v>
      </c>
      <c r="AM310" s="30">
        <v>2.6011007046373483E-3</v>
      </c>
      <c r="AN310" s="30">
        <v>2.0225733165969893E-2</v>
      </c>
      <c r="AO310" s="30">
        <v>2.1949183236238408E-2</v>
      </c>
      <c r="AP310" s="30">
        <v>-6.2761921521764047E-2</v>
      </c>
      <c r="AQ310" s="30">
        <v>-2.5143356027101361E-2</v>
      </c>
      <c r="AR310" s="29">
        <v>1.7594534098890838E-2</v>
      </c>
      <c r="AS310" s="29">
        <v>-1.0012649992147687E-2</v>
      </c>
      <c r="AT310" s="34">
        <v>-1.0248909736352075E-2</v>
      </c>
      <c r="AU310" s="29">
        <v>-1.0586472964740521E-2</v>
      </c>
      <c r="AV310" s="30">
        <v>1.7958814581816869E-2</v>
      </c>
      <c r="AW310" s="34">
        <v>3.7023230770027293E-3</v>
      </c>
      <c r="AX310" s="30">
        <v>1.9316693330019834E-2</v>
      </c>
      <c r="AY310" s="28">
        <v>2.3629583110744998</v>
      </c>
      <c r="AZ310" s="28">
        <v>6.1779475610068149</v>
      </c>
      <c r="BA310" s="28">
        <v>16.033974658745333</v>
      </c>
      <c r="BB310" s="28">
        <v>8.6770943844887523</v>
      </c>
      <c r="BC310" s="27">
        <v>0.59938435810520019</v>
      </c>
      <c r="BD310" s="27">
        <v>1.4961612126966457</v>
      </c>
      <c r="BE310" s="27">
        <v>0.50098308260599855</v>
      </c>
      <c r="BF310" s="27">
        <v>0.26537605145967347</v>
      </c>
      <c r="BG310" s="27">
        <v>1.2882812158081316</v>
      </c>
      <c r="BH310" s="27">
        <v>0.7251684975272441</v>
      </c>
      <c r="BI310" s="27">
        <v>0.16646242723970414</v>
      </c>
      <c r="BJ310" s="28">
        <v>0.11968238682744066</v>
      </c>
      <c r="BK310" s="28">
        <v>-11.305218199305543</v>
      </c>
      <c r="BL310" s="28">
        <v>-0.47796814632476403</v>
      </c>
      <c r="BM310" s="32">
        <v>4</v>
      </c>
      <c r="BN310" s="32">
        <v>1</v>
      </c>
      <c r="BO310" s="35">
        <v>-2.7904463871471474</v>
      </c>
      <c r="BP310" s="35">
        <v>3.2014702905486256</v>
      </c>
      <c r="BQ310" s="29"/>
      <c r="BR310" s="29"/>
      <c r="BS310" s="29"/>
      <c r="BT310" s="29"/>
      <c r="BU310" s="35">
        <v>0</v>
      </c>
      <c r="BV310" s="35">
        <v>0</v>
      </c>
      <c r="BW310" s="35">
        <v>0</v>
      </c>
      <c r="BX310" s="35">
        <v>0</v>
      </c>
      <c r="BY310" s="36">
        <v>0</v>
      </c>
      <c r="BZ310" s="36">
        <v>0</v>
      </c>
      <c r="CA310" s="36">
        <v>0</v>
      </c>
      <c r="CB310" s="14">
        <v>0</v>
      </c>
      <c r="CC310" s="14">
        <v>0</v>
      </c>
      <c r="CD310" s="14">
        <v>0</v>
      </c>
      <c r="CE310" s="14">
        <v>0</v>
      </c>
      <c r="CF310" s="14">
        <v>0</v>
      </c>
      <c r="CG310" s="14">
        <v>0</v>
      </c>
      <c r="CH310" s="14">
        <v>0</v>
      </c>
      <c r="CI310" s="14">
        <v>0</v>
      </c>
      <c r="CJ310" s="14">
        <v>0</v>
      </c>
      <c r="CK310" s="14">
        <v>0</v>
      </c>
      <c r="CL310" s="14">
        <v>0</v>
      </c>
      <c r="CM310" s="14">
        <v>0</v>
      </c>
    </row>
    <row r="311" spans="1:91" x14ac:dyDescent="0.25">
      <c r="A311" s="21" t="s">
        <v>415</v>
      </c>
      <c r="B311" s="8"/>
      <c r="C311" s="22">
        <v>47133.950000000004</v>
      </c>
      <c r="D311" s="22">
        <v>6700.4900000000007</v>
      </c>
      <c r="E311" s="22">
        <v>4798.82</v>
      </c>
      <c r="F311" s="22">
        <v>451.34300000000002</v>
      </c>
      <c r="G311" s="23">
        <v>10.632312897286541</v>
      </c>
      <c r="H311" s="23">
        <v>26.238869329977422</v>
      </c>
      <c r="I311" s="24">
        <v>155.4</v>
      </c>
      <c r="J311" s="25" t="s">
        <v>415</v>
      </c>
      <c r="K311" s="26">
        <v>865.58499999999981</v>
      </c>
      <c r="L311" s="26">
        <v>9929.3970000000008</v>
      </c>
      <c r="M311" s="27">
        <v>5451.56</v>
      </c>
      <c r="N311" s="28">
        <v>5589.5050000000001</v>
      </c>
      <c r="O311" s="27">
        <v>0</v>
      </c>
      <c r="P311" s="27">
        <v>4003.2099999999991</v>
      </c>
      <c r="Q311" s="27">
        <v>72305.072199999995</v>
      </c>
      <c r="R311" s="27">
        <v>70138.7022</v>
      </c>
      <c r="S311" s="29">
        <v>1.875808200339113</v>
      </c>
      <c r="T311" s="29">
        <v>1.6809948936835868</v>
      </c>
      <c r="U311" s="29">
        <v>0.91499720120809269</v>
      </c>
      <c r="V311" s="30">
        <v>6.216282529733852E-2</v>
      </c>
      <c r="W311" s="29">
        <v>0.35729394735633346</v>
      </c>
      <c r="X311" s="29">
        <v>0.48702729648180632</v>
      </c>
      <c r="Y311" s="29">
        <v>0.7404792287554125</v>
      </c>
      <c r="Z311" s="29">
        <v>0.39871302719223145</v>
      </c>
      <c r="AA311" s="31">
        <v>14.615822681409183</v>
      </c>
      <c r="AB311" s="31">
        <v>8.6947454369604493E-2</v>
      </c>
      <c r="AC311" s="31">
        <v>5.9225112959596311</v>
      </c>
      <c r="AD311" s="32">
        <v>1.4880718081128357</v>
      </c>
      <c r="AE311" s="28">
        <v>12.93586322939151</v>
      </c>
      <c r="AF311" s="28">
        <v>13.263189288937477</v>
      </c>
      <c r="AG311" s="33">
        <v>7.2819197580678852</v>
      </c>
      <c r="AH311" s="33">
        <v>4.746909605890469</v>
      </c>
      <c r="AI311" s="33">
        <v>6.497343135912593</v>
      </c>
      <c r="AJ311" s="32">
        <v>17.520615256256857</v>
      </c>
      <c r="AK311" s="32">
        <v>0</v>
      </c>
      <c r="AL311" s="32">
        <v>0</v>
      </c>
      <c r="AM311" s="30">
        <v>1.8364363691139821E-2</v>
      </c>
      <c r="AN311" s="30">
        <v>0.34991430113690114</v>
      </c>
      <c r="AO311" s="30">
        <v>0.27573335464386711</v>
      </c>
      <c r="AP311" s="30">
        <v>0.40521231168826782</v>
      </c>
      <c r="AQ311" s="30">
        <v>0.13753589709785219</v>
      </c>
      <c r="AR311" s="29">
        <v>0.14215846539490112</v>
      </c>
      <c r="AS311" s="29">
        <v>0.11071531242342302</v>
      </c>
      <c r="AT311" s="34">
        <v>0.11074904606976499</v>
      </c>
      <c r="AU311" s="29">
        <v>0.10181238788601421</v>
      </c>
      <c r="AV311" s="30">
        <v>0</v>
      </c>
      <c r="AW311" s="34">
        <v>0.11566100443523193</v>
      </c>
      <c r="AX311" s="30">
        <v>0.11858766345701982</v>
      </c>
      <c r="AY311" s="28">
        <v>1.5754178535067742</v>
      </c>
      <c r="AZ311" s="28">
        <v>3.9892925291036105</v>
      </c>
      <c r="BA311" s="28">
        <v>143.80190377398787</v>
      </c>
      <c r="BB311" s="28">
        <v>175.55721511842475</v>
      </c>
      <c r="BC311" s="27">
        <v>0.66058312363505034</v>
      </c>
      <c r="BD311" s="27">
        <v>1.9462294589169895</v>
      </c>
      <c r="BE311" s="27">
        <v>0.38968559046933393</v>
      </c>
      <c r="BF311" s="27">
        <v>23.546821008984107</v>
      </c>
      <c r="BG311" s="27">
        <v>1.2647578383190246</v>
      </c>
      <c r="BH311" s="27">
        <v>1.2443276475883036</v>
      </c>
      <c r="BI311" s="27">
        <v>0.41448400061639107</v>
      </c>
      <c r="BJ311" s="28">
        <v>0.25840842959268212</v>
      </c>
      <c r="BK311" s="28">
        <v>2.5380843624057583</v>
      </c>
      <c r="BL311" s="28">
        <v>0.12600472616184813</v>
      </c>
      <c r="BM311" s="32">
        <v>7</v>
      </c>
      <c r="BN311" s="32">
        <v>3</v>
      </c>
      <c r="BO311" s="35">
        <v>-3.433359251234585</v>
      </c>
      <c r="BP311" s="35">
        <v>4.5997713696807789</v>
      </c>
      <c r="BQ311" s="29"/>
      <c r="BR311" s="29"/>
      <c r="BS311" s="29"/>
      <c r="BT311" s="29"/>
      <c r="BU311" s="35">
        <v>0</v>
      </c>
      <c r="BV311" s="35">
        <v>0</v>
      </c>
      <c r="BW311" s="35">
        <v>0</v>
      </c>
      <c r="BX311" s="35">
        <v>0</v>
      </c>
      <c r="BY311" s="36">
        <v>0</v>
      </c>
      <c r="BZ311" s="36">
        <v>0</v>
      </c>
      <c r="CA311" s="36">
        <v>0</v>
      </c>
      <c r="CB311" s="14">
        <v>0</v>
      </c>
      <c r="CC311" s="14">
        <v>0</v>
      </c>
      <c r="CD311" s="14">
        <v>0</v>
      </c>
      <c r="CE311" s="14">
        <v>0</v>
      </c>
      <c r="CF311" s="14">
        <v>0</v>
      </c>
      <c r="CG311" s="14">
        <v>0</v>
      </c>
      <c r="CH311" s="14">
        <v>0</v>
      </c>
      <c r="CI311" s="14">
        <v>0</v>
      </c>
      <c r="CJ311" s="14">
        <v>0</v>
      </c>
      <c r="CK311" s="14">
        <v>0</v>
      </c>
      <c r="CL311" s="14">
        <v>0</v>
      </c>
      <c r="CM311" s="14">
        <v>0</v>
      </c>
    </row>
    <row r="312" spans="1:91" x14ac:dyDescent="0.25">
      <c r="A312" s="21" t="s">
        <v>416</v>
      </c>
      <c r="B312" s="8"/>
      <c r="C312" s="22">
        <v>15138.93</v>
      </c>
      <c r="D312" s="22">
        <v>1305.3200000000002</v>
      </c>
      <c r="E312" s="22">
        <v>28.84</v>
      </c>
      <c r="F312" s="22">
        <v>15.440000000000001</v>
      </c>
      <c r="G312" s="23">
        <v>1.8678756476683935</v>
      </c>
      <c r="H312" s="23">
        <v>22.990284974093264</v>
      </c>
      <c r="I312" s="24">
        <v>17.600000000000001</v>
      </c>
      <c r="J312" s="25" t="s">
        <v>416</v>
      </c>
      <c r="K312" s="26">
        <v>62.660999999999987</v>
      </c>
      <c r="L312" s="26">
        <v>118.55800000000001</v>
      </c>
      <c r="M312" s="27">
        <v>101.36</v>
      </c>
      <c r="N312" s="28">
        <v>113.381</v>
      </c>
      <c r="O312" s="27">
        <v>0</v>
      </c>
      <c r="P312" s="27">
        <v>164.60000000000036</v>
      </c>
      <c r="Q312" s="27">
        <v>876.74400000000003</v>
      </c>
      <c r="R312" s="27">
        <v>271.74400000000003</v>
      </c>
      <c r="S312" s="29">
        <v>9.7938065824371145E-2</v>
      </c>
      <c r="T312" s="29">
        <v>-0.15201411349603056</v>
      </c>
      <c r="U312" s="29">
        <v>-0.15201411349603067</v>
      </c>
      <c r="V312" s="30">
        <v>-7.7985241502682712E-3</v>
      </c>
      <c r="W312" s="29">
        <v>0.21345632550588478</v>
      </c>
      <c r="X312" s="29">
        <v>-7.7985241502682712E-3</v>
      </c>
      <c r="Y312" s="29">
        <v>-0.38888888888888884</v>
      </c>
      <c r="Z312" s="29">
        <v>0.20409039815417374</v>
      </c>
      <c r="AA312" s="31">
        <v>9.4224687933425813</v>
      </c>
      <c r="AB312" s="31">
        <v>-0.6198417092100218</v>
      </c>
      <c r="AC312" s="31">
        <v>0.76554074992252874</v>
      </c>
      <c r="AD312" s="32">
        <v>1.7950013640329932E-2</v>
      </c>
      <c r="AE312" s="28">
        <v>7.7327241777722904</v>
      </c>
      <c r="AF312" s="28">
        <v>8.6498026835043405</v>
      </c>
      <c r="AG312" s="33">
        <v>7.3950640192985713</v>
      </c>
      <c r="AH312" s="33">
        <v>127.6921844160664</v>
      </c>
      <c r="AI312" s="33">
        <v>1.499533713352353</v>
      </c>
      <c r="AJ312" s="32">
        <v>1.6509356014580767</v>
      </c>
      <c r="AK312" s="32">
        <v>0</v>
      </c>
      <c r="AL312" s="32">
        <v>0</v>
      </c>
      <c r="AM312" s="30">
        <v>4.139063989330817E-3</v>
      </c>
      <c r="AN312" s="30">
        <v>0.32203389830508516</v>
      </c>
      <c r="AO312" s="30">
        <v>0.26898784565575096</v>
      </c>
      <c r="AP312" s="30">
        <v>8.1246302504436985E-2</v>
      </c>
      <c r="AQ312" s="30">
        <v>2.8340164518389174E-3</v>
      </c>
      <c r="AR312" s="29">
        <v>8.622273833091243E-2</v>
      </c>
      <c r="AS312" s="29">
        <v>3.0530559293160085E-3</v>
      </c>
      <c r="AT312" s="34">
        <v>3.0530559293160085E-3</v>
      </c>
      <c r="AU312" s="29">
        <v>1.905022349664078E-3</v>
      </c>
      <c r="AV312" s="30">
        <v>0</v>
      </c>
      <c r="AW312" s="34">
        <v>6.6953212677514197E-3</v>
      </c>
      <c r="AX312" s="30">
        <v>7.4893668178662555E-3</v>
      </c>
      <c r="AY312" s="28">
        <v>1.6254064474360195</v>
      </c>
      <c r="AZ312" s="28">
        <v>4.2726896845634652</v>
      </c>
      <c r="BA312" s="28">
        <v>1.9168916810011085</v>
      </c>
      <c r="BB312" s="28">
        <v>2.62319394338755</v>
      </c>
      <c r="BC312" s="27">
        <v>0.96511821012797305</v>
      </c>
      <c r="BD312" s="27">
        <v>27.668253655238466</v>
      </c>
      <c r="BE312" s="27">
        <v>0.67010529641917826</v>
      </c>
      <c r="BF312" s="27">
        <v>1.8382299601015597</v>
      </c>
      <c r="BG312" s="27">
        <v>1.0167966896439122</v>
      </c>
      <c r="BH312" s="27">
        <v>0.41584460510941823</v>
      </c>
      <c r="BI312" s="27">
        <v>1.1841360062451848E-2</v>
      </c>
      <c r="BJ312" s="28">
        <v>0.24276484533583284</v>
      </c>
      <c r="BK312" s="28">
        <v>127.43411927877946</v>
      </c>
      <c r="BL312" s="28">
        <v>1.8723647711511788</v>
      </c>
      <c r="BM312" s="32">
        <v>3</v>
      </c>
      <c r="BN312" s="32">
        <v>4</v>
      </c>
      <c r="BO312" s="35">
        <v>-3.6713552650530139</v>
      </c>
      <c r="BP312" s="35">
        <v>1.795745083936676</v>
      </c>
      <c r="BQ312" s="29"/>
      <c r="BR312" s="29"/>
      <c r="BS312" s="29"/>
      <c r="BT312" s="29"/>
      <c r="BU312" s="35">
        <v>0</v>
      </c>
      <c r="BV312" s="35">
        <v>0</v>
      </c>
      <c r="BW312" s="35">
        <v>0</v>
      </c>
      <c r="BX312" s="35">
        <v>0</v>
      </c>
      <c r="BY312" s="36">
        <v>0</v>
      </c>
      <c r="BZ312" s="36">
        <v>0</v>
      </c>
      <c r="CA312" s="36">
        <v>0</v>
      </c>
      <c r="CB312" s="14">
        <v>0</v>
      </c>
      <c r="CC312" s="14">
        <v>0</v>
      </c>
      <c r="CD312" s="14">
        <v>0</v>
      </c>
      <c r="CE312" s="14">
        <v>0</v>
      </c>
      <c r="CF312" s="14">
        <v>0</v>
      </c>
      <c r="CG312" s="14">
        <v>0</v>
      </c>
      <c r="CH312" s="14">
        <v>0</v>
      </c>
      <c r="CI312" s="14">
        <v>0</v>
      </c>
      <c r="CJ312" s="14">
        <v>0</v>
      </c>
      <c r="CK312" s="14">
        <v>0</v>
      </c>
      <c r="CL312" s="14">
        <v>0</v>
      </c>
      <c r="CM312" s="14">
        <v>0</v>
      </c>
    </row>
    <row r="313" spans="1:91" x14ac:dyDescent="0.25">
      <c r="A313" s="21" t="s">
        <v>417</v>
      </c>
      <c r="B313" s="8"/>
      <c r="C313" s="22">
        <v>1503.278</v>
      </c>
      <c r="D313" s="22">
        <v>1042.3899999999999</v>
      </c>
      <c r="E313" s="22">
        <v>453.61600000000004</v>
      </c>
      <c r="F313" s="22">
        <v>205.3306</v>
      </c>
      <c r="G313" s="23">
        <v>2.209198239327212</v>
      </c>
      <c r="H313" s="23">
        <v>14.528068393118218</v>
      </c>
      <c r="I313" s="24">
        <v>22.05</v>
      </c>
      <c r="J313" s="25" t="s">
        <v>417</v>
      </c>
      <c r="K313" s="26">
        <v>-2.8540000000000019</v>
      </c>
      <c r="L313" s="26">
        <v>-1207.011</v>
      </c>
      <c r="M313" s="27">
        <v>559.13800000000003</v>
      </c>
      <c r="N313" s="28">
        <v>575.24300000000005</v>
      </c>
      <c r="O313" s="27">
        <v>0</v>
      </c>
      <c r="P313" s="27">
        <v>3110.5150000000012</v>
      </c>
      <c r="Q313" s="27">
        <v>10481.265730000001</v>
      </c>
      <c r="R313" s="27">
        <v>4527.5397300000004</v>
      </c>
      <c r="S313" s="29">
        <v>0.67475816307545955</v>
      </c>
      <c r="T313" s="29">
        <v>0.56635431442790818</v>
      </c>
      <c r="U313" s="29">
        <v>0.25860272559457131</v>
      </c>
      <c r="V313" s="30">
        <v>0.4909659710900709</v>
      </c>
      <c r="W313" s="29">
        <v>0.170363099915809</v>
      </c>
      <c r="X313" s="29">
        <v>0.35514531986360653</v>
      </c>
      <c r="Y313" s="29">
        <v>0.36496602607516571</v>
      </c>
      <c r="Z313" s="29">
        <v>0.22273183036125821</v>
      </c>
      <c r="AA313" s="31">
        <v>9.9809965477408191</v>
      </c>
      <c r="AB313" s="31">
        <v>0.17623237421300356</v>
      </c>
      <c r="AC313" s="31">
        <v>1.5177516654894629</v>
      </c>
      <c r="AD313" s="32">
        <v>3.0117780809670602</v>
      </c>
      <c r="AE313" s="28">
        <v>18.220588047138339</v>
      </c>
      <c r="AF313" s="28">
        <v>18.745400473586127</v>
      </c>
      <c r="AG313" s="33">
        <v>-8.6836538606524716</v>
      </c>
      <c r="AH313" s="33">
        <v>-1.2454550952725369</v>
      </c>
      <c r="AI313" s="33">
        <v>-3.7421858885082222</v>
      </c>
      <c r="AJ313" s="32">
        <v>1.4555595231014795</v>
      </c>
      <c r="AK313" s="32">
        <v>0</v>
      </c>
      <c r="AL313" s="32">
        <v>0</v>
      </c>
      <c r="AM313" s="30">
        <v>-1.8985177724945099E-3</v>
      </c>
      <c r="AN313" s="30">
        <v>-7.9178444393941463E-2</v>
      </c>
      <c r="AO313" s="30">
        <v>-9.7597256361194581E-2</v>
      </c>
      <c r="AP313" s="30">
        <v>0.15206414091316395</v>
      </c>
      <c r="AQ313" s="30">
        <v>4.77631905359776E-2</v>
      </c>
      <c r="AR313" s="29">
        <v>0.69341133176963932</v>
      </c>
      <c r="AS313" s="29">
        <v>0.50650777833507832</v>
      </c>
      <c r="AT313" s="34">
        <v>0.37194584102208644</v>
      </c>
      <c r="AU313" s="29">
        <v>0.30175123962434097</v>
      </c>
      <c r="AV313" s="30">
        <v>0</v>
      </c>
      <c r="AW313" s="34">
        <v>0.37194584102208644</v>
      </c>
      <c r="AX313" s="30">
        <v>0.38265909565629247</v>
      </c>
      <c r="AY313" s="28">
        <v>0.17414796804703511</v>
      </c>
      <c r="AZ313" s="28">
        <v>10.486986124578818</v>
      </c>
      <c r="BA313" s="28">
        <v>980.93181076672113</v>
      </c>
      <c r="BB313" s="28">
        <v>0</v>
      </c>
      <c r="BC313" s="27">
        <v>0.60323476801764897</v>
      </c>
      <c r="BD313" s="27">
        <v>2.1837098654165845</v>
      </c>
      <c r="BE313" s="27">
        <v>0</v>
      </c>
      <c r="BF313" s="27">
        <v>0</v>
      </c>
      <c r="BG313" s="27">
        <v>1.5429388270343658</v>
      </c>
      <c r="BH313" s="27">
        <v>1.5429388270343658</v>
      </c>
      <c r="BI313" s="27">
        <v>9.7818410573231027E-2</v>
      </c>
      <c r="BJ313" s="28">
        <v>0.13342708401240488</v>
      </c>
      <c r="BK313" s="28">
        <v>0</v>
      </c>
      <c r="BL313" s="28">
        <v>0.1284169870551303</v>
      </c>
      <c r="BM313" s="32">
        <v>5</v>
      </c>
      <c r="BN313" s="32">
        <v>3</v>
      </c>
      <c r="BO313" s="35">
        <v>-2.8039047618650184</v>
      </c>
      <c r="BP313" s="35">
        <v>1.0492811189199471</v>
      </c>
      <c r="BQ313" s="29"/>
      <c r="BR313" s="29"/>
      <c r="BS313" s="29"/>
      <c r="BT313" s="29"/>
      <c r="BU313" s="35">
        <v>0</v>
      </c>
      <c r="BV313" s="35">
        <v>0</v>
      </c>
      <c r="BW313" s="35">
        <v>0</v>
      </c>
      <c r="BX313" s="35">
        <v>0</v>
      </c>
      <c r="BY313" s="36">
        <v>0</v>
      </c>
      <c r="BZ313" s="36">
        <v>0</v>
      </c>
      <c r="CA313" s="36">
        <v>0</v>
      </c>
      <c r="CB313" s="14">
        <v>0</v>
      </c>
      <c r="CC313" s="14">
        <v>0</v>
      </c>
      <c r="CD313" s="14">
        <v>0</v>
      </c>
      <c r="CE313" s="14">
        <v>0</v>
      </c>
      <c r="CF313" s="14">
        <v>0</v>
      </c>
      <c r="CG313" s="14">
        <v>0</v>
      </c>
      <c r="CH313" s="14">
        <v>0</v>
      </c>
      <c r="CI313" s="14">
        <v>0</v>
      </c>
      <c r="CJ313" s="14">
        <v>0</v>
      </c>
      <c r="CK313" s="14">
        <v>0</v>
      </c>
      <c r="CL313" s="14">
        <v>0</v>
      </c>
      <c r="CM313" s="14">
        <v>0</v>
      </c>
    </row>
    <row r="314" spans="1:91" x14ac:dyDescent="0.25">
      <c r="A314" s="21" t="s">
        <v>418</v>
      </c>
      <c r="B314" s="8"/>
      <c r="C314" s="22">
        <v>788.12</v>
      </c>
      <c r="D314" s="22">
        <v>52.4</v>
      </c>
      <c r="E314" s="22">
        <v>102.88999999999999</v>
      </c>
      <c r="F314" s="22">
        <v>90.433000000000007</v>
      </c>
      <c r="G314" s="23">
        <v>1.1377483883095769</v>
      </c>
      <c r="H314" s="23">
        <v>11.536275474660798</v>
      </c>
      <c r="I314" s="24">
        <v>6.22</v>
      </c>
      <c r="J314" s="25" t="s">
        <v>418</v>
      </c>
      <c r="K314" s="26">
        <v>-63.47999999999999</v>
      </c>
      <c r="L314" s="26">
        <v>-27.450000000000003</v>
      </c>
      <c r="M314" s="27">
        <v>114.25</v>
      </c>
      <c r="N314" s="28">
        <v>126.45</v>
      </c>
      <c r="O314" s="27">
        <v>0</v>
      </c>
      <c r="P314" s="27">
        <v>462.6</v>
      </c>
      <c r="Q314" s="27">
        <v>866.16326000000004</v>
      </c>
      <c r="R314" s="27">
        <v>562.49325999999996</v>
      </c>
      <c r="S314" s="29">
        <v>-0.2038548569581381</v>
      </c>
      <c r="T314" s="29">
        <v>-8.7288210769094432E-2</v>
      </c>
      <c r="U314" s="29">
        <v>-8.7288210769094543E-2</v>
      </c>
      <c r="V314" s="30">
        <v>-1.8847526381753354E-3</v>
      </c>
      <c r="W314" s="29">
        <v>0.23064754583086922</v>
      </c>
      <c r="X314" s="29">
        <v>-1.8847526381753354E-3</v>
      </c>
      <c r="Y314" s="29">
        <v>0</v>
      </c>
      <c r="Z314" s="29">
        <v>8.9479156380871672E-2</v>
      </c>
      <c r="AA314" s="31">
        <v>5.4669380892215003</v>
      </c>
      <c r="AB314" s="31">
        <v>-0.62630887276213287</v>
      </c>
      <c r="AC314" s="31">
        <v>0.53916881697755115</v>
      </c>
      <c r="AD314" s="32">
        <v>0.71371524640917616</v>
      </c>
      <c r="AE314" s="28">
        <v>6.8498478449980231</v>
      </c>
      <c r="AF314" s="28">
        <v>7.5812976805251644</v>
      </c>
      <c r="AG314" s="33">
        <v>-31.554217122040072</v>
      </c>
      <c r="AH314" s="33">
        <v>-28.711111111111109</v>
      </c>
      <c r="AI314" s="33">
        <v>-6.1860030792917629</v>
      </c>
      <c r="AJ314" s="32">
        <v>1.2159387375702548</v>
      </c>
      <c r="AK314" s="32">
        <v>0</v>
      </c>
      <c r="AL314" s="32">
        <v>0</v>
      </c>
      <c r="AM314" s="30">
        <v>-8.0546109729482812E-2</v>
      </c>
      <c r="AN314" s="30">
        <v>0.12144268274150245</v>
      </c>
      <c r="AO314" s="30">
        <v>0.10924337607450542</v>
      </c>
      <c r="AP314" s="30">
        <v>9.8623545424918038E-2</v>
      </c>
      <c r="AQ314" s="30">
        <v>5.4854772669111991E-2</v>
      </c>
      <c r="AR314" s="29">
        <v>6.6487336953763382E-2</v>
      </c>
      <c r="AS314" s="29">
        <v>0.11924580013195961</v>
      </c>
      <c r="AT314" s="34">
        <v>0.12342029132619398</v>
      </c>
      <c r="AU314" s="29">
        <v>0.13055118509871591</v>
      </c>
      <c r="AV314" s="30">
        <v>7.111196319045672E-2</v>
      </c>
      <c r="AW314" s="34">
        <v>0.14496523372075318</v>
      </c>
      <c r="AX314" s="30">
        <v>0.1604451098817439</v>
      </c>
      <c r="AY314" s="28">
        <v>0.43817185619254384</v>
      </c>
      <c r="AZ314" s="28">
        <v>1.1056677890011224</v>
      </c>
      <c r="BA314" s="28">
        <v>9.2496919194882938</v>
      </c>
      <c r="BB314" s="28">
        <v>8.140296525780041</v>
      </c>
      <c r="BC314" s="27">
        <v>0.44379105177855493</v>
      </c>
      <c r="BD314" s="27">
        <v>0.79789314264900402</v>
      </c>
      <c r="BE314" s="27">
        <v>0.25784123325579245</v>
      </c>
      <c r="BF314" s="27">
        <v>6.7285041224970552</v>
      </c>
      <c r="BG314" s="27">
        <v>1.557450141591854</v>
      </c>
      <c r="BH314" s="27">
        <v>1.4589022112429957</v>
      </c>
      <c r="BI314" s="27">
        <v>0.44101946134843645</v>
      </c>
      <c r="BJ314" s="28">
        <v>1.0414023245191089</v>
      </c>
      <c r="BK314" s="28">
        <v>7.9769656915152112</v>
      </c>
      <c r="BL314" s="28">
        <v>-0.50962192632908943</v>
      </c>
      <c r="BM314" s="32">
        <v>7</v>
      </c>
      <c r="BN314" s="32">
        <v>2</v>
      </c>
      <c r="BO314" s="35">
        <v>-3.0689403466694376</v>
      </c>
      <c r="BP314" s="35">
        <v>1.6429419640464178</v>
      </c>
      <c r="BQ314" s="29"/>
      <c r="BR314" s="29"/>
      <c r="BS314" s="29"/>
      <c r="BT314" s="29"/>
      <c r="BU314" s="35">
        <v>0</v>
      </c>
      <c r="BV314" s="35">
        <v>0</v>
      </c>
      <c r="BW314" s="35">
        <v>0</v>
      </c>
      <c r="BX314" s="35">
        <v>0</v>
      </c>
      <c r="BY314" s="36">
        <v>0</v>
      </c>
      <c r="BZ314" s="36">
        <v>0</v>
      </c>
      <c r="CA314" s="36">
        <v>0</v>
      </c>
      <c r="CB314" s="14">
        <v>0</v>
      </c>
      <c r="CC314" s="14">
        <v>0</v>
      </c>
      <c r="CD314" s="14">
        <v>0</v>
      </c>
      <c r="CE314" s="14">
        <v>0</v>
      </c>
      <c r="CF314" s="14">
        <v>0</v>
      </c>
      <c r="CG314" s="14">
        <v>0</v>
      </c>
      <c r="CH314" s="14">
        <v>0</v>
      </c>
      <c r="CI314" s="14">
        <v>0</v>
      </c>
      <c r="CJ314" s="14">
        <v>0</v>
      </c>
      <c r="CK314" s="14">
        <v>0</v>
      </c>
      <c r="CL314" s="14">
        <v>0</v>
      </c>
      <c r="CM314" s="14">
        <v>0</v>
      </c>
    </row>
    <row r="315" spans="1:91" x14ac:dyDescent="0.25">
      <c r="A315" s="21" t="s">
        <v>419</v>
      </c>
      <c r="B315" s="8"/>
      <c r="C315" s="22">
        <v>1072.45</v>
      </c>
      <c r="D315" s="22">
        <v>341.79999999999995</v>
      </c>
      <c r="E315" s="22">
        <v>64.349999999999994</v>
      </c>
      <c r="F315" s="22">
        <v>75.204999999999998</v>
      </c>
      <c r="G315" s="23">
        <v>0.85566119273984442</v>
      </c>
      <c r="H315" s="23">
        <v>14.220862974536269</v>
      </c>
      <c r="I315" s="24">
        <v>17.600000000000001</v>
      </c>
      <c r="J315" s="25" t="s">
        <v>419</v>
      </c>
      <c r="K315" s="26">
        <v>56.727000000000018</v>
      </c>
      <c r="L315" s="26">
        <v>166.11199999999997</v>
      </c>
      <c r="M315" s="27">
        <v>176.86</v>
      </c>
      <c r="N315" s="28">
        <v>247.85700000000003</v>
      </c>
      <c r="O315" s="27">
        <v>0</v>
      </c>
      <c r="P315" s="27">
        <v>303.15999999999997</v>
      </c>
      <c r="Q315" s="27">
        <v>1757.3480000000004</v>
      </c>
      <c r="R315" s="27">
        <v>1323.6080000000002</v>
      </c>
      <c r="S315" s="29">
        <v>1.5577152396851899</v>
      </c>
      <c r="T315" s="29">
        <v>1.7737068965517238</v>
      </c>
      <c r="U315" s="29">
        <v>1.7737068965517238</v>
      </c>
      <c r="V315" s="30">
        <v>0.17522691808971236</v>
      </c>
      <c r="W315" s="29">
        <v>7.564673855185311E-2</v>
      </c>
      <c r="X315" s="29">
        <v>0.17522691808971236</v>
      </c>
      <c r="Y315" s="29">
        <v>0.31343283582089576</v>
      </c>
      <c r="Z315" s="29">
        <v>0.13345666804886602</v>
      </c>
      <c r="AA315" s="31">
        <v>20.568888888888889</v>
      </c>
      <c r="AB315" s="31">
        <v>0.11596554610503579</v>
      </c>
      <c r="AC315" s="31">
        <v>1.2376182817818004</v>
      </c>
      <c r="AD315" s="32">
        <v>1.2341908713692946</v>
      </c>
      <c r="AE315" s="28">
        <v>7.0901689280512565</v>
      </c>
      <c r="AF315" s="28">
        <v>9.936379056881151</v>
      </c>
      <c r="AG315" s="33">
        <v>10.57929589674437</v>
      </c>
      <c r="AH315" s="33">
        <v>6.4561861876324427</v>
      </c>
      <c r="AI315" s="33">
        <v>5.9397502232553556</v>
      </c>
      <c r="AJ315" s="32">
        <v>4.3660377358490576</v>
      </c>
      <c r="AK315" s="32">
        <v>0</v>
      </c>
      <c r="AL315" s="32">
        <v>0</v>
      </c>
      <c r="AM315" s="30">
        <v>5.2894773649121186E-2</v>
      </c>
      <c r="AN315" s="30">
        <v>8.2562229740326648E-2</v>
      </c>
      <c r="AO315" s="30">
        <v>0.12681681617082913</v>
      </c>
      <c r="AP315" s="30">
        <v>6.0169428133298418E-2</v>
      </c>
      <c r="AQ315" s="30">
        <v>3.6217813423385391E-2</v>
      </c>
      <c r="AR315" s="29">
        <v>0.31870949694624451</v>
      </c>
      <c r="AS315" s="29">
        <v>0.11971653690148723</v>
      </c>
      <c r="AT315" s="34">
        <v>0.12183318569630285</v>
      </c>
      <c r="AU315" s="29">
        <v>6.0002797333208999E-2</v>
      </c>
      <c r="AV315" s="30">
        <v>0</v>
      </c>
      <c r="AW315" s="34">
        <v>0.16491211711501702</v>
      </c>
      <c r="AX315" s="30">
        <v>0.23111287239498346</v>
      </c>
      <c r="AY315" s="28">
        <v>0.64135992584397328</v>
      </c>
      <c r="AZ315" s="28">
        <v>2.3201903834712532</v>
      </c>
      <c r="BA315" s="28">
        <v>17.460924780201889</v>
      </c>
      <c r="BB315" s="28">
        <v>38.064600156290702</v>
      </c>
      <c r="BC315" s="27">
        <v>0.39806950893485293</v>
      </c>
      <c r="BD315" s="27">
        <v>0.66132138983431199</v>
      </c>
      <c r="BE315" s="27">
        <v>0.31392573965256215</v>
      </c>
      <c r="BF315" s="27">
        <v>3.8281385281385281</v>
      </c>
      <c r="BG315" s="27">
        <v>1.7933218192285549</v>
      </c>
      <c r="BH315" s="27">
        <v>1.7674674203171612</v>
      </c>
      <c r="BI315" s="27">
        <v>0.17205736117653217</v>
      </c>
      <c r="BJ315" s="28">
        <v>0.55445941535735932</v>
      </c>
      <c r="BK315" s="28">
        <v>9.2405594405594407</v>
      </c>
      <c r="BL315" s="28">
        <v>0.78691530691530698</v>
      </c>
      <c r="BM315" s="32">
        <v>8</v>
      </c>
      <c r="BN315" s="32">
        <v>2</v>
      </c>
      <c r="BO315" s="35">
        <v>9.2085382969064628E-2</v>
      </c>
      <c r="BP315" s="35">
        <v>2.6760215156476996</v>
      </c>
      <c r="BQ315" s="29"/>
      <c r="BR315" s="29"/>
      <c r="BS315" s="29"/>
      <c r="BT315" s="29"/>
      <c r="BU315" s="35">
        <v>0</v>
      </c>
      <c r="BV315" s="35">
        <v>0</v>
      </c>
      <c r="BW315" s="35">
        <v>0</v>
      </c>
      <c r="BX315" s="35">
        <v>0</v>
      </c>
      <c r="BY315" s="36">
        <v>0</v>
      </c>
      <c r="BZ315" s="36">
        <v>0</v>
      </c>
      <c r="CA315" s="36">
        <v>0</v>
      </c>
      <c r="CB315" s="14">
        <v>0</v>
      </c>
      <c r="CC315" s="14">
        <v>0</v>
      </c>
      <c r="CD315" s="14">
        <v>0</v>
      </c>
      <c r="CE315" s="14">
        <v>0</v>
      </c>
      <c r="CF315" s="14">
        <v>0</v>
      </c>
      <c r="CG315" s="14">
        <v>0</v>
      </c>
      <c r="CH315" s="14">
        <v>0</v>
      </c>
      <c r="CI315" s="14">
        <v>0</v>
      </c>
      <c r="CJ315" s="14">
        <v>0</v>
      </c>
      <c r="CK315" s="14">
        <v>0</v>
      </c>
      <c r="CL315" s="14">
        <v>0</v>
      </c>
      <c r="CM315" s="14">
        <v>0</v>
      </c>
    </row>
    <row r="316" spans="1:91" x14ac:dyDescent="0.25">
      <c r="A316" s="21" t="s">
        <v>420</v>
      </c>
      <c r="B316" s="8"/>
      <c r="C316" s="22">
        <v>867.09</v>
      </c>
      <c r="D316" s="22">
        <v>29.200000000000003</v>
      </c>
      <c r="E316" s="22">
        <v>23.65</v>
      </c>
      <c r="F316" s="22">
        <v>9</v>
      </c>
      <c r="G316" s="23">
        <v>2.6277777777777778</v>
      </c>
      <c r="H316" s="23">
        <v>22.848888888888887</v>
      </c>
      <c r="I316" s="24">
        <v>17.3</v>
      </c>
      <c r="J316" s="25" t="s">
        <v>420</v>
      </c>
      <c r="K316" s="26">
        <v>1.2759999999999989</v>
      </c>
      <c r="L316" s="26">
        <v>-14.756</v>
      </c>
      <c r="M316" s="27">
        <v>30.130000000000003</v>
      </c>
      <c r="N316" s="28">
        <v>33.036000000000001</v>
      </c>
      <c r="O316" s="27">
        <v>0</v>
      </c>
      <c r="P316" s="27">
        <v>148.65</v>
      </c>
      <c r="Q316" s="27">
        <v>89.590000000000018</v>
      </c>
      <c r="R316" s="27">
        <v>155.70000000000002</v>
      </c>
      <c r="S316" s="29">
        <v>0.11938911194020241</v>
      </c>
      <c r="T316" s="29">
        <v>-2.7949034114262195E-2</v>
      </c>
      <c r="U316" s="29">
        <v>-2.7949034114262195E-2</v>
      </c>
      <c r="V316" s="30">
        <v>4.523736911660059E-2</v>
      </c>
      <c r="W316" s="29">
        <v>-5.9867567752065032E-2</v>
      </c>
      <c r="X316" s="29">
        <v>4.5237369116600368E-2</v>
      </c>
      <c r="Y316" s="29">
        <v>-0.19534883720930218</v>
      </c>
      <c r="Z316" s="29">
        <v>3.7875477085336229E-4</v>
      </c>
      <c r="AA316" s="31">
        <v>6.5835095137420723</v>
      </c>
      <c r="AB316" s="31">
        <v>-2.3555409774903651</v>
      </c>
      <c r="AC316" s="31">
        <v>0.75714841470531036</v>
      </c>
      <c r="AD316" s="32">
        <v>0.17956613500328686</v>
      </c>
      <c r="AE316" s="28">
        <v>2.711890059329217</v>
      </c>
      <c r="AF316" s="28">
        <v>2.9734483903086626</v>
      </c>
      <c r="AG316" s="33">
        <v>-6.071428571428573</v>
      </c>
      <c r="AH316" s="33">
        <v>-58.761859582542698</v>
      </c>
      <c r="AI316" s="33">
        <v>-11.550445103857568</v>
      </c>
      <c r="AJ316" s="32">
        <v>1.0474268415741677</v>
      </c>
      <c r="AK316" s="32">
        <v>0</v>
      </c>
      <c r="AL316" s="32">
        <v>0</v>
      </c>
      <c r="AM316" s="30">
        <v>1.4715888777404871E-3</v>
      </c>
      <c r="AN316" s="30">
        <v>0.12157507839407804</v>
      </c>
      <c r="AO316" s="30">
        <v>0.11560006138735422</v>
      </c>
      <c r="AP316" s="30">
        <v>0.11500680801400506</v>
      </c>
      <c r="AQ316" s="30">
        <v>6.8878145386766065E-2</v>
      </c>
      <c r="AR316" s="29">
        <v>3.3675858330738447E-2</v>
      </c>
      <c r="AS316" s="29">
        <v>3.4563886101788739E-2</v>
      </c>
      <c r="AT316" s="34">
        <v>3.4748411352916078E-2</v>
      </c>
      <c r="AU316" s="29">
        <v>2.7275138682259049E-2</v>
      </c>
      <c r="AV316" s="30">
        <v>0</v>
      </c>
      <c r="AW316" s="34">
        <v>3.4748411352916078E-2</v>
      </c>
      <c r="AX316" s="30">
        <v>3.8099851226516282E-2</v>
      </c>
      <c r="AY316" s="28">
        <v>2.5257868596979276</v>
      </c>
      <c r="AZ316" s="28">
        <v>5.7713658146964857</v>
      </c>
      <c r="BA316" s="28">
        <v>16.278794705716699</v>
      </c>
      <c r="BB316" s="28">
        <v>0</v>
      </c>
      <c r="BC316" s="27">
        <v>0.40109506057781918</v>
      </c>
      <c r="BD316" s="27">
        <v>0.66971406341178763</v>
      </c>
      <c r="BE316" s="27">
        <v>0</v>
      </c>
      <c r="BF316" s="27">
        <v>0</v>
      </c>
      <c r="BG316" s="27">
        <v>2.7970261121856868</v>
      </c>
      <c r="BH316" s="27">
        <v>2.7970261121856868</v>
      </c>
      <c r="BI316" s="27">
        <v>0.79920212765957444</v>
      </c>
      <c r="BJ316" s="28">
        <v>0.18579386222883437</v>
      </c>
      <c r="BK316" s="28">
        <v>6.8118393234672308</v>
      </c>
      <c r="BL316" s="28">
        <v>3.6152219873150107E-2</v>
      </c>
      <c r="BM316" s="32">
        <v>4</v>
      </c>
      <c r="BN316" s="32">
        <v>2</v>
      </c>
      <c r="BO316" s="35">
        <v>-2.9568849926602501</v>
      </c>
      <c r="BP316" s="35">
        <v>4.2519675301750741</v>
      </c>
      <c r="BQ316" s="29"/>
      <c r="BR316" s="29"/>
      <c r="BS316" s="29"/>
      <c r="BT316" s="29"/>
      <c r="BU316" s="35">
        <v>0</v>
      </c>
      <c r="BV316" s="35">
        <v>0</v>
      </c>
      <c r="BW316" s="35">
        <v>0</v>
      </c>
      <c r="BX316" s="35">
        <v>0</v>
      </c>
      <c r="BY316" s="36">
        <v>0</v>
      </c>
      <c r="BZ316" s="36">
        <v>0</v>
      </c>
      <c r="CA316" s="36">
        <v>0</v>
      </c>
      <c r="CB316" s="14">
        <v>0</v>
      </c>
      <c r="CC316" s="14">
        <v>0</v>
      </c>
      <c r="CD316" s="14">
        <v>0</v>
      </c>
      <c r="CE316" s="14">
        <v>0</v>
      </c>
      <c r="CF316" s="14">
        <v>0</v>
      </c>
      <c r="CG316" s="14">
        <v>0</v>
      </c>
      <c r="CH316" s="14">
        <v>0</v>
      </c>
      <c r="CI316" s="14">
        <v>0</v>
      </c>
      <c r="CJ316" s="14">
        <v>0</v>
      </c>
      <c r="CK316" s="14">
        <v>0</v>
      </c>
      <c r="CL316" s="14">
        <v>0</v>
      </c>
      <c r="CM316" s="14">
        <v>0</v>
      </c>
    </row>
    <row r="317" spans="1:91" x14ac:dyDescent="0.25">
      <c r="A317" s="21" t="s">
        <v>421</v>
      </c>
      <c r="B317" s="8"/>
      <c r="C317" s="22">
        <v>51466.429999999993</v>
      </c>
      <c r="D317" s="22">
        <v>23829.47</v>
      </c>
      <c r="E317" s="22">
        <v>9806.18</v>
      </c>
      <c r="F317" s="22">
        <v>1451.453</v>
      </c>
      <c r="G317" s="23">
        <v>6.7561126677887611</v>
      </c>
      <c r="H317" s="23">
        <v>18.282403908359417</v>
      </c>
      <c r="I317" s="24">
        <v>157.6</v>
      </c>
      <c r="J317" s="25" t="s">
        <v>421</v>
      </c>
      <c r="K317" s="26">
        <v>4486.6290000000008</v>
      </c>
      <c r="L317" s="26">
        <v>2337.625</v>
      </c>
      <c r="M317" s="27">
        <v>11683.920000000002</v>
      </c>
      <c r="N317" s="28">
        <v>13138.939000000002</v>
      </c>
      <c r="O317" s="27">
        <v>0</v>
      </c>
      <c r="P317" s="27">
        <v>11955.960000000001</v>
      </c>
      <c r="Q317" s="27">
        <v>229446.60279999999</v>
      </c>
      <c r="R317" s="27">
        <v>228748.99279999998</v>
      </c>
      <c r="S317" s="29">
        <v>4.1620555855539809E-2</v>
      </c>
      <c r="T317" s="29">
        <v>-4.189553863319706E-2</v>
      </c>
      <c r="U317" s="29">
        <v>-4.189553863319706E-2</v>
      </c>
      <c r="V317" s="30">
        <v>7.2028495801741421E-2</v>
      </c>
      <c r="W317" s="29">
        <v>0.33957055896205457</v>
      </c>
      <c r="X317" s="29">
        <v>7.2028495801741421E-2</v>
      </c>
      <c r="Y317" s="29">
        <v>2.6710097719869541E-2</v>
      </c>
      <c r="Z317" s="29">
        <v>0.13232658520426988</v>
      </c>
      <c r="AA317" s="31">
        <v>23.327023652431425</v>
      </c>
      <c r="AB317" s="31">
        <v>-5.5679015984646218</v>
      </c>
      <c r="AC317" s="31">
        <v>8.6203105888027789</v>
      </c>
      <c r="AD317" s="32">
        <v>4.4446252207506918</v>
      </c>
      <c r="AE317" s="28">
        <v>17.463099783019008</v>
      </c>
      <c r="AF317" s="28">
        <v>19.637810152756948</v>
      </c>
      <c r="AG317" s="33">
        <v>98.153725597561632</v>
      </c>
      <c r="AH317" s="33">
        <v>22.01654670873215</v>
      </c>
      <c r="AI317" s="33">
        <v>33.519999812433703</v>
      </c>
      <c r="AJ317" s="32">
        <v>19.132632829149642</v>
      </c>
      <c r="AK317" s="32">
        <v>0</v>
      </c>
      <c r="AL317" s="32">
        <v>0</v>
      </c>
      <c r="AM317" s="30">
        <v>8.717583481115751E-2</v>
      </c>
      <c r="AN317" s="30">
        <v>0.37894675250034937</v>
      </c>
      <c r="AO317" s="30">
        <v>0.42765642746316829</v>
      </c>
      <c r="AP317" s="30">
        <v>0.36954181198784297</v>
      </c>
      <c r="AQ317" s="30">
        <v>0.27101225336499785</v>
      </c>
      <c r="AR317" s="29">
        <v>0.46300996591370347</v>
      </c>
      <c r="AS317" s="29">
        <v>0.2253612694721589</v>
      </c>
      <c r="AT317" s="34">
        <v>0.22628458978017327</v>
      </c>
      <c r="AU317" s="29">
        <v>0.19053546165918253</v>
      </c>
      <c r="AV317" s="30">
        <v>0</v>
      </c>
      <c r="AW317" s="34">
        <v>0.22702021492456351</v>
      </c>
      <c r="AX317" s="30">
        <v>0.25529143948783711</v>
      </c>
      <c r="AY317" s="28">
        <v>1.5106403774896326</v>
      </c>
      <c r="AZ317" s="28">
        <v>10.890049841250695</v>
      </c>
      <c r="BA317" s="28">
        <v>14.642380497852708</v>
      </c>
      <c r="BB317" s="28">
        <v>6.0957405628593131</v>
      </c>
      <c r="BC317" s="27">
        <v>0.26662627996770905</v>
      </c>
      <c r="BD317" s="27">
        <v>0.36356126853845994</v>
      </c>
      <c r="BE317" s="27">
        <v>7.1422572619335059E-2</v>
      </c>
      <c r="BF317" s="27">
        <v>308.60855784469101</v>
      </c>
      <c r="BG317" s="27">
        <v>2.3490170060658579</v>
      </c>
      <c r="BH317" s="27">
        <v>1.7977471927354132</v>
      </c>
      <c r="BI317" s="27">
        <v>1.1908545006499136</v>
      </c>
      <c r="BJ317" s="28">
        <v>0.10005046007659751</v>
      </c>
      <c r="BK317" s="28">
        <v>0.52510151761440227</v>
      </c>
      <c r="BL317" s="28">
        <v>1.1298997163013528E-3</v>
      </c>
      <c r="BM317" s="32">
        <v>3</v>
      </c>
      <c r="BN317" s="32">
        <v>2</v>
      </c>
      <c r="BO317" s="35">
        <v>-2.4607486366498827</v>
      </c>
      <c r="BP317" s="35">
        <v>17.323737059357843</v>
      </c>
      <c r="BQ317" s="29"/>
      <c r="BR317" s="29"/>
      <c r="BS317" s="29"/>
      <c r="BT317" s="29"/>
      <c r="BU317" s="35">
        <v>0</v>
      </c>
      <c r="BV317" s="35">
        <v>0</v>
      </c>
      <c r="BW317" s="35">
        <v>0</v>
      </c>
      <c r="BX317" s="35">
        <v>0</v>
      </c>
      <c r="BY317" s="36">
        <v>0</v>
      </c>
      <c r="BZ317" s="36">
        <v>0</v>
      </c>
      <c r="CA317" s="36">
        <v>0</v>
      </c>
      <c r="CB317" s="14">
        <v>0</v>
      </c>
      <c r="CC317" s="14">
        <v>0</v>
      </c>
      <c r="CD317" s="14">
        <v>0</v>
      </c>
      <c r="CE317" s="14">
        <v>0</v>
      </c>
      <c r="CF317" s="14">
        <v>0</v>
      </c>
      <c r="CG317" s="14">
        <v>0</v>
      </c>
      <c r="CH317" s="14">
        <v>0</v>
      </c>
      <c r="CI317" s="14">
        <v>0</v>
      </c>
      <c r="CJ317" s="14">
        <v>0</v>
      </c>
      <c r="CK317" s="14">
        <v>0</v>
      </c>
      <c r="CL317" s="14">
        <v>0</v>
      </c>
      <c r="CM317" s="14">
        <v>0</v>
      </c>
    </row>
    <row r="318" spans="1:91" x14ac:dyDescent="0.25">
      <c r="A318" s="21" t="s">
        <v>422</v>
      </c>
      <c r="B318" s="8"/>
      <c r="C318" s="22">
        <v>2052.7400000000002</v>
      </c>
      <c r="D318" s="22">
        <v>401.1</v>
      </c>
      <c r="E318" s="22">
        <v>110.66</v>
      </c>
      <c r="F318" s="22">
        <v>67.859000000000009</v>
      </c>
      <c r="G318" s="23">
        <v>1.6307343167450152</v>
      </c>
      <c r="H318" s="23">
        <v>24.533075936869093</v>
      </c>
      <c r="I318" s="24">
        <v>16.8</v>
      </c>
      <c r="J318" s="25" t="s">
        <v>422</v>
      </c>
      <c r="K318" s="26">
        <v>386.12499999999989</v>
      </c>
      <c r="L318" s="26">
        <v>30.273000000000138</v>
      </c>
      <c r="M318" s="27">
        <v>210.22000000000003</v>
      </c>
      <c r="N318" s="28">
        <v>702.22500000000002</v>
      </c>
      <c r="O318" s="27">
        <v>0</v>
      </c>
      <c r="P318" s="27">
        <v>-236.92000000000002</v>
      </c>
      <c r="Q318" s="27">
        <v>1789.1112000000003</v>
      </c>
      <c r="R318" s="27">
        <v>1140.0312000000001</v>
      </c>
      <c r="S318" s="29">
        <v>-0.5072162473593238</v>
      </c>
      <c r="T318" s="29">
        <v>-0.57747231767850327</v>
      </c>
      <c r="U318" s="29">
        <v>-0.57746609112517477</v>
      </c>
      <c r="V318" s="30">
        <v>1.1737789775713603E-2</v>
      </c>
      <c r="W318" s="29">
        <v>-0.14166535371041433</v>
      </c>
      <c r="X318" s="29">
        <v>1.1722880583409312E-2</v>
      </c>
      <c r="Y318" s="29">
        <v>-0.21127922856917514</v>
      </c>
      <c r="Z318" s="29">
        <v>-5.507564581975366E-2</v>
      </c>
      <c r="AA318" s="31">
        <v>10.302107355864813</v>
      </c>
      <c r="AB318" s="31">
        <v>-0.17840002092706919</v>
      </c>
      <c r="AC318" s="31">
        <v>0.68478979330726408</v>
      </c>
      <c r="AD318" s="32">
        <v>0.55537048043103365</v>
      </c>
      <c r="AE318" s="28">
        <v>2.5477748584855284</v>
      </c>
      <c r="AF318" s="28">
        <v>8.5106612120635532</v>
      </c>
      <c r="AG318" s="33">
        <v>59.099236943811057</v>
      </c>
      <c r="AH318" s="33">
        <v>67.807617348792348</v>
      </c>
      <c r="AI318" s="33">
        <v>2.7378402393863563</v>
      </c>
      <c r="AJ318" s="32">
        <v>-4.8118824919804153</v>
      </c>
      <c r="AK318" s="32">
        <v>0</v>
      </c>
      <c r="AL318" s="32">
        <v>0</v>
      </c>
      <c r="AM318" s="30">
        <v>0.18810224383019761</v>
      </c>
      <c r="AN318" s="30">
        <v>8.2128883993010715E-2</v>
      </c>
      <c r="AO318" s="30">
        <v>9.4269903765953067E-2</v>
      </c>
      <c r="AP318" s="30">
        <v>6.647084617279056E-2</v>
      </c>
      <c r="AQ318" s="30">
        <v>4.0176302298900651E-2</v>
      </c>
      <c r="AR318" s="29">
        <v>0.19539737131833548</v>
      </c>
      <c r="AS318" s="29">
        <v>-1.9042840301255883E-2</v>
      </c>
      <c r="AT318" s="34">
        <v>7.2054911971316388E-2</v>
      </c>
      <c r="AU318" s="29">
        <v>5.3908434580122171E-2</v>
      </c>
      <c r="AV318" s="30">
        <v>0</v>
      </c>
      <c r="AW318" s="34">
        <v>0.10240946247454621</v>
      </c>
      <c r="AX318" s="30">
        <v>0.34209154593372759</v>
      </c>
      <c r="AY318" s="28">
        <v>0.72416505857907387</v>
      </c>
      <c r="AZ318" s="28">
        <v>17.591396006512987</v>
      </c>
      <c r="BA318" s="28">
        <v>62.65995115995117</v>
      </c>
      <c r="BB318" s="28">
        <v>98.575947478364668</v>
      </c>
      <c r="BC318" s="27">
        <v>0.3955800984620747</v>
      </c>
      <c r="BD318" s="27">
        <v>0.65447894329014478</v>
      </c>
      <c r="BE318" s="27">
        <v>0.31708487675211361</v>
      </c>
      <c r="BF318" s="27">
        <v>3.3737762798908686</v>
      </c>
      <c r="BG318" s="27">
        <v>0.5481902437163888</v>
      </c>
      <c r="BH318" s="27">
        <v>0.51212860902399016</v>
      </c>
      <c r="BI318" s="27">
        <v>0.2362790342881117</v>
      </c>
      <c r="BJ318" s="28">
        <v>5.8692284458820888E-2</v>
      </c>
      <c r="BK318" s="28">
        <v>1.0887402855593711</v>
      </c>
      <c r="BL318" s="28">
        <v>0</v>
      </c>
      <c r="BM318" s="32">
        <v>6</v>
      </c>
      <c r="BN318" s="32">
        <v>4</v>
      </c>
      <c r="BO318" s="35">
        <v>-5.064637349587489</v>
      </c>
      <c r="BP318" s="35">
        <v>1.9981368133003286</v>
      </c>
      <c r="BQ318" s="29"/>
      <c r="BR318" s="29"/>
      <c r="BS318" s="29"/>
      <c r="BT318" s="29"/>
      <c r="BU318" s="35">
        <v>0</v>
      </c>
      <c r="BV318" s="35">
        <v>0</v>
      </c>
      <c r="BW318" s="35">
        <v>0</v>
      </c>
      <c r="BX318" s="35">
        <v>0</v>
      </c>
      <c r="BY318" s="36">
        <v>0</v>
      </c>
      <c r="BZ318" s="36">
        <v>0</v>
      </c>
      <c r="CA318" s="36">
        <v>0</v>
      </c>
      <c r="CB318" s="14">
        <v>0</v>
      </c>
      <c r="CC318" s="14">
        <v>0</v>
      </c>
      <c r="CD318" s="14">
        <v>0</v>
      </c>
      <c r="CE318" s="14">
        <v>0</v>
      </c>
      <c r="CF318" s="14">
        <v>0</v>
      </c>
      <c r="CG318" s="14">
        <v>0</v>
      </c>
      <c r="CH318" s="14">
        <v>0</v>
      </c>
      <c r="CI318" s="14">
        <v>0</v>
      </c>
      <c r="CJ318" s="14">
        <v>0</v>
      </c>
      <c r="CK318" s="14">
        <v>0</v>
      </c>
      <c r="CL318" s="14">
        <v>0</v>
      </c>
      <c r="CM318" s="14">
        <v>0</v>
      </c>
    </row>
    <row r="319" spans="1:91" x14ac:dyDescent="0.25">
      <c r="A319" s="21" t="s">
        <v>423</v>
      </c>
      <c r="B319" s="8"/>
      <c r="C319" s="22">
        <v>1706.6</v>
      </c>
      <c r="D319" s="22">
        <v>-31.95</v>
      </c>
      <c r="E319" s="22">
        <v>130.71</v>
      </c>
      <c r="F319" s="22">
        <v>140</v>
      </c>
      <c r="G319" s="23">
        <v>0.93364285714285722</v>
      </c>
      <c r="H319" s="23">
        <v>4.1788571428571428</v>
      </c>
      <c r="I319" s="24">
        <v>1.5</v>
      </c>
      <c r="J319" s="25" t="s">
        <v>423</v>
      </c>
      <c r="K319" s="26">
        <v>-159.4500000000001</v>
      </c>
      <c r="L319" s="26">
        <v>380.57300000000009</v>
      </c>
      <c r="M319" s="27">
        <v>180.31</v>
      </c>
      <c r="N319" s="28">
        <v>474.54999999999995</v>
      </c>
      <c r="O319" s="27">
        <v>0</v>
      </c>
      <c r="P319" s="27">
        <v>-172.86999999999989</v>
      </c>
      <c r="Q319" s="27">
        <v>2266.66</v>
      </c>
      <c r="R319" s="27">
        <v>210</v>
      </c>
      <c r="S319" s="29">
        <v>0.30463034454288995</v>
      </c>
      <c r="T319" s="29">
        <v>-1.3225814412635737</v>
      </c>
      <c r="U319" s="29">
        <v>-1.3225814412635737</v>
      </c>
      <c r="V319" s="30">
        <v>0.28467281510759768</v>
      </c>
      <c r="W319" s="29">
        <v>-0.10824081921102791</v>
      </c>
      <c r="X319" s="29">
        <v>0.28467281510759768</v>
      </c>
      <c r="Y319" s="29">
        <v>-0.40476190476190477</v>
      </c>
      <c r="Z319" s="29">
        <v>-6.3586974153442055E-2</v>
      </c>
      <c r="AA319" s="31">
        <v>1.6066100527886158</v>
      </c>
      <c r="AB319" s="31">
        <v>-1.2147532111547591E-2</v>
      </c>
      <c r="AC319" s="31">
        <v>0.3589498153972378</v>
      </c>
      <c r="AD319" s="32">
        <v>0.12305168170631665</v>
      </c>
      <c r="AE319" s="28">
        <v>4.7764408386892852</v>
      </c>
      <c r="AF319" s="28">
        <v>12.570905662470189</v>
      </c>
      <c r="AG319" s="33">
        <v>5.9559138457010858</v>
      </c>
      <c r="AH319" s="33">
        <v>4.4842907930935709</v>
      </c>
      <c r="AI319" s="33">
        <v>0.94969767957200291</v>
      </c>
      <c r="AJ319" s="32">
        <v>-1.2147856770983985</v>
      </c>
      <c r="AK319" s="32">
        <v>0</v>
      </c>
      <c r="AL319" s="32">
        <v>0</v>
      </c>
      <c r="AM319" s="30">
        <v>-9.3431384038439064E-2</v>
      </c>
      <c r="AN319" s="30">
        <v>6.1315088949487083E-2</v>
      </c>
      <c r="AO319" s="30">
        <v>6.863148118543555E-2</v>
      </c>
      <c r="AP319" s="30">
        <v>0.22342062081225217</v>
      </c>
      <c r="AQ319" s="30">
        <v>3.4834541922175936E-2</v>
      </c>
      <c r="AR319" s="29">
        <v>-1.8721434431032462E-2</v>
      </c>
      <c r="AS319" s="29">
        <v>-8.6997538966365875E-2</v>
      </c>
      <c r="AT319" s="34">
        <v>9.3706785421305533E-2</v>
      </c>
      <c r="AU319" s="29">
        <v>7.659088245634596E-2</v>
      </c>
      <c r="AV319" s="30">
        <v>0</v>
      </c>
      <c r="AW319" s="34">
        <v>0.1056545177545998</v>
      </c>
      <c r="AX319" s="30">
        <v>0.27806750263682173</v>
      </c>
      <c r="AY319" s="28">
        <v>0.4398782383219364</v>
      </c>
      <c r="AZ319" s="28">
        <v>3.426047678795483</v>
      </c>
      <c r="BA319" s="28">
        <v>8.1417871284766932</v>
      </c>
      <c r="BB319" s="28">
        <v>16.917724906339703</v>
      </c>
      <c r="BC319" s="27">
        <v>0.84408537674126061</v>
      </c>
      <c r="BD319" s="27">
        <v>5.4137665800629016</v>
      </c>
      <c r="BE319" s="27">
        <v>0.79139984311488265</v>
      </c>
      <c r="BF319" s="27">
        <v>8.843060323688082</v>
      </c>
      <c r="BG319" s="27">
        <v>0.84635006977219607</v>
      </c>
      <c r="BH319" s="27">
        <v>0.74715800513736685</v>
      </c>
      <c r="BI319" s="27">
        <v>0.24665582308970838</v>
      </c>
      <c r="BJ319" s="28">
        <v>0.31669401148482368</v>
      </c>
      <c r="BK319" s="28">
        <v>4.1348787391936348</v>
      </c>
      <c r="BL319" s="28">
        <v>0</v>
      </c>
      <c r="BM319" s="32">
        <v>7</v>
      </c>
      <c r="BN319" s="32">
        <v>1</v>
      </c>
      <c r="BO319" s="35">
        <v>-4.8151255881728368</v>
      </c>
      <c r="BP319" s="35">
        <v>0.4514831797760524</v>
      </c>
      <c r="BQ319" s="29"/>
      <c r="BR319" s="29"/>
      <c r="BS319" s="29"/>
      <c r="BT319" s="29"/>
      <c r="BU319" s="35">
        <v>0</v>
      </c>
      <c r="BV319" s="35">
        <v>0</v>
      </c>
      <c r="BW319" s="35">
        <v>0</v>
      </c>
      <c r="BX319" s="35">
        <v>0</v>
      </c>
      <c r="BY319" s="36">
        <v>0</v>
      </c>
      <c r="BZ319" s="36">
        <v>0</v>
      </c>
      <c r="CA319" s="36">
        <v>0</v>
      </c>
      <c r="CB319" s="14">
        <v>0</v>
      </c>
      <c r="CC319" s="14">
        <v>0</v>
      </c>
      <c r="CD319" s="14">
        <v>0</v>
      </c>
      <c r="CE319" s="14">
        <v>0</v>
      </c>
      <c r="CF319" s="14">
        <v>0</v>
      </c>
      <c r="CG319" s="14">
        <v>0</v>
      </c>
      <c r="CH319" s="14">
        <v>0</v>
      </c>
      <c r="CI319" s="14">
        <v>0</v>
      </c>
      <c r="CJ319" s="14">
        <v>0</v>
      </c>
      <c r="CK319" s="14">
        <v>0</v>
      </c>
      <c r="CL319" s="14">
        <v>0</v>
      </c>
      <c r="CM319" s="14">
        <v>0</v>
      </c>
    </row>
    <row r="320" spans="1:91" x14ac:dyDescent="0.25">
      <c r="A320" s="21" t="s">
        <v>424</v>
      </c>
      <c r="B320" s="8"/>
      <c r="C320" s="22">
        <v>37750.271000000001</v>
      </c>
      <c r="D320" s="22">
        <v>28236.911</v>
      </c>
      <c r="E320" s="22">
        <v>7333.1490000000003</v>
      </c>
      <c r="F320" s="22">
        <v>2157.2334999999998</v>
      </c>
      <c r="G320" s="23">
        <v>3.3993302069525626</v>
      </c>
      <c r="H320" s="23">
        <v>15.292100275653981</v>
      </c>
      <c r="I320" s="24">
        <v>25.25</v>
      </c>
      <c r="J320" s="25" t="s">
        <v>424</v>
      </c>
      <c r="K320" s="26">
        <v>36.139999999999986</v>
      </c>
      <c r="L320" s="26">
        <v>5241.18</v>
      </c>
      <c r="M320" s="27">
        <v>9237.625</v>
      </c>
      <c r="N320" s="28">
        <v>9237.625</v>
      </c>
      <c r="O320" s="27">
        <v>0</v>
      </c>
      <c r="P320" s="27">
        <v>0</v>
      </c>
      <c r="Q320" s="27">
        <v>0</v>
      </c>
      <c r="R320" s="27">
        <v>54470.145874999995</v>
      </c>
      <c r="S320" s="29">
        <v>0.26173087109407689</v>
      </c>
      <c r="T320" s="29">
        <v>0.35350618903185782</v>
      </c>
      <c r="U320" s="29">
        <v>-0.24371437388943851</v>
      </c>
      <c r="V320" s="30">
        <v>0.39050076918676946</v>
      </c>
      <c r="W320" s="29">
        <v>0</v>
      </c>
      <c r="X320" s="29">
        <v>0.68974497878024543</v>
      </c>
      <c r="Y320" s="29">
        <v>0.67990027851833146</v>
      </c>
      <c r="Z320" s="29">
        <v>0.17851327087194302</v>
      </c>
      <c r="AA320" s="31">
        <v>7.4279338760197007</v>
      </c>
      <c r="AB320" s="31">
        <v>0.21012174910890455</v>
      </c>
      <c r="AC320" s="31">
        <v>1.6511793373601953</v>
      </c>
      <c r="AD320" s="32">
        <v>1.4429074131679742</v>
      </c>
      <c r="AE320" s="28">
        <v>0</v>
      </c>
      <c r="AF320" s="28">
        <v>0</v>
      </c>
      <c r="AG320" s="33">
        <v>0</v>
      </c>
      <c r="AH320" s="33">
        <v>7.2026282249417113</v>
      </c>
      <c r="AI320" s="33">
        <v>10.321554477462042</v>
      </c>
      <c r="AJ320" s="32">
        <v>0</v>
      </c>
      <c r="AK320" s="32">
        <v>0</v>
      </c>
      <c r="AL320" s="32">
        <v>0</v>
      </c>
      <c r="AM320" s="30">
        <v>9.5734412078790068E-4</v>
      </c>
      <c r="AN320" s="30">
        <v>0</v>
      </c>
      <c r="AO320" s="30">
        <v>0</v>
      </c>
      <c r="AP320" s="30">
        <v>0.22229321974591792</v>
      </c>
      <c r="AQ320" s="30">
        <v>2.5018231584789285E-2</v>
      </c>
      <c r="AR320" s="29">
        <v>0.74799227269123447</v>
      </c>
      <c r="AS320" s="29">
        <v>0.74799227269123447</v>
      </c>
      <c r="AT320" s="34">
        <v>0.4951305912479409</v>
      </c>
      <c r="AU320" s="29">
        <v>0.19425420813535352</v>
      </c>
      <c r="AV320" s="30">
        <v>0</v>
      </c>
      <c r="AW320" s="34">
        <v>0.24470354133351785</v>
      </c>
      <c r="AX320" s="30">
        <v>0.24470354133351785</v>
      </c>
      <c r="AY320" s="28">
        <v>0</v>
      </c>
      <c r="AZ320" s="28">
        <v>0</v>
      </c>
      <c r="BA320" s="28">
        <v>0</v>
      </c>
      <c r="BB320" s="28">
        <v>0</v>
      </c>
      <c r="BC320" s="27">
        <v>0</v>
      </c>
      <c r="BD320" s="27">
        <v>0</v>
      </c>
      <c r="BE320" s="27">
        <v>0</v>
      </c>
      <c r="BF320" s="27">
        <v>0</v>
      </c>
      <c r="BG320" s="27">
        <v>0</v>
      </c>
      <c r="BH320" s="27">
        <v>0</v>
      </c>
      <c r="BI320" s="27">
        <v>0</v>
      </c>
      <c r="BJ320" s="28">
        <v>0</v>
      </c>
      <c r="BK320" s="28">
        <v>0</v>
      </c>
      <c r="BL320" s="28">
        <v>0</v>
      </c>
      <c r="BM320" s="32">
        <v>0</v>
      </c>
      <c r="BN320" s="32">
        <v>0</v>
      </c>
      <c r="BO320" s="35">
        <v>0</v>
      </c>
      <c r="BP320" s="35">
        <v>0</v>
      </c>
      <c r="BQ320" s="29">
        <v>0.15273863875447086</v>
      </c>
      <c r="BR320" s="29">
        <v>1.5068913669473154</v>
      </c>
      <c r="BS320" s="29">
        <v>0.22470887297146258</v>
      </c>
      <c r="BT320" s="29">
        <v>0.16732840487120071</v>
      </c>
      <c r="BU320" s="35">
        <v>0</v>
      </c>
      <c r="BV320" s="35">
        <v>0</v>
      </c>
      <c r="BW320" s="35">
        <v>0</v>
      </c>
      <c r="BX320" s="35">
        <v>0</v>
      </c>
      <c r="BY320" s="36">
        <v>0</v>
      </c>
      <c r="BZ320" s="36">
        <v>0</v>
      </c>
      <c r="CA320" s="36">
        <v>0</v>
      </c>
      <c r="CB320" s="14">
        <v>0</v>
      </c>
      <c r="CC320" s="14">
        <v>0</v>
      </c>
      <c r="CD320" s="14">
        <v>0</v>
      </c>
      <c r="CE320" s="14">
        <v>0</v>
      </c>
      <c r="CF320" s="14">
        <v>0</v>
      </c>
      <c r="CG320" s="14">
        <v>0</v>
      </c>
      <c r="CH320" s="14">
        <v>0</v>
      </c>
      <c r="CI320" s="14">
        <v>0</v>
      </c>
      <c r="CJ320" s="14">
        <v>0</v>
      </c>
      <c r="CK320" s="14">
        <v>0</v>
      </c>
      <c r="CL320" s="14">
        <v>0</v>
      </c>
      <c r="CM320" s="14">
        <v>0</v>
      </c>
    </row>
    <row r="321" spans="1:91" x14ac:dyDescent="0.25">
      <c r="A321" s="21" t="s">
        <v>425</v>
      </c>
      <c r="B321" s="8"/>
      <c r="C321" s="22">
        <v>627.74</v>
      </c>
      <c r="D321" s="22">
        <v>351.06</v>
      </c>
      <c r="E321" s="22">
        <v>187.29000000000002</v>
      </c>
      <c r="F321" s="22">
        <v>102.49300000000001</v>
      </c>
      <c r="G321" s="23">
        <v>1.8273443064404398</v>
      </c>
      <c r="H321" s="23">
        <v>12.191174031397265</v>
      </c>
      <c r="I321" s="24">
        <v>15.85</v>
      </c>
      <c r="J321" s="25" t="s">
        <v>425</v>
      </c>
      <c r="K321" s="26">
        <v>45.746000000000322</v>
      </c>
      <c r="L321" s="26">
        <v>299.38699999999972</v>
      </c>
      <c r="M321" s="27">
        <v>320.12</v>
      </c>
      <c r="N321" s="28">
        <v>502.226</v>
      </c>
      <c r="O321" s="27">
        <v>0</v>
      </c>
      <c r="P321" s="27">
        <v>-178.90999999999997</v>
      </c>
      <c r="Q321" s="27">
        <v>2770.3640499999997</v>
      </c>
      <c r="R321" s="27">
        <v>1624.51405</v>
      </c>
      <c r="S321" s="29">
        <v>1.7990368751950778</v>
      </c>
      <c r="T321" s="29">
        <v>5.8155021834061147</v>
      </c>
      <c r="U321" s="29">
        <v>5.8155021834061138</v>
      </c>
      <c r="V321" s="30">
        <v>0.10422687063107028</v>
      </c>
      <c r="W321" s="29">
        <v>-0.14407658658832778</v>
      </c>
      <c r="X321" s="29">
        <v>0.10422687063107006</v>
      </c>
      <c r="Y321" s="29">
        <v>0</v>
      </c>
      <c r="Z321" s="29">
        <v>-3.9388034175295461E-2</v>
      </c>
      <c r="AA321" s="31">
        <v>8.6737895776603136</v>
      </c>
      <c r="AB321" s="31">
        <v>1.4914945096934196E-2</v>
      </c>
      <c r="AC321" s="31">
        <v>1.300120887387856</v>
      </c>
      <c r="AD321" s="32">
        <v>2.5878772262401633</v>
      </c>
      <c r="AE321" s="28">
        <v>5.5161701106673089</v>
      </c>
      <c r="AF321" s="28">
        <v>8.6541423528676731</v>
      </c>
      <c r="AG321" s="33">
        <v>9.2534547258231061</v>
      </c>
      <c r="AH321" s="33">
        <v>2.0967510279337467</v>
      </c>
      <c r="AI321" s="33">
        <v>4.7069218243401814</v>
      </c>
      <c r="AJ321" s="32">
        <v>-9.0800628807780459</v>
      </c>
      <c r="AK321" s="32">
        <v>0</v>
      </c>
      <c r="AL321" s="32">
        <v>0</v>
      </c>
      <c r="AM321" s="30">
        <v>7.287411985854067E-2</v>
      </c>
      <c r="AN321" s="30">
        <v>0.14136785094900836</v>
      </c>
      <c r="AO321" s="30">
        <v>0.14833143354925998</v>
      </c>
      <c r="AP321" s="30">
        <v>0.14989075717681333</v>
      </c>
      <c r="AQ321" s="30">
        <v>7.2646522632946742E-2</v>
      </c>
      <c r="AR321" s="29">
        <v>0.55924427310670022</v>
      </c>
      <c r="AS321" s="29">
        <v>0.3460190524739542</v>
      </c>
      <c r="AT321" s="34">
        <v>0.34343836620256801</v>
      </c>
      <c r="AU321" s="29">
        <v>0.29835600726415396</v>
      </c>
      <c r="AV321" s="30">
        <v>0</v>
      </c>
      <c r="AW321" s="34">
        <v>0.50995635135565676</v>
      </c>
      <c r="AX321" s="30">
        <v>0.80005416255137474</v>
      </c>
      <c r="AY321" s="28">
        <v>0.23859777153163017</v>
      </c>
      <c r="AZ321" s="28">
        <v>4.1062305805396564</v>
      </c>
      <c r="BA321" s="28">
        <v>12.116193784983595</v>
      </c>
      <c r="BB321" s="28">
        <v>137.99501246882795</v>
      </c>
      <c r="BC321" s="27">
        <v>0.51533687599394895</v>
      </c>
      <c r="BD321" s="27">
        <v>1.0632888092132116</v>
      </c>
      <c r="BE321" s="27">
        <v>0.49803554498561814</v>
      </c>
      <c r="BF321" s="27">
        <v>3.0624701042762843</v>
      </c>
      <c r="BG321" s="27">
        <v>0.57398323649871419</v>
      </c>
      <c r="BH321" s="27">
        <v>0.56983998476045339</v>
      </c>
      <c r="BI321" s="27">
        <v>0.22354509953328888</v>
      </c>
      <c r="BJ321" s="28">
        <v>0.23009526236977093</v>
      </c>
      <c r="BK321" s="28">
        <v>0.77121042233968706</v>
      </c>
      <c r="BL321" s="28">
        <v>0</v>
      </c>
      <c r="BM321" s="32">
        <v>8</v>
      </c>
      <c r="BN321" s="32">
        <v>2</v>
      </c>
      <c r="BO321" s="35">
        <v>-4.4859868123442297</v>
      </c>
      <c r="BP321" s="35">
        <v>1.3569304545238392</v>
      </c>
      <c r="BQ321" s="29"/>
      <c r="BR321" s="29"/>
      <c r="BS321" s="29"/>
      <c r="BT321" s="29"/>
      <c r="BU321" s="35">
        <v>0</v>
      </c>
      <c r="BV321" s="35">
        <v>0</v>
      </c>
      <c r="BW321" s="35">
        <v>0</v>
      </c>
      <c r="BX321" s="35">
        <v>0</v>
      </c>
      <c r="BY321" s="36">
        <v>0</v>
      </c>
      <c r="BZ321" s="36">
        <v>0</v>
      </c>
      <c r="CA321" s="36">
        <v>0</v>
      </c>
      <c r="CB321" s="14">
        <v>0</v>
      </c>
      <c r="CC321" s="14">
        <v>0</v>
      </c>
      <c r="CD321" s="14">
        <v>0</v>
      </c>
      <c r="CE321" s="14">
        <v>0</v>
      </c>
      <c r="CF321" s="14">
        <v>0</v>
      </c>
      <c r="CG321" s="14">
        <v>0</v>
      </c>
      <c r="CH321" s="14">
        <v>0</v>
      </c>
      <c r="CI321" s="14">
        <v>0</v>
      </c>
      <c r="CJ321" s="14">
        <v>0</v>
      </c>
      <c r="CK321" s="14">
        <v>0</v>
      </c>
      <c r="CL321" s="14">
        <v>0</v>
      </c>
      <c r="CM321" s="14">
        <v>0</v>
      </c>
    </row>
    <row r="322" spans="1:91" x14ac:dyDescent="0.25">
      <c r="A322" s="21" t="s">
        <v>426</v>
      </c>
      <c r="B322" s="8"/>
      <c r="C322" s="22">
        <v>1852.884</v>
      </c>
      <c r="D322" s="22">
        <v>193.68900000000002</v>
      </c>
      <c r="E322" s="22">
        <v>57.149000000000001</v>
      </c>
      <c r="F322" s="22">
        <v>20</v>
      </c>
      <c r="G322" s="23">
        <v>2.85745</v>
      </c>
      <c r="H322" s="23">
        <v>14.864850000000001</v>
      </c>
      <c r="I322" s="24">
        <v>19</v>
      </c>
      <c r="J322" s="25" t="s">
        <v>426</v>
      </c>
      <c r="K322" s="26">
        <v>50.503999999999998</v>
      </c>
      <c r="L322" s="26">
        <v>29.968999999999959</v>
      </c>
      <c r="M322" s="27">
        <v>106.315</v>
      </c>
      <c r="N322" s="28">
        <v>112.315</v>
      </c>
      <c r="O322" s="27">
        <v>0</v>
      </c>
      <c r="P322" s="27">
        <v>128.08200000000011</v>
      </c>
      <c r="Q322" s="27">
        <v>766.42399999999986</v>
      </c>
      <c r="R322" s="27">
        <v>380</v>
      </c>
      <c r="S322" s="29">
        <v>0</v>
      </c>
      <c r="T322" s="29">
        <v>0</v>
      </c>
      <c r="U322" s="29">
        <v>0</v>
      </c>
      <c r="V322" s="30">
        <v>0</v>
      </c>
      <c r="W322" s="29">
        <v>0</v>
      </c>
      <c r="X322" s="29">
        <v>0</v>
      </c>
      <c r="Y322" s="29">
        <v>0</v>
      </c>
      <c r="Z322" s="29">
        <v>0</v>
      </c>
      <c r="AA322" s="31">
        <v>6.6492852018408017</v>
      </c>
      <c r="AB322" s="31">
        <v>0</v>
      </c>
      <c r="AC322" s="31">
        <v>1.2781830963649146</v>
      </c>
      <c r="AD322" s="32">
        <v>0.20508569343790545</v>
      </c>
      <c r="AE322" s="28">
        <v>6.8238792681298124</v>
      </c>
      <c r="AF322" s="28">
        <v>7.2089921459812807</v>
      </c>
      <c r="AG322" s="33">
        <v>25.573893022790248</v>
      </c>
      <c r="AH322" s="33">
        <v>61.826687577163156</v>
      </c>
      <c r="AI322" s="33">
        <v>4.7220806978738237</v>
      </c>
      <c r="AJ322" s="32">
        <v>2.9668493621273848</v>
      </c>
      <c r="AK322" s="32">
        <v>0</v>
      </c>
      <c r="AL322" s="32">
        <v>0</v>
      </c>
      <c r="AM322" s="30">
        <v>2.7256968056284147E-2</v>
      </c>
      <c r="AN322" s="30">
        <v>2.8254822650902316</v>
      </c>
      <c r="AO322" s="30">
        <v>0.35403166188252999</v>
      </c>
      <c r="AP322" s="30">
        <v>0.19222864677410131</v>
      </c>
      <c r="AQ322" s="30">
        <v>3.388943016727973E-2</v>
      </c>
      <c r="AR322" s="29">
        <v>0.1045337970428802</v>
      </c>
      <c r="AS322" s="29">
        <v>3.7974314635994481E-2</v>
      </c>
      <c r="AT322" s="34">
        <v>3.9210765487747747E-2</v>
      </c>
      <c r="AU322" s="29">
        <v>3.0843269195481207E-2</v>
      </c>
      <c r="AV322" s="30">
        <v>0</v>
      </c>
      <c r="AW322" s="34">
        <v>5.7378119731186623E-2</v>
      </c>
      <c r="AX322" s="30">
        <v>6.0616314890732499E-2</v>
      </c>
      <c r="AY322" s="28">
        <v>2.1975251684568389</v>
      </c>
      <c r="AZ322" s="28">
        <v>12.895862695355321</v>
      </c>
      <c r="BA322" s="28">
        <v>15.247125041658609</v>
      </c>
      <c r="BB322" s="28">
        <v>6.6027820833988304</v>
      </c>
      <c r="BC322" s="27">
        <v>0.82346470486029777</v>
      </c>
      <c r="BD322" s="27">
        <v>4.6708813072449429</v>
      </c>
      <c r="BE322" s="27">
        <v>0.68767353833838119</v>
      </c>
      <c r="BF322" s="27">
        <v>3.1583090725447094</v>
      </c>
      <c r="BG322" s="27">
        <v>1.0924086551677119</v>
      </c>
      <c r="BH322" s="27">
        <v>0.72981207599497566</v>
      </c>
      <c r="BI322" s="27">
        <v>0.49811585388289942</v>
      </c>
      <c r="BJ322" s="28">
        <v>0.15508849987371037</v>
      </c>
      <c r="BK322" s="28">
        <v>5.0282769602267754</v>
      </c>
      <c r="BL322" s="28">
        <v>0</v>
      </c>
      <c r="BM322" s="32">
        <v>7</v>
      </c>
      <c r="BN322" s="32">
        <v>0</v>
      </c>
      <c r="BO322" s="35">
        <v>-3.7806597284668126</v>
      </c>
      <c r="BP322" s="35">
        <v>2.3679158798313344</v>
      </c>
      <c r="BQ322" s="29"/>
      <c r="BR322" s="29"/>
      <c r="BS322" s="29"/>
      <c r="BT322" s="29"/>
      <c r="BU322" s="35">
        <v>0</v>
      </c>
      <c r="BV322" s="35">
        <v>0</v>
      </c>
      <c r="BW322" s="35">
        <v>0</v>
      </c>
      <c r="BX322" s="35">
        <v>0</v>
      </c>
      <c r="BY322" s="36">
        <v>0</v>
      </c>
      <c r="BZ322" s="36">
        <v>0</v>
      </c>
      <c r="CA322" s="36">
        <v>0</v>
      </c>
      <c r="CB322" s="14">
        <v>0</v>
      </c>
      <c r="CC322" s="14">
        <v>0</v>
      </c>
      <c r="CD322" s="14">
        <v>0</v>
      </c>
      <c r="CE322" s="14">
        <v>0</v>
      </c>
      <c r="CF322" s="14">
        <v>0</v>
      </c>
      <c r="CG322" s="14">
        <v>0</v>
      </c>
      <c r="CH322" s="14">
        <v>0</v>
      </c>
      <c r="CI322" s="14">
        <v>0</v>
      </c>
      <c r="CJ322" s="14">
        <v>0</v>
      </c>
      <c r="CK322" s="14">
        <v>0</v>
      </c>
      <c r="CL322" s="14">
        <v>0</v>
      </c>
      <c r="CM322" s="14">
        <v>0</v>
      </c>
    </row>
    <row r="323" spans="1:91" x14ac:dyDescent="0.25">
      <c r="A323" s="21" t="s">
        <v>427</v>
      </c>
      <c r="B323" s="8"/>
      <c r="C323" s="22">
        <v>1127.5500000000002</v>
      </c>
      <c r="D323" s="22">
        <v>370.71</v>
      </c>
      <c r="E323" s="22">
        <v>227.01999999999998</v>
      </c>
      <c r="F323" s="22">
        <v>75.659000000000006</v>
      </c>
      <c r="G323" s="23">
        <v>3.0005683395233875</v>
      </c>
      <c r="H323" s="23">
        <v>12.551051428118267</v>
      </c>
      <c r="I323" s="24">
        <v>7.4</v>
      </c>
      <c r="J323" s="25" t="s">
        <v>427</v>
      </c>
      <c r="K323" s="26">
        <v>3.6990000000000007</v>
      </c>
      <c r="L323" s="26">
        <v>353.85500000000002</v>
      </c>
      <c r="M323" s="27">
        <v>310.95</v>
      </c>
      <c r="N323" s="28">
        <v>314.86899999999997</v>
      </c>
      <c r="O323" s="27">
        <v>0</v>
      </c>
      <c r="P323" s="27">
        <v>768.87000000000012</v>
      </c>
      <c r="Q323" s="27">
        <v>907.87660000000005</v>
      </c>
      <c r="R323" s="27">
        <v>559.87660000000005</v>
      </c>
      <c r="S323" s="29">
        <v>0.30292350358215869</v>
      </c>
      <c r="T323" s="29">
        <v>2.6439807383627607</v>
      </c>
      <c r="U323" s="29">
        <v>1.5516871689879461</v>
      </c>
      <c r="V323" s="30">
        <v>7.8125260104664473E-3</v>
      </c>
      <c r="W323" s="29">
        <v>-0.19324996233237923</v>
      </c>
      <c r="X323" s="29">
        <v>0.43922400727493183</v>
      </c>
      <c r="Y323" s="29">
        <v>-0.14083762241925923</v>
      </c>
      <c r="Z323" s="29">
        <v>1.6690987772354449E-2</v>
      </c>
      <c r="AA323" s="31">
        <v>2.4661994537926177</v>
      </c>
      <c r="AB323" s="31">
        <v>9.3275999254055428E-3</v>
      </c>
      <c r="AC323" s="31">
        <v>0.58959203875315924</v>
      </c>
      <c r="AD323" s="32">
        <v>0.49654259234623738</v>
      </c>
      <c r="AE323" s="28">
        <v>2.8833470427384089</v>
      </c>
      <c r="AF323" s="28">
        <v>2.9196867663611514</v>
      </c>
      <c r="AG323" s="33">
        <v>2.5656740755394161</v>
      </c>
      <c r="AH323" s="33">
        <v>3.1864746859589381</v>
      </c>
      <c r="AI323" s="33">
        <v>1.5658518713257299</v>
      </c>
      <c r="AJ323" s="32">
        <v>0.7281810969344622</v>
      </c>
      <c r="AK323" s="32">
        <v>0</v>
      </c>
      <c r="AL323" s="32">
        <v>0</v>
      </c>
      <c r="AM323" s="30">
        <v>3.2805640548090997E-3</v>
      </c>
      <c r="AN323" s="30">
        <v>0.23036829515734214</v>
      </c>
      <c r="AO323" s="30">
        <v>0.27513803355277128</v>
      </c>
      <c r="AP323" s="30">
        <v>0.23906908171861835</v>
      </c>
      <c r="AQ323" s="30">
        <v>0.11235999544660399</v>
      </c>
      <c r="AR323" s="29">
        <v>0.32877477717174397</v>
      </c>
      <c r="AS323" s="29">
        <v>0.24143496962440689</v>
      </c>
      <c r="AT323" s="34">
        <v>0.25760276706132762</v>
      </c>
      <c r="AU323" s="29">
        <v>0.20133918673229564</v>
      </c>
      <c r="AV323" s="30">
        <v>0</v>
      </c>
      <c r="AW323" s="34">
        <v>0.27577491020353861</v>
      </c>
      <c r="AX323" s="30">
        <v>0.27925058755709276</v>
      </c>
      <c r="AY323" s="28">
        <v>0.56268199023397059</v>
      </c>
      <c r="AZ323" s="28">
        <v>1.4230992528271409</v>
      </c>
      <c r="BA323" s="28">
        <v>24.326860841423951</v>
      </c>
      <c r="BB323" s="28">
        <v>0.86332215454109917</v>
      </c>
      <c r="BC323" s="27">
        <v>0.53001529347132093</v>
      </c>
      <c r="BD323" s="27">
        <v>1.1277169334456612</v>
      </c>
      <c r="BE323" s="27">
        <v>0.29833376436250786</v>
      </c>
      <c r="BF323" s="27">
        <v>15.175695461200583</v>
      </c>
      <c r="BG323" s="27">
        <v>1.8635980725814605</v>
      </c>
      <c r="BH323" s="27">
        <v>1.0824993541575407</v>
      </c>
      <c r="BI323" s="27">
        <v>6.2764655007806272E-2</v>
      </c>
      <c r="BJ323" s="28">
        <v>0.80230588443971429</v>
      </c>
      <c r="BK323" s="28">
        <v>3.9848471500308347</v>
      </c>
      <c r="BL323" s="28">
        <v>0</v>
      </c>
      <c r="BM323" s="32">
        <v>8</v>
      </c>
      <c r="BN323" s="32">
        <v>0</v>
      </c>
      <c r="BO323" s="35">
        <v>-0.33062485094256111</v>
      </c>
      <c r="BP323" s="35">
        <v>2.1306775142541952</v>
      </c>
      <c r="BQ323" s="29"/>
      <c r="BR323" s="29"/>
      <c r="BS323" s="29"/>
      <c r="BT323" s="29"/>
      <c r="BU323" s="35">
        <v>0</v>
      </c>
      <c r="BV323" s="35">
        <v>0</v>
      </c>
      <c r="BW323" s="35">
        <v>0</v>
      </c>
      <c r="BX323" s="35">
        <v>0</v>
      </c>
      <c r="BY323" s="36">
        <v>0</v>
      </c>
      <c r="BZ323" s="36">
        <v>0</v>
      </c>
      <c r="CA323" s="36">
        <v>0</v>
      </c>
      <c r="CB323" s="14">
        <v>0</v>
      </c>
      <c r="CC323" s="14">
        <v>0</v>
      </c>
      <c r="CD323" s="14">
        <v>0</v>
      </c>
      <c r="CE323" s="14">
        <v>0</v>
      </c>
      <c r="CF323" s="14">
        <v>0</v>
      </c>
      <c r="CG323" s="14">
        <v>0</v>
      </c>
      <c r="CH323" s="14">
        <v>0</v>
      </c>
      <c r="CI323" s="14">
        <v>0</v>
      </c>
      <c r="CJ323" s="14">
        <v>0</v>
      </c>
      <c r="CK323" s="14">
        <v>0</v>
      </c>
      <c r="CL323" s="14">
        <v>0</v>
      </c>
      <c r="CM323" s="14">
        <v>0</v>
      </c>
    </row>
    <row r="324" spans="1:91" x14ac:dyDescent="0.25">
      <c r="A324" s="21" t="s">
        <v>428</v>
      </c>
      <c r="B324" s="8"/>
      <c r="C324" s="22">
        <v>389.04999999999995</v>
      </c>
      <c r="D324" s="22">
        <v>190.09</v>
      </c>
      <c r="E324" s="22">
        <v>189.86999999999998</v>
      </c>
      <c r="F324" s="22">
        <v>160</v>
      </c>
      <c r="G324" s="23">
        <v>1.1866874999999999</v>
      </c>
      <c r="H324" s="23">
        <v>12.766937500000001</v>
      </c>
      <c r="I324" s="24">
        <v>42.15</v>
      </c>
      <c r="J324" s="25" t="s">
        <v>428</v>
      </c>
      <c r="K324" s="26">
        <v>12.501999999999999</v>
      </c>
      <c r="L324" s="26">
        <v>187.54800000000006</v>
      </c>
      <c r="M324" s="27">
        <v>257.61</v>
      </c>
      <c r="N324" s="28">
        <v>259.66200000000003</v>
      </c>
      <c r="O324" s="27">
        <v>0</v>
      </c>
      <c r="P324" s="27">
        <v>1115.71</v>
      </c>
      <c r="Q324" s="27">
        <v>7408.7300000000005</v>
      </c>
      <c r="R324" s="27">
        <v>6744</v>
      </c>
      <c r="S324" s="29">
        <v>0</v>
      </c>
      <c r="T324" s="29">
        <v>0</v>
      </c>
      <c r="U324" s="29">
        <v>0</v>
      </c>
      <c r="V324" s="30">
        <v>0</v>
      </c>
      <c r="W324" s="29">
        <v>0</v>
      </c>
      <c r="X324" s="29">
        <v>0</v>
      </c>
      <c r="Y324" s="29">
        <v>0</v>
      </c>
      <c r="Z324" s="29">
        <v>0</v>
      </c>
      <c r="AA324" s="31">
        <v>35.519039342708169</v>
      </c>
      <c r="AB324" s="31">
        <v>0</v>
      </c>
      <c r="AC324" s="31">
        <v>3.3014965413592723</v>
      </c>
      <c r="AD324" s="32">
        <v>17.334532836396352</v>
      </c>
      <c r="AE324" s="28">
        <v>28.532207254045641</v>
      </c>
      <c r="AF324" s="28">
        <v>28.759481386592135</v>
      </c>
      <c r="AG324" s="33">
        <v>39.503113869516064</v>
      </c>
      <c r="AH324" s="33">
        <v>2.0744022863480271</v>
      </c>
      <c r="AI324" s="33">
        <v>33.711572106973243</v>
      </c>
      <c r="AJ324" s="32">
        <v>6.0445814772655977</v>
      </c>
      <c r="AK324" s="32">
        <v>0</v>
      </c>
      <c r="AL324" s="32">
        <v>0</v>
      </c>
      <c r="AM324" s="30">
        <v>3.2134687058218737E-2</v>
      </c>
      <c r="AN324" s="30">
        <v>8.7926738101171201E-2</v>
      </c>
      <c r="AO324" s="30">
        <v>0.10398023806352398</v>
      </c>
      <c r="AP324" s="30">
        <v>9.2950051647076662E-2</v>
      </c>
      <c r="AQ324" s="30">
        <v>5.1654904862694313E-2</v>
      </c>
      <c r="AR324" s="29">
        <v>0.48860043696183014</v>
      </c>
      <c r="AS324" s="29">
        <v>0.47747076211283906</v>
      </c>
      <c r="AT324" s="34">
        <v>0.60601465107312691</v>
      </c>
      <c r="AU324" s="29">
        <v>0.48803495694640792</v>
      </c>
      <c r="AV324" s="30">
        <v>0</v>
      </c>
      <c r="AW324" s="34">
        <v>0.66215139442231086</v>
      </c>
      <c r="AX324" s="30">
        <v>0.66742578074797598</v>
      </c>
      <c r="AY324" s="28">
        <v>0.2116852660960786</v>
      </c>
      <c r="AZ324" s="28">
        <v>0.78736731327727338</v>
      </c>
      <c r="BA324" s="28">
        <v>9.7044150661012694</v>
      </c>
      <c r="BB324" s="28">
        <v>0.33763522973144972</v>
      </c>
      <c r="BC324" s="27">
        <v>0.44427244582043346</v>
      </c>
      <c r="BD324" s="27">
        <v>0.79944289693593307</v>
      </c>
      <c r="BE324" s="27">
        <v>0.26445287040937943</v>
      </c>
      <c r="BF324" s="27">
        <v>11.795329670329672</v>
      </c>
      <c r="BG324" s="27">
        <v>1.9311162111412477</v>
      </c>
      <c r="BH324" s="27">
        <v>0.94755685374504495</v>
      </c>
      <c r="BI324" s="27">
        <v>7.6686834967661169E-2</v>
      </c>
      <c r="BJ324" s="28">
        <v>2.5401105256393781</v>
      </c>
      <c r="BK324" s="28">
        <v>5.2047716858903463</v>
      </c>
      <c r="BL324" s="28">
        <v>0</v>
      </c>
      <c r="BM324" s="32">
        <v>4</v>
      </c>
      <c r="BN324" s="32">
        <v>3</v>
      </c>
      <c r="BO324" s="35">
        <v>-0.46414492363007254</v>
      </c>
      <c r="BP324" s="35">
        <v>3.9321863094355498</v>
      </c>
      <c r="BQ324" s="29"/>
      <c r="BR324" s="29"/>
      <c r="BS324" s="29"/>
      <c r="BT324" s="29"/>
      <c r="BU324" s="35">
        <v>0</v>
      </c>
      <c r="BV324" s="35">
        <v>0</v>
      </c>
      <c r="BW324" s="35">
        <v>0</v>
      </c>
      <c r="BX324" s="35">
        <v>0</v>
      </c>
      <c r="BY324" s="36">
        <v>0</v>
      </c>
      <c r="BZ324" s="36">
        <v>0</v>
      </c>
      <c r="CA324" s="36">
        <v>0</v>
      </c>
      <c r="CB324" s="14">
        <v>0</v>
      </c>
      <c r="CC324" s="14">
        <v>0</v>
      </c>
      <c r="CD324" s="14">
        <v>0</v>
      </c>
      <c r="CE324" s="14">
        <v>0</v>
      </c>
      <c r="CF324" s="14">
        <v>0</v>
      </c>
      <c r="CG324" s="14">
        <v>0</v>
      </c>
      <c r="CH324" s="14">
        <v>0</v>
      </c>
      <c r="CI324" s="14">
        <v>0</v>
      </c>
      <c r="CJ324" s="14">
        <v>0</v>
      </c>
      <c r="CK324" s="14">
        <v>0</v>
      </c>
      <c r="CL324" s="14">
        <v>0</v>
      </c>
      <c r="CM324" s="14">
        <v>0</v>
      </c>
    </row>
    <row r="325" spans="1:91" x14ac:dyDescent="0.25">
      <c r="A325" s="21" t="s">
        <v>429</v>
      </c>
      <c r="B325" s="8"/>
      <c r="C325" s="22">
        <v>106.49999999999999</v>
      </c>
      <c r="D325" s="22">
        <v>-7.54</v>
      </c>
      <c r="E325" s="22">
        <v>-37.47</v>
      </c>
      <c r="F325" s="22">
        <v>14.999000000000001</v>
      </c>
      <c r="G325" s="23">
        <v>-2.4981665444362955</v>
      </c>
      <c r="H325" s="23">
        <v>6.6171078071871454</v>
      </c>
      <c r="I325" s="24">
        <v>4.3899999999999997</v>
      </c>
      <c r="J325" s="25" t="s">
        <v>429</v>
      </c>
      <c r="K325" s="26">
        <v>1.7709999999999546</v>
      </c>
      <c r="L325" s="26">
        <v>-4.5919999999999543</v>
      </c>
      <c r="M325" s="27">
        <v>-22.09</v>
      </c>
      <c r="N325" s="28">
        <v>-0.8089999999999975</v>
      </c>
      <c r="O325" s="27">
        <v>0</v>
      </c>
      <c r="P325" s="27">
        <v>-64.73</v>
      </c>
      <c r="Q325" s="27">
        <v>261.02560999999997</v>
      </c>
      <c r="R325" s="27">
        <v>65.845609999999994</v>
      </c>
      <c r="S325" s="29">
        <v>-0.42745013708940394</v>
      </c>
      <c r="T325" s="29">
        <v>1.2303571428571427</v>
      </c>
      <c r="U325" s="29">
        <v>0.1896031163982359</v>
      </c>
      <c r="V325" s="30">
        <v>-0.63207629651447617</v>
      </c>
      <c r="W325" s="29">
        <v>-9.0501657125640178E-2</v>
      </c>
      <c r="X325" s="29">
        <v>-0.3101890464275785</v>
      </c>
      <c r="Y325" s="29">
        <v>-2.1319708680142768E-2</v>
      </c>
      <c r="Z325" s="29">
        <v>-0.16770884220810933</v>
      </c>
      <c r="AA325" s="31">
        <v>-1.7572887643448092</v>
      </c>
      <c r="AB325" s="31">
        <v>-1.4282753382192936E-2</v>
      </c>
      <c r="AC325" s="31">
        <v>0.66343183879093193</v>
      </c>
      <c r="AD325" s="32">
        <v>0.61826863849765257</v>
      </c>
      <c r="AE325" s="28">
        <v>-322.65217552534091</v>
      </c>
      <c r="AF325" s="28">
        <v>-11.816460389316431</v>
      </c>
      <c r="AG325" s="33">
        <v>-56.843556184669552</v>
      </c>
      <c r="AH325" s="33">
        <v>-23.192508710801622</v>
      </c>
      <c r="AI325" s="33">
        <v>-23.341230060262319</v>
      </c>
      <c r="AJ325" s="32">
        <v>-1.0172348215665068</v>
      </c>
      <c r="AK325" s="32">
        <v>0</v>
      </c>
      <c r="AL325" s="32">
        <v>0</v>
      </c>
      <c r="AM325" s="30">
        <v>1.6629107981220234E-2</v>
      </c>
      <c r="AN325" s="30">
        <v>-9.4636277953902823E-2</v>
      </c>
      <c r="AO325" s="30">
        <v>-9.4264743535034556E-2</v>
      </c>
      <c r="AP325" s="30">
        <v>-0.37753148614609572</v>
      </c>
      <c r="AQ325" s="30">
        <v>-0.10996654340552914</v>
      </c>
      <c r="AR325" s="29">
        <v>-7.0798122065727706E-2</v>
      </c>
      <c r="AS325" s="29">
        <v>-0.35511737089201884</v>
      </c>
      <c r="AT325" s="34">
        <v>-0.351830985915493</v>
      </c>
      <c r="AU325" s="29">
        <v>-0.351830985915493</v>
      </c>
      <c r="AV325" s="30">
        <v>0</v>
      </c>
      <c r="AW325" s="34">
        <v>-0.20741784037558689</v>
      </c>
      <c r="AX325" s="30">
        <v>-7.5962441314553764E-3</v>
      </c>
      <c r="AY325" s="28">
        <v>0.28394699656064198</v>
      </c>
      <c r="AZ325" s="28">
        <v>4.5786758383490973</v>
      </c>
      <c r="BA325" s="28">
        <v>4.0333270213974615</v>
      </c>
      <c r="BB325" s="28">
        <v>4.2496739332960694</v>
      </c>
      <c r="BC325" s="27">
        <v>0.70872219287433236</v>
      </c>
      <c r="BD325" s="27">
        <v>2.4331486146095718</v>
      </c>
      <c r="BE325" s="27">
        <v>0.66395801591332315</v>
      </c>
      <c r="BF325" s="27">
        <v>-1.4362808842652797</v>
      </c>
      <c r="BG325" s="27">
        <v>0.39163533834586467</v>
      </c>
      <c r="BH325" s="27">
        <v>0.1967105263157895</v>
      </c>
      <c r="BI325" s="27">
        <v>8.6466165413533833E-3</v>
      </c>
      <c r="BJ325" s="28">
        <v>0.12995305164319251</v>
      </c>
      <c r="BK325" s="28">
        <v>-0.36936215639178011</v>
      </c>
      <c r="BL325" s="28">
        <v>-4.4835868694955965E-3</v>
      </c>
      <c r="BM325" s="32">
        <v>1</v>
      </c>
      <c r="BN325" s="32">
        <v>0</v>
      </c>
      <c r="BO325" s="35">
        <v>-5.6033689255741335</v>
      </c>
      <c r="BP325" s="35">
        <v>5.2683265037034799E-2</v>
      </c>
      <c r="BQ325" s="29"/>
      <c r="BR325" s="29"/>
      <c r="BS325" s="29"/>
      <c r="BT325" s="29"/>
      <c r="BU325" s="35">
        <v>0</v>
      </c>
      <c r="BV325" s="35">
        <v>0</v>
      </c>
      <c r="BW325" s="35">
        <v>0</v>
      </c>
      <c r="BX325" s="35">
        <v>0</v>
      </c>
      <c r="BY325" s="36">
        <v>0</v>
      </c>
      <c r="BZ325" s="36">
        <v>0</v>
      </c>
      <c r="CA325" s="36">
        <v>0</v>
      </c>
      <c r="CB325" s="14">
        <v>0</v>
      </c>
      <c r="CC325" s="14">
        <v>0</v>
      </c>
      <c r="CD325" s="14">
        <v>0</v>
      </c>
      <c r="CE325" s="14">
        <v>0</v>
      </c>
      <c r="CF325" s="14">
        <v>0</v>
      </c>
      <c r="CG325" s="14">
        <v>0</v>
      </c>
      <c r="CH325" s="14">
        <v>0</v>
      </c>
      <c r="CI325" s="14">
        <v>0</v>
      </c>
      <c r="CJ325" s="14">
        <v>0</v>
      </c>
      <c r="CK325" s="14">
        <v>0</v>
      </c>
      <c r="CL325" s="14">
        <v>0</v>
      </c>
      <c r="CM325" s="14">
        <v>0</v>
      </c>
    </row>
    <row r="326" spans="1:91" x14ac:dyDescent="0.25">
      <c r="A326" s="21" t="s">
        <v>430</v>
      </c>
      <c r="B326" s="8"/>
      <c r="C326" s="22">
        <v>746.7700000000001</v>
      </c>
      <c r="D326" s="22">
        <v>203.7</v>
      </c>
      <c r="E326" s="22">
        <v>32.54</v>
      </c>
      <c r="F326" s="22">
        <v>24.461000000000002</v>
      </c>
      <c r="G326" s="23">
        <v>1.3302808552389516</v>
      </c>
      <c r="H326" s="23">
        <v>13.957319815216058</v>
      </c>
      <c r="I326" s="24">
        <v>12.95</v>
      </c>
      <c r="J326" s="25" t="s">
        <v>430</v>
      </c>
      <c r="K326" s="26">
        <v>10.497999999999998</v>
      </c>
      <c r="L326" s="26">
        <v>28.461999999999996</v>
      </c>
      <c r="M326" s="27">
        <v>42.949999999999996</v>
      </c>
      <c r="N326" s="28">
        <v>52.477999999999994</v>
      </c>
      <c r="O326" s="27">
        <v>0</v>
      </c>
      <c r="P326" s="27">
        <v>201.82</v>
      </c>
      <c r="Q326" s="27">
        <v>331.46994999999998</v>
      </c>
      <c r="R326" s="27">
        <v>316.76994999999999</v>
      </c>
      <c r="S326" s="29">
        <v>-5.8902849365477294E-2</v>
      </c>
      <c r="T326" s="29">
        <v>-0.41327082582041108</v>
      </c>
      <c r="U326" s="29">
        <v>-0.41327082582041119</v>
      </c>
      <c r="V326" s="30">
        <v>-4.141994574570429E-3</v>
      </c>
      <c r="W326" s="29">
        <v>-1.7458687330781486E-2</v>
      </c>
      <c r="X326" s="29">
        <v>-4.1419945745703179E-3</v>
      </c>
      <c r="Y326" s="29">
        <v>-0.34924623115577891</v>
      </c>
      <c r="Z326" s="29">
        <v>-9.2808674110508305E-3</v>
      </c>
      <c r="AA326" s="31">
        <v>9.7347864167178866</v>
      </c>
      <c r="AB326" s="31">
        <v>-0.23555464863489267</v>
      </c>
      <c r="AC326" s="31">
        <v>0.92782856389678092</v>
      </c>
      <c r="AD326" s="32">
        <v>0.42418676433172187</v>
      </c>
      <c r="AE326" s="28">
        <v>6.3163601890315944</v>
      </c>
      <c r="AF326" s="28">
        <v>7.7175774155995347</v>
      </c>
      <c r="AG326" s="33">
        <v>11.646052631578948</v>
      </c>
      <c r="AH326" s="33">
        <v>26.237439392874716</v>
      </c>
      <c r="AI326" s="33">
        <v>8.1306455338809052</v>
      </c>
      <c r="AJ326" s="32">
        <v>1.5695666930928551</v>
      </c>
      <c r="AK326" s="32">
        <v>0</v>
      </c>
      <c r="AL326" s="32">
        <v>0</v>
      </c>
      <c r="AM326" s="30">
        <v>1.4057875918957638E-2</v>
      </c>
      <c r="AN326" s="30">
        <v>0.11303294410606722</v>
      </c>
      <c r="AO326" s="30">
        <v>0.12560683160788441</v>
      </c>
      <c r="AP326" s="30">
        <v>9.5310623590404486E-2</v>
      </c>
      <c r="AQ326" s="30">
        <v>5.8961024841906899E-2</v>
      </c>
      <c r="AR326" s="29">
        <v>0.27277474992300166</v>
      </c>
      <c r="AS326" s="29">
        <v>5.5894050376956744E-2</v>
      </c>
      <c r="AT326" s="34">
        <v>5.6108306439733781E-2</v>
      </c>
      <c r="AU326" s="29">
        <v>4.3574326767277738E-2</v>
      </c>
      <c r="AV326" s="30">
        <v>3.7882381204404014E-2</v>
      </c>
      <c r="AW326" s="34">
        <v>5.751436185170801E-2</v>
      </c>
      <c r="AX326" s="30">
        <v>7.0273310390079932E-2</v>
      </c>
      <c r="AY326" s="28">
        <v>1.3468055367690162</v>
      </c>
      <c r="AZ326" s="28">
        <v>5.1963676849210216</v>
      </c>
      <c r="BA326" s="28">
        <v>7.2431619786614947</v>
      </c>
      <c r="BB326" s="28">
        <v>3.1276528349699086</v>
      </c>
      <c r="BC326" s="27">
        <v>0.38138034753302286</v>
      </c>
      <c r="BD326" s="27">
        <v>0.61650215283676513</v>
      </c>
      <c r="BE326" s="27">
        <v>0.14834863300738377</v>
      </c>
      <c r="BF326" s="27">
        <v>40.904761904761898</v>
      </c>
      <c r="BG326" s="27">
        <v>1.9612764944034293</v>
      </c>
      <c r="BH326" s="27">
        <v>1.0783519885687067</v>
      </c>
      <c r="BI326" s="27">
        <v>0.45139318885448926</v>
      </c>
      <c r="BJ326" s="28">
        <v>0.15154599140297548</v>
      </c>
      <c r="BK326" s="28">
        <v>3.4778733866011065</v>
      </c>
      <c r="BL326" s="28">
        <v>3.8567916410571605E-2</v>
      </c>
      <c r="BM326" s="32">
        <v>2</v>
      </c>
      <c r="BN326" s="32">
        <v>2</v>
      </c>
      <c r="BO326" s="35">
        <v>-3.0958210491882157</v>
      </c>
      <c r="BP326" s="35">
        <v>2.9348308023600245</v>
      </c>
      <c r="BQ326" s="29"/>
      <c r="BR326" s="29"/>
      <c r="BS326" s="29"/>
      <c r="BT326" s="29"/>
      <c r="BU326" s="35">
        <v>0</v>
      </c>
      <c r="BV326" s="35">
        <v>0</v>
      </c>
      <c r="BW326" s="35">
        <v>0</v>
      </c>
      <c r="BX326" s="35">
        <v>0</v>
      </c>
      <c r="BY326" s="36">
        <v>0</v>
      </c>
      <c r="BZ326" s="36">
        <v>0</v>
      </c>
      <c r="CA326" s="36">
        <v>0</v>
      </c>
      <c r="CB326" s="14">
        <v>0</v>
      </c>
      <c r="CC326" s="14">
        <v>0</v>
      </c>
      <c r="CD326" s="14">
        <v>0</v>
      </c>
      <c r="CE326" s="14">
        <v>0</v>
      </c>
      <c r="CF326" s="14">
        <v>0</v>
      </c>
      <c r="CG326" s="14">
        <v>0</v>
      </c>
      <c r="CH326" s="14">
        <v>0</v>
      </c>
      <c r="CI326" s="14">
        <v>0</v>
      </c>
      <c r="CJ326" s="14">
        <v>0</v>
      </c>
      <c r="CK326" s="14">
        <v>0</v>
      </c>
      <c r="CL326" s="14">
        <v>0</v>
      </c>
      <c r="CM326" s="14">
        <v>0</v>
      </c>
    </row>
    <row r="327" spans="1:91" x14ac:dyDescent="0.25">
      <c r="A327" s="21" t="s">
        <v>431</v>
      </c>
      <c r="B327" s="8"/>
      <c r="C327" s="22">
        <v>43.06</v>
      </c>
      <c r="D327" s="22">
        <v>17.64</v>
      </c>
      <c r="E327" s="22">
        <v>111.25999999999999</v>
      </c>
      <c r="F327" s="22">
        <v>50</v>
      </c>
      <c r="G327" s="23">
        <v>2.2251999999999996</v>
      </c>
      <c r="H327" s="23">
        <v>15.962400000000001</v>
      </c>
      <c r="I327" s="24">
        <v>23</v>
      </c>
      <c r="J327" s="25" t="s">
        <v>431</v>
      </c>
      <c r="K327" s="26">
        <v>-11.224912</v>
      </c>
      <c r="L327" s="26">
        <v>-117.86908800000002</v>
      </c>
      <c r="M327" s="27">
        <v>180.99</v>
      </c>
      <c r="N327" s="28">
        <v>181.165088</v>
      </c>
      <c r="O327" s="27">
        <v>0</v>
      </c>
      <c r="P327" s="27">
        <v>591.95999999999992</v>
      </c>
      <c r="Q327" s="27">
        <v>1116.73</v>
      </c>
      <c r="R327" s="27">
        <v>1150</v>
      </c>
      <c r="S327" s="29">
        <v>-6.8570192515682526E-2</v>
      </c>
      <c r="T327" s="29">
        <v>2.7160988643954576</v>
      </c>
      <c r="U327" s="29">
        <v>7.8040280561122222E-2</v>
      </c>
      <c r="V327" s="30">
        <v>0.13181117465904113</v>
      </c>
      <c r="W327" s="29">
        <v>4.4746996723698578</v>
      </c>
      <c r="X327" s="29">
        <v>2.9014518257809065</v>
      </c>
      <c r="Y327" s="29">
        <v>1.4698755719641201</v>
      </c>
      <c r="Z327" s="29">
        <v>3.2347206165703266</v>
      </c>
      <c r="AA327" s="31">
        <v>10.336149559590151</v>
      </c>
      <c r="AB327" s="31">
        <v>3.8055130080438898E-2</v>
      </c>
      <c r="AC327" s="31">
        <v>1.4408860822933893</v>
      </c>
      <c r="AD327" s="32">
        <v>26.706920575940547</v>
      </c>
      <c r="AE327" s="28">
        <v>6.1641567496713279</v>
      </c>
      <c r="AF327" s="28">
        <v>6.1701198961268577</v>
      </c>
      <c r="AG327" s="33">
        <v>-9.474324599847586</v>
      </c>
      <c r="AH327" s="33">
        <v>-0.36532054952355275</v>
      </c>
      <c r="AI327" s="33">
        <v>-8.9082374084000797</v>
      </c>
      <c r="AJ327" s="32">
        <v>1.942698831002095</v>
      </c>
      <c r="AK327" s="32">
        <v>0</v>
      </c>
      <c r="AL327" s="32">
        <v>0</v>
      </c>
      <c r="AM327" s="30">
        <v>-0.2606807245703669</v>
      </c>
      <c r="AN327" s="30">
        <v>0.12870202782933493</v>
      </c>
      <c r="AO327" s="30">
        <v>0.20094371044742984</v>
      </c>
      <c r="AP327" s="30">
        <v>0.13940259610083697</v>
      </c>
      <c r="AQ327" s="30">
        <v>0.10124577990918274</v>
      </c>
      <c r="AR327" s="29">
        <v>0.40966093822573152</v>
      </c>
      <c r="AS327" s="29">
        <v>1.7821644217371111</v>
      </c>
      <c r="AT327" s="34">
        <v>4.1943799349744539</v>
      </c>
      <c r="AU327" s="29">
        <v>2.5838365071992566</v>
      </c>
      <c r="AV327" s="30">
        <v>0</v>
      </c>
      <c r="AW327" s="34">
        <v>4.2032048304691125</v>
      </c>
      <c r="AX327" s="30">
        <v>4.2072709707385041</v>
      </c>
      <c r="AY327" s="28">
        <v>6.3397648721667255E-2</v>
      </c>
      <c r="AZ327" s="28">
        <v>0.28378422908359974</v>
      </c>
      <c r="BA327" s="28">
        <v>19.095343680709536</v>
      </c>
      <c r="BB327" s="28">
        <v>0.10353957068958496</v>
      </c>
      <c r="BC327" s="27">
        <v>0.27370758296857794</v>
      </c>
      <c r="BD327" s="27">
        <v>0.37686062246278751</v>
      </c>
      <c r="BE327" s="27">
        <v>0</v>
      </c>
      <c r="BF327" s="27">
        <v>476.28947368421052</v>
      </c>
      <c r="BG327" s="27">
        <v>3.9865294384743448</v>
      </c>
      <c r="BH327" s="27">
        <v>1.5273699611523128</v>
      </c>
      <c r="BI327" s="27">
        <v>0.16785227788708945</v>
      </c>
      <c r="BJ327" s="28">
        <v>5.8423130515559683</v>
      </c>
      <c r="BK327" s="28">
        <v>2.2611001258313861</v>
      </c>
      <c r="BL327" s="28">
        <v>-1.5000898795613879E-2</v>
      </c>
      <c r="BM327" s="32">
        <v>4</v>
      </c>
      <c r="BN327" s="32">
        <v>6</v>
      </c>
      <c r="BO327" s="35">
        <v>6.6421838826250674</v>
      </c>
      <c r="BP327" s="35">
        <v>4.1578646966937773</v>
      </c>
      <c r="BQ327" s="29"/>
      <c r="BR327" s="29"/>
      <c r="BS327" s="29"/>
      <c r="BT327" s="29"/>
      <c r="BU327" s="35">
        <v>0</v>
      </c>
      <c r="BV327" s="35">
        <v>0</v>
      </c>
      <c r="BW327" s="35">
        <v>0</v>
      </c>
      <c r="BX327" s="35">
        <v>0</v>
      </c>
      <c r="BY327" s="36">
        <v>0</v>
      </c>
      <c r="BZ327" s="36">
        <v>0</v>
      </c>
      <c r="CA327" s="36">
        <v>0</v>
      </c>
      <c r="CB327" s="14">
        <v>0</v>
      </c>
      <c r="CC327" s="14">
        <v>0</v>
      </c>
      <c r="CD327" s="14">
        <v>0</v>
      </c>
      <c r="CE327" s="14">
        <v>0</v>
      </c>
      <c r="CF327" s="14">
        <v>0</v>
      </c>
      <c r="CG327" s="14">
        <v>0</v>
      </c>
      <c r="CH327" s="14">
        <v>0</v>
      </c>
      <c r="CI327" s="14">
        <v>0</v>
      </c>
      <c r="CJ327" s="14">
        <v>0</v>
      </c>
      <c r="CK327" s="14">
        <v>0</v>
      </c>
      <c r="CL327" s="14">
        <v>0</v>
      </c>
      <c r="CM327" s="14">
        <v>0</v>
      </c>
    </row>
    <row r="328" spans="1:91" x14ac:dyDescent="0.25">
      <c r="A328" s="21" t="s">
        <v>432</v>
      </c>
      <c r="B328" s="8"/>
      <c r="C328" s="22">
        <v>5891.34</v>
      </c>
      <c r="D328" s="22">
        <v>2931.92</v>
      </c>
      <c r="E328" s="22">
        <v>2063.21</v>
      </c>
      <c r="F328" s="22">
        <v>1901.0790000000002</v>
      </c>
      <c r="G328" s="23">
        <v>1.0852836731140578</v>
      </c>
      <c r="H328" s="23">
        <v>14.336958116943061</v>
      </c>
      <c r="I328" s="24">
        <v>39.6</v>
      </c>
      <c r="J328" s="25" t="s">
        <v>432</v>
      </c>
      <c r="K328" s="26">
        <v>22475.809000000001</v>
      </c>
      <c r="L328" s="26">
        <v>-19754.439000000002</v>
      </c>
      <c r="M328" s="27">
        <v>3067.7699999999995</v>
      </c>
      <c r="N328" s="28">
        <v>4105.4389999999994</v>
      </c>
      <c r="O328" s="27">
        <v>0</v>
      </c>
      <c r="P328" s="27">
        <v>5007.5300000000007</v>
      </c>
      <c r="Q328" s="27">
        <v>76538.508400000006</v>
      </c>
      <c r="R328" s="27">
        <v>75282.728400000007</v>
      </c>
      <c r="S328" s="29">
        <v>0</v>
      </c>
      <c r="T328" s="29">
        <v>0</v>
      </c>
      <c r="U328" s="29">
        <v>0</v>
      </c>
      <c r="V328" s="30">
        <v>0</v>
      </c>
      <c r="W328" s="29">
        <v>0</v>
      </c>
      <c r="X328" s="29">
        <v>0</v>
      </c>
      <c r="Y328" s="29">
        <v>0</v>
      </c>
      <c r="Z328" s="29">
        <v>0</v>
      </c>
      <c r="AA328" s="31">
        <v>36.488156028712545</v>
      </c>
      <c r="AB328" s="31">
        <v>0</v>
      </c>
      <c r="AC328" s="31">
        <v>2.7620921869892125</v>
      </c>
      <c r="AD328" s="32">
        <v>12.778540773406391</v>
      </c>
      <c r="AE328" s="28">
        <v>18.643197085622273</v>
      </c>
      <c r="AF328" s="28">
        <v>24.949232960749995</v>
      </c>
      <c r="AG328" s="33">
        <v>-3.8744966840111226</v>
      </c>
      <c r="AH328" s="33">
        <v>-0.29822866647845581</v>
      </c>
      <c r="AI328" s="33">
        <v>27.663540202177582</v>
      </c>
      <c r="AJ328" s="32">
        <v>15.033904619642817</v>
      </c>
      <c r="AK328" s="32">
        <v>0</v>
      </c>
      <c r="AL328" s="32">
        <v>0</v>
      </c>
      <c r="AM328" s="30">
        <v>3.8150588830384939</v>
      </c>
      <c r="AN328" s="30">
        <v>8.7529418516900201E-2</v>
      </c>
      <c r="AO328" s="30">
        <v>9.9590602591043104E-2</v>
      </c>
      <c r="AP328" s="30">
        <v>7.5698322075133676E-2</v>
      </c>
      <c r="AQ328" s="30">
        <v>5.7291830094670461E-2</v>
      </c>
      <c r="AR328" s="29">
        <v>0.49766606578469413</v>
      </c>
      <c r="AS328" s="29">
        <v>0.4285833104183428</v>
      </c>
      <c r="AT328" s="34">
        <v>0.43604001806040726</v>
      </c>
      <c r="AU328" s="29">
        <v>0.35021064817172326</v>
      </c>
      <c r="AV328" s="30">
        <v>0</v>
      </c>
      <c r="AW328" s="34">
        <v>0.52072533583191594</v>
      </c>
      <c r="AX328" s="30">
        <v>0.69685996734189493</v>
      </c>
      <c r="AY328" s="28">
        <v>0.32718496935351793</v>
      </c>
      <c r="AZ328" s="28">
        <v>10.435739148148476</v>
      </c>
      <c r="BA328" s="28">
        <v>10.984235892942042</v>
      </c>
      <c r="BB328" s="28">
        <v>2.5800495187613337</v>
      </c>
      <c r="BC328" s="27">
        <v>0.24315587817381229</v>
      </c>
      <c r="BD328" s="27">
        <v>0.32127603447206798</v>
      </c>
      <c r="BE328" s="27">
        <v>9.2799999999999994E-2</v>
      </c>
      <c r="BF328" s="27">
        <v>6.1489446994447894</v>
      </c>
      <c r="BG328" s="27">
        <v>1.9614186864497898</v>
      </c>
      <c r="BH328" s="27">
        <v>1.520967729548736</v>
      </c>
      <c r="BI328" s="27">
        <v>0.29706555463398154</v>
      </c>
      <c r="BJ328" s="28">
        <v>0.19164909850730052</v>
      </c>
      <c r="BK328" s="28">
        <v>0.54723949573722497</v>
      </c>
      <c r="BL328" s="28">
        <v>3.6612850848919886E-3</v>
      </c>
      <c r="BM328" s="32">
        <v>5</v>
      </c>
      <c r="BN328" s="32">
        <v>4</v>
      </c>
      <c r="BO328" s="35">
        <v>-2.7122419577959818</v>
      </c>
      <c r="BP328" s="35">
        <v>4.6730355070119929</v>
      </c>
      <c r="BQ328" s="29"/>
      <c r="BR328" s="29"/>
      <c r="BS328" s="29"/>
      <c r="BT328" s="29"/>
      <c r="BU328" s="35">
        <v>0</v>
      </c>
      <c r="BV328" s="35">
        <v>0</v>
      </c>
      <c r="BW328" s="35">
        <v>0</v>
      </c>
      <c r="BX328" s="35">
        <v>0</v>
      </c>
      <c r="BY328" s="36">
        <v>0</v>
      </c>
      <c r="BZ328" s="36">
        <v>0</v>
      </c>
      <c r="CA328" s="36">
        <v>0</v>
      </c>
      <c r="CB328" s="14">
        <v>0</v>
      </c>
      <c r="CC328" s="14">
        <v>0</v>
      </c>
      <c r="CD328" s="14">
        <v>0</v>
      </c>
      <c r="CE328" s="14">
        <v>0</v>
      </c>
      <c r="CF328" s="14">
        <v>0</v>
      </c>
      <c r="CG328" s="14">
        <v>0</v>
      </c>
      <c r="CH328" s="14">
        <v>0</v>
      </c>
      <c r="CI328" s="14">
        <v>0</v>
      </c>
      <c r="CJ328" s="14">
        <v>0</v>
      </c>
      <c r="CK328" s="14">
        <v>0</v>
      </c>
      <c r="CL328" s="14">
        <v>0</v>
      </c>
      <c r="CM328" s="14">
        <v>0</v>
      </c>
    </row>
    <row r="329" spans="1:91" x14ac:dyDescent="0.25">
      <c r="A329" s="21" t="s">
        <v>433</v>
      </c>
      <c r="B329" s="8"/>
      <c r="C329" s="22">
        <v>1492.1299999999999</v>
      </c>
      <c r="D329" s="22">
        <v>471.28</v>
      </c>
      <c r="E329" s="22">
        <v>279.11</v>
      </c>
      <c r="F329" s="22">
        <v>50.112000000000002</v>
      </c>
      <c r="G329" s="23">
        <v>5.5697238186462323</v>
      </c>
      <c r="H329" s="23">
        <v>36.26676245210728</v>
      </c>
      <c r="I329" s="24">
        <v>40.950000000000003</v>
      </c>
      <c r="J329" s="25" t="s">
        <v>433</v>
      </c>
      <c r="K329" s="26">
        <v>281.42399999999998</v>
      </c>
      <c r="L329" s="26">
        <v>97.047000000000025</v>
      </c>
      <c r="M329" s="27">
        <v>401.76</v>
      </c>
      <c r="N329" s="28">
        <v>615.86400000000003</v>
      </c>
      <c r="O329" s="27">
        <v>0</v>
      </c>
      <c r="P329" s="27">
        <v>287.57000000000005</v>
      </c>
      <c r="Q329" s="27">
        <v>2237.5164</v>
      </c>
      <c r="R329" s="27">
        <v>2052.0864000000001</v>
      </c>
      <c r="S329" s="29">
        <v>0.25823643002302044</v>
      </c>
      <c r="T329" s="29">
        <v>0.18548250084947338</v>
      </c>
      <c r="U329" s="29">
        <v>7.7726418646221651E-2</v>
      </c>
      <c r="V329" s="30">
        <v>3.5229073691807722E-2</v>
      </c>
      <c r="W329" s="29">
        <v>-0.23175493042346584</v>
      </c>
      <c r="X329" s="29">
        <v>0.13873607438689706</v>
      </c>
      <c r="Y329" s="29">
        <v>-0.27929006738810713</v>
      </c>
      <c r="Z329" s="29">
        <v>5.238476953907778E-3</v>
      </c>
      <c r="AA329" s="31">
        <v>7.3522496506753612</v>
      </c>
      <c r="AB329" s="31">
        <v>0.39638508306732462</v>
      </c>
      <c r="AC329" s="31">
        <v>1.1291330472103005</v>
      </c>
      <c r="AD329" s="32">
        <v>1.3752732000562955</v>
      </c>
      <c r="AE329" s="28">
        <v>3.633133938661782</v>
      </c>
      <c r="AF329" s="28">
        <v>5.5692861409796892</v>
      </c>
      <c r="AG329" s="33">
        <v>23.0560079136913</v>
      </c>
      <c r="AH329" s="33">
        <v>15.375333601244753</v>
      </c>
      <c r="AI329" s="33">
        <v>5.4220439610960947</v>
      </c>
      <c r="AJ329" s="32">
        <v>7.1359543763257633</v>
      </c>
      <c r="AK329" s="32">
        <v>0</v>
      </c>
      <c r="AL329" s="32">
        <v>0</v>
      </c>
      <c r="AM329" s="30">
        <v>0.18860555045471911</v>
      </c>
      <c r="AN329" s="30">
        <v>0.16346294937637568</v>
      </c>
      <c r="AO329" s="30">
        <v>0.18036849477427006</v>
      </c>
      <c r="AP329" s="30">
        <v>0.15357653791130185</v>
      </c>
      <c r="AQ329" s="30">
        <v>0.11128477275355156</v>
      </c>
      <c r="AR329" s="29">
        <v>0.31584379377132021</v>
      </c>
      <c r="AS329" s="29">
        <v>0.23856500438969794</v>
      </c>
      <c r="AT329" s="34">
        <v>0.23979814091265508</v>
      </c>
      <c r="AU329" s="29">
        <v>0.18705474724052196</v>
      </c>
      <c r="AV329" s="30">
        <v>0</v>
      </c>
      <c r="AW329" s="34">
        <v>0.26925267905611444</v>
      </c>
      <c r="AX329" s="30">
        <v>0.41274151716003304</v>
      </c>
      <c r="AY329" s="28">
        <v>0.59648575774474466</v>
      </c>
      <c r="AZ329" s="28">
        <v>7.4253794476237864</v>
      </c>
      <c r="BA329" s="28">
        <v>15.745581174484249</v>
      </c>
      <c r="BB329" s="28">
        <v>65.946382428940566</v>
      </c>
      <c r="BC329" s="27">
        <v>0.27537508921202358</v>
      </c>
      <c r="BD329" s="27">
        <v>0.38002641135688342</v>
      </c>
      <c r="BE329" s="27">
        <v>0.19367147014978348</v>
      </c>
      <c r="BF329" s="27">
        <v>9.1412969283276446</v>
      </c>
      <c r="BG329" s="27">
        <v>2.0247300716245591</v>
      </c>
      <c r="BH329" s="27">
        <v>1.9494351993728398</v>
      </c>
      <c r="BI329" s="27">
        <v>0.90849160816733787</v>
      </c>
      <c r="BJ329" s="28">
        <v>0.14506108717068888</v>
      </c>
      <c r="BK329" s="28">
        <v>0.77550069864927795</v>
      </c>
      <c r="BL329" s="28">
        <v>2.7945971122496507E-4</v>
      </c>
      <c r="BM329" s="32">
        <v>4</v>
      </c>
      <c r="BN329" s="32">
        <v>2</v>
      </c>
      <c r="BO329" s="35">
        <v>-3.9827330350775512</v>
      </c>
      <c r="BP329" s="35">
        <v>2.9502209355144493</v>
      </c>
      <c r="BQ329" s="29"/>
      <c r="BR329" s="29"/>
      <c r="BS329" s="29"/>
      <c r="BT329" s="29"/>
      <c r="BU329" s="35">
        <v>0</v>
      </c>
      <c r="BV329" s="35">
        <v>0</v>
      </c>
      <c r="BW329" s="35">
        <v>0</v>
      </c>
      <c r="BX329" s="35">
        <v>0</v>
      </c>
      <c r="BY329" s="36">
        <v>0</v>
      </c>
      <c r="BZ329" s="36">
        <v>0</v>
      </c>
      <c r="CA329" s="36">
        <v>0</v>
      </c>
      <c r="CB329" s="14">
        <v>0</v>
      </c>
      <c r="CC329" s="14">
        <v>0</v>
      </c>
      <c r="CD329" s="14">
        <v>0</v>
      </c>
      <c r="CE329" s="14">
        <v>0</v>
      </c>
      <c r="CF329" s="14">
        <v>0</v>
      </c>
      <c r="CG329" s="14">
        <v>0</v>
      </c>
      <c r="CH329" s="14">
        <v>0</v>
      </c>
      <c r="CI329" s="14">
        <v>0</v>
      </c>
      <c r="CJ329" s="14">
        <v>0</v>
      </c>
      <c r="CK329" s="14">
        <v>0</v>
      </c>
      <c r="CL329" s="14">
        <v>0</v>
      </c>
      <c r="CM329" s="14">
        <v>0</v>
      </c>
    </row>
    <row r="330" spans="1:91" x14ac:dyDescent="0.25">
      <c r="A330" s="21" t="s">
        <v>434</v>
      </c>
      <c r="B330" s="8"/>
      <c r="C330" s="22">
        <v>618.78</v>
      </c>
      <c r="D330" s="22">
        <v>394.57999999999993</v>
      </c>
      <c r="E330" s="22">
        <v>350.44</v>
      </c>
      <c r="F330" s="22">
        <v>206.24099999999999</v>
      </c>
      <c r="G330" s="23">
        <v>1.6991771762161745</v>
      </c>
      <c r="H330" s="23">
        <v>14.32421293535233</v>
      </c>
      <c r="I330" s="24">
        <v>17.2</v>
      </c>
      <c r="J330" s="25" t="s">
        <v>434</v>
      </c>
      <c r="K330" s="26">
        <v>31.021000000000043</v>
      </c>
      <c r="L330" s="26">
        <v>550.12600000000009</v>
      </c>
      <c r="M330" s="27">
        <v>393.46</v>
      </c>
      <c r="N330" s="28">
        <v>473.03099999999995</v>
      </c>
      <c r="O330" s="27">
        <v>0</v>
      </c>
      <c r="P330" s="27">
        <v>570.70000000000005</v>
      </c>
      <c r="Q330" s="27">
        <v>7559.2351999999992</v>
      </c>
      <c r="R330" s="27">
        <v>3547.3451999999997</v>
      </c>
      <c r="S330" s="29">
        <v>0.13662747979426881</v>
      </c>
      <c r="T330" s="29">
        <v>0.1242861726018607</v>
      </c>
      <c r="U330" s="29">
        <v>0.12428072127951184</v>
      </c>
      <c r="V330" s="30">
        <v>4.5558547438352415E-2</v>
      </c>
      <c r="W330" s="29">
        <v>0.28161973052680245</v>
      </c>
      <c r="X330" s="29">
        <v>4.556361705892753E-2</v>
      </c>
      <c r="Y330" s="29">
        <v>-8.6407263410416268E-3</v>
      </c>
      <c r="Z330" s="29">
        <v>0.17550127307447494</v>
      </c>
      <c r="AA330" s="31">
        <v>10.122546512955141</v>
      </c>
      <c r="AB330" s="31">
        <v>0.81445476202584388</v>
      </c>
      <c r="AC330" s="31">
        <v>1.2007640543760831</v>
      </c>
      <c r="AD330" s="32">
        <v>5.7328051973237661</v>
      </c>
      <c r="AE330" s="28">
        <v>15.980422424745948</v>
      </c>
      <c r="AF330" s="28">
        <v>19.212207594164589</v>
      </c>
      <c r="AG330" s="33">
        <v>13.740916081043249</v>
      </c>
      <c r="AH330" s="33">
        <v>1.1247968647182642</v>
      </c>
      <c r="AI330" s="33">
        <v>6.1040411462160158</v>
      </c>
      <c r="AJ330" s="32">
        <v>6.2157792185035907</v>
      </c>
      <c r="AK330" s="32">
        <v>0</v>
      </c>
      <c r="AL330" s="32">
        <v>0</v>
      </c>
      <c r="AM330" s="30">
        <v>5.0132518827370055E-2</v>
      </c>
      <c r="AN330" s="30">
        <v>5.2168051790290798E-2</v>
      </c>
      <c r="AO330" s="30">
        <v>5.7022609915551574E-2</v>
      </c>
      <c r="AP330" s="30">
        <v>0.1186227253032929</v>
      </c>
      <c r="AQ330" s="30">
        <v>4.7441060803996286E-2</v>
      </c>
      <c r="AR330" s="29">
        <v>0.63767413297133058</v>
      </c>
      <c r="AS330" s="29">
        <v>0.6330359740133813</v>
      </c>
      <c r="AT330" s="34">
        <v>0.63310061734380563</v>
      </c>
      <c r="AU330" s="29">
        <v>0.56634021784802357</v>
      </c>
      <c r="AV330" s="30">
        <v>0</v>
      </c>
      <c r="AW330" s="34">
        <v>0.6358641197194479</v>
      </c>
      <c r="AX330" s="30">
        <v>0.76445748084941334</v>
      </c>
      <c r="AY330" s="28">
        <v>9.0525461108855704E-2</v>
      </c>
      <c r="AZ330" s="28">
        <v>1.1365857242570072</v>
      </c>
      <c r="BA330" s="28">
        <v>3.0900374531835206</v>
      </c>
      <c r="BB330" s="28">
        <v>0.78460192475940516</v>
      </c>
      <c r="BC330" s="27">
        <v>0.60006768785070763</v>
      </c>
      <c r="BD330" s="27">
        <v>1.5004231206672443</v>
      </c>
      <c r="BE330" s="27">
        <v>0.58483958459225116</v>
      </c>
      <c r="BF330" s="27">
        <v>230.09356725146199</v>
      </c>
      <c r="BG330" s="27">
        <v>2.1723982086363449</v>
      </c>
      <c r="BH330" s="27">
        <v>1.6900447840913762</v>
      </c>
      <c r="BI330" s="27">
        <v>0.85445170302806217</v>
      </c>
      <c r="BJ330" s="28">
        <v>0.63389249814150428</v>
      </c>
      <c r="BK330" s="28">
        <v>1.1192786211619679</v>
      </c>
      <c r="BL330" s="28">
        <v>0</v>
      </c>
      <c r="BM330" s="32">
        <v>4</v>
      </c>
      <c r="BN330" s="32">
        <v>1</v>
      </c>
      <c r="BO330" s="35">
        <v>-3.0604960818604114</v>
      </c>
      <c r="BP330" s="35">
        <v>1.0791417179446774</v>
      </c>
      <c r="BQ330" s="29"/>
      <c r="BR330" s="29"/>
      <c r="BS330" s="29"/>
      <c r="BT330" s="29"/>
      <c r="BU330" s="35">
        <v>0</v>
      </c>
      <c r="BV330" s="35">
        <v>0</v>
      </c>
      <c r="BW330" s="35">
        <v>0</v>
      </c>
      <c r="BX330" s="35">
        <v>0</v>
      </c>
      <c r="BY330" s="36">
        <v>0</v>
      </c>
      <c r="BZ330" s="36">
        <v>0</v>
      </c>
      <c r="CA330" s="36">
        <v>0</v>
      </c>
      <c r="CB330" s="14">
        <v>0</v>
      </c>
      <c r="CC330" s="14">
        <v>0</v>
      </c>
      <c r="CD330" s="14">
        <v>0</v>
      </c>
      <c r="CE330" s="14">
        <v>0</v>
      </c>
      <c r="CF330" s="14">
        <v>0</v>
      </c>
      <c r="CG330" s="14">
        <v>0</v>
      </c>
      <c r="CH330" s="14">
        <v>0</v>
      </c>
      <c r="CI330" s="14">
        <v>0</v>
      </c>
      <c r="CJ330" s="14">
        <v>0</v>
      </c>
      <c r="CK330" s="14">
        <v>0</v>
      </c>
      <c r="CL330" s="14">
        <v>0</v>
      </c>
      <c r="CM330" s="14">
        <v>0</v>
      </c>
    </row>
    <row r="331" spans="1:91" x14ac:dyDescent="0.25">
      <c r="A331" s="21" t="s">
        <v>435</v>
      </c>
      <c r="B331" s="8"/>
      <c r="C331" s="22">
        <v>438.55</v>
      </c>
      <c r="D331" s="22">
        <v>49.16</v>
      </c>
      <c r="E331" s="22">
        <v>31.569999999999997</v>
      </c>
      <c r="F331" s="22">
        <v>13.2</v>
      </c>
      <c r="G331" s="23">
        <v>2.3916666666666666</v>
      </c>
      <c r="H331" s="23">
        <v>14.856818181818184</v>
      </c>
      <c r="I331" s="24">
        <v>27.5</v>
      </c>
      <c r="J331" s="25" t="s">
        <v>435</v>
      </c>
      <c r="K331" s="26">
        <v>79.076000000000008</v>
      </c>
      <c r="L331" s="26">
        <v>-173.85599999999999</v>
      </c>
      <c r="M331" s="27">
        <v>41.239999999999995</v>
      </c>
      <c r="N331" s="28">
        <v>48.965999999999994</v>
      </c>
      <c r="O331" s="27">
        <v>0</v>
      </c>
      <c r="P331" s="27">
        <v>16.419999999999987</v>
      </c>
      <c r="Q331" s="27">
        <v>469.71000000000004</v>
      </c>
      <c r="R331" s="27">
        <v>363</v>
      </c>
      <c r="S331" s="29">
        <v>0.89070920456995029</v>
      </c>
      <c r="T331" s="29">
        <v>-5.1951951951952013E-2</v>
      </c>
      <c r="U331" s="29">
        <v>-5.1951951951951902E-2</v>
      </c>
      <c r="V331" s="30">
        <v>9.3154915079773914E-3</v>
      </c>
      <c r="W331" s="29">
        <v>0.6662659592107445</v>
      </c>
      <c r="X331" s="29">
        <v>9.3154915079773914E-3</v>
      </c>
      <c r="Y331" s="29">
        <v>0.82119205298013243</v>
      </c>
      <c r="Z331" s="29">
        <v>0.37319189971070421</v>
      </c>
      <c r="AA331" s="31">
        <v>11.498257839721255</v>
      </c>
      <c r="AB331" s="31">
        <v>-2.2132484743509675</v>
      </c>
      <c r="AC331" s="31">
        <v>1.8510019886798224</v>
      </c>
      <c r="AD331" s="32">
        <v>0.82772773914034881</v>
      </c>
      <c r="AE331" s="28">
        <v>9.5925744394069365</v>
      </c>
      <c r="AF331" s="28">
        <v>11.389670223084387</v>
      </c>
      <c r="AG331" s="33">
        <v>-2.7017186637217012</v>
      </c>
      <c r="AH331" s="33">
        <v>-2.5224898766795509</v>
      </c>
      <c r="AI331" s="33">
        <v>-3.8299219244566372</v>
      </c>
      <c r="AJ331" s="32">
        <v>22.107186358099895</v>
      </c>
      <c r="AK331" s="32">
        <v>0</v>
      </c>
      <c r="AL331" s="32">
        <v>0</v>
      </c>
      <c r="AM331" s="30">
        <v>0.18031239311367006</v>
      </c>
      <c r="AN331" s="30">
        <v>0.13051823416506714</v>
      </c>
      <c r="AO331" s="30">
        <v>0.11433007124837125</v>
      </c>
      <c r="AP331" s="30">
        <v>0.16098108204579059</v>
      </c>
      <c r="AQ331" s="30">
        <v>5.2785580524344559E-2</v>
      </c>
      <c r="AR331" s="29">
        <v>0.11209668224831831</v>
      </c>
      <c r="AS331" s="29">
        <v>8.0629346710751337E-2</v>
      </c>
      <c r="AT331" s="34">
        <v>8.0743358796032366E-2</v>
      </c>
      <c r="AU331" s="29">
        <v>7.1987230646448519E-2</v>
      </c>
      <c r="AV331" s="30">
        <v>0</v>
      </c>
      <c r="AW331" s="34">
        <v>9.4037167939801602E-2</v>
      </c>
      <c r="AX331" s="30">
        <v>0.11165431535742787</v>
      </c>
      <c r="AY331" s="28">
        <v>0.8485710415820128</v>
      </c>
      <c r="AZ331" s="28">
        <v>3.1811257797765848</v>
      </c>
      <c r="BA331" s="28">
        <v>11.021613470721288</v>
      </c>
      <c r="BB331" s="28">
        <v>11.095312722610059</v>
      </c>
      <c r="BC331" s="27">
        <v>0.6721007223113965</v>
      </c>
      <c r="BD331" s="27">
        <v>2.0497169955637142</v>
      </c>
      <c r="BE331" s="27">
        <v>0.47978672608626449</v>
      </c>
      <c r="BF331" s="27">
        <v>7.0737564322469977</v>
      </c>
      <c r="BG331" s="27">
        <v>1.0691747061549479</v>
      </c>
      <c r="BH331" s="27">
        <v>0.9168808189745965</v>
      </c>
      <c r="BI331" s="27">
        <v>0.31242364241479542</v>
      </c>
      <c r="BJ331" s="28">
        <v>0.31996351613271007</v>
      </c>
      <c r="BK331" s="28">
        <v>4.4447260057016154</v>
      </c>
      <c r="BL331" s="28">
        <v>0</v>
      </c>
      <c r="BM331" s="32">
        <v>3</v>
      </c>
      <c r="BN331" s="32">
        <v>1</v>
      </c>
      <c r="BO331" s="35">
        <v>-3.5693178454674932</v>
      </c>
      <c r="BP331" s="35">
        <v>1.7643324821530904</v>
      </c>
      <c r="BQ331" s="29"/>
      <c r="BR331" s="29"/>
      <c r="BS331" s="29"/>
      <c r="BT331" s="29"/>
      <c r="BU331" s="35">
        <v>0</v>
      </c>
      <c r="BV331" s="35">
        <v>0</v>
      </c>
      <c r="BW331" s="35">
        <v>0</v>
      </c>
      <c r="BX331" s="35">
        <v>0</v>
      </c>
      <c r="BY331" s="36">
        <v>0</v>
      </c>
      <c r="BZ331" s="36">
        <v>0</v>
      </c>
      <c r="CA331" s="36">
        <v>0</v>
      </c>
      <c r="CB331" s="14">
        <v>0</v>
      </c>
      <c r="CC331" s="14">
        <v>0</v>
      </c>
      <c r="CD331" s="14">
        <v>0</v>
      </c>
      <c r="CE331" s="14">
        <v>0</v>
      </c>
      <c r="CF331" s="14">
        <v>0</v>
      </c>
      <c r="CG331" s="14">
        <v>0</v>
      </c>
      <c r="CH331" s="14">
        <v>0</v>
      </c>
      <c r="CI331" s="14">
        <v>0</v>
      </c>
      <c r="CJ331" s="14">
        <v>0</v>
      </c>
      <c r="CK331" s="14">
        <v>0</v>
      </c>
      <c r="CL331" s="14">
        <v>0</v>
      </c>
      <c r="CM331" s="14">
        <v>0</v>
      </c>
    </row>
    <row r="332" spans="1:91" x14ac:dyDescent="0.25">
      <c r="A332" s="21" t="s">
        <v>436</v>
      </c>
      <c r="B332" s="8"/>
      <c r="C332" s="22">
        <v>704.48</v>
      </c>
      <c r="D332" s="22">
        <v>80.55</v>
      </c>
      <c r="E332" s="22">
        <v>19.68</v>
      </c>
      <c r="F332" s="22">
        <v>11.981999999999999</v>
      </c>
      <c r="G332" s="23">
        <v>1.6424636955433149</v>
      </c>
      <c r="H332" s="23">
        <v>16.494742113169753</v>
      </c>
      <c r="I332" s="24">
        <v>15.75</v>
      </c>
      <c r="J332" s="25" t="s">
        <v>436</v>
      </c>
      <c r="K332" s="26">
        <v>0.81800000000000317</v>
      </c>
      <c r="L332" s="26">
        <v>-16.522000000000006</v>
      </c>
      <c r="M332" s="27">
        <v>25.82</v>
      </c>
      <c r="N332" s="28">
        <v>30.957999999999998</v>
      </c>
      <c r="O332" s="27">
        <v>0</v>
      </c>
      <c r="P332" s="27">
        <v>130.36000000000001</v>
      </c>
      <c r="Q332" s="27">
        <v>216.87649999999999</v>
      </c>
      <c r="R332" s="27">
        <v>188.7165</v>
      </c>
      <c r="S332" s="29">
        <v>-0.24008413785664195</v>
      </c>
      <c r="T332" s="29">
        <v>4.6808510638297829E-2</v>
      </c>
      <c r="U332" s="29">
        <v>4.6808510638297829E-2</v>
      </c>
      <c r="V332" s="30">
        <v>4.4214057020883768E-3</v>
      </c>
      <c r="W332" s="29">
        <v>-5.9357326478149175E-2</v>
      </c>
      <c r="X332" s="29">
        <v>4.4214057020885988E-3</v>
      </c>
      <c r="Y332" s="29">
        <v>-9.2219020172910615E-2</v>
      </c>
      <c r="Z332" s="29">
        <v>-3.7932977107055676E-2</v>
      </c>
      <c r="AA332" s="31">
        <v>9.5892530487804883</v>
      </c>
      <c r="AB332" s="31">
        <v>2.0486131513303789</v>
      </c>
      <c r="AC332" s="31">
        <v>0.95484972677595636</v>
      </c>
      <c r="AD332" s="32">
        <v>0.2678805643879173</v>
      </c>
      <c r="AE332" s="28">
        <v>7.0055074617223339</v>
      </c>
      <c r="AF332" s="28">
        <v>8.3995546088303641</v>
      </c>
      <c r="AG332" s="33">
        <v>-13.126528265343174</v>
      </c>
      <c r="AH332" s="33">
        <v>-42.638905701488909</v>
      </c>
      <c r="AI332" s="33">
        <v>-12.017097554763117</v>
      </c>
      <c r="AJ332" s="32">
        <v>1.4476564897207731</v>
      </c>
      <c r="AK332" s="32">
        <v>0</v>
      </c>
      <c r="AL332" s="32">
        <v>0</v>
      </c>
      <c r="AM332" s="30">
        <v>1.1611401317283714E-3</v>
      </c>
      <c r="AN332" s="30">
        <v>0.10089980790617735</v>
      </c>
      <c r="AO332" s="30">
        <v>0.12585299278611817</v>
      </c>
      <c r="AP332" s="30">
        <v>9.9574984820886461E-2</v>
      </c>
      <c r="AQ332" s="30">
        <v>3.4921479904178869E-2</v>
      </c>
      <c r="AR332" s="29">
        <v>0.11433965478083125</v>
      </c>
      <c r="AS332" s="29">
        <v>3.6154326595503064E-2</v>
      </c>
      <c r="AT332" s="34">
        <v>3.625369066545537E-2</v>
      </c>
      <c r="AU332" s="29">
        <v>2.7935498523733816E-2</v>
      </c>
      <c r="AV332" s="30">
        <v>4.0801943656225081E-2</v>
      </c>
      <c r="AW332" s="34">
        <v>3.6651146945264591E-2</v>
      </c>
      <c r="AX332" s="30">
        <v>4.3944469679763794E-2</v>
      </c>
      <c r="AY332" s="28">
        <v>1.2259074931263705</v>
      </c>
      <c r="AZ332" s="28">
        <v>2.1956677575190899</v>
      </c>
      <c r="BA332" s="28">
        <v>2.3343771227860897</v>
      </c>
      <c r="BB332" s="28">
        <v>6.0169728530787419</v>
      </c>
      <c r="BC332" s="27">
        <v>0.64929464998669151</v>
      </c>
      <c r="BD332" s="27">
        <v>1.8513964784456587</v>
      </c>
      <c r="BE332" s="27">
        <v>0.15226902290469246</v>
      </c>
      <c r="BF332" s="27">
        <v>92.214285714285708</v>
      </c>
      <c r="BG332" s="27">
        <v>1.3637378275063479</v>
      </c>
      <c r="BH332" s="27">
        <v>1.0697843131783811</v>
      </c>
      <c r="BI332" s="27">
        <v>0.17252155473087977</v>
      </c>
      <c r="BJ332" s="28">
        <v>0.44523620258914381</v>
      </c>
      <c r="BK332" s="28">
        <v>15.938008130081302</v>
      </c>
      <c r="BL332" s="28">
        <v>0</v>
      </c>
      <c r="BM332" s="32">
        <v>6</v>
      </c>
      <c r="BN332" s="32">
        <v>2</v>
      </c>
      <c r="BO332" s="35">
        <v>-2.5120108613906469</v>
      </c>
      <c r="BP332" s="35">
        <v>1.7767770270678489</v>
      </c>
      <c r="BQ332" s="29"/>
      <c r="BR332" s="29"/>
      <c r="BS332" s="29"/>
      <c r="BT332" s="29"/>
      <c r="BU332" s="35">
        <v>0</v>
      </c>
      <c r="BV332" s="35">
        <v>0</v>
      </c>
      <c r="BW332" s="35">
        <v>0</v>
      </c>
      <c r="BX332" s="35">
        <v>0</v>
      </c>
      <c r="BY332" s="36">
        <v>0</v>
      </c>
      <c r="BZ332" s="36">
        <v>0</v>
      </c>
      <c r="CA332" s="36">
        <v>0</v>
      </c>
      <c r="CB332" s="14">
        <v>0</v>
      </c>
      <c r="CC332" s="14">
        <v>0</v>
      </c>
      <c r="CD332" s="14">
        <v>0</v>
      </c>
      <c r="CE332" s="14">
        <v>0</v>
      </c>
      <c r="CF332" s="14">
        <v>0</v>
      </c>
      <c r="CG332" s="14">
        <v>0</v>
      </c>
      <c r="CH332" s="14">
        <v>0</v>
      </c>
      <c r="CI332" s="14">
        <v>0</v>
      </c>
      <c r="CJ332" s="14">
        <v>0</v>
      </c>
      <c r="CK332" s="14">
        <v>0</v>
      </c>
      <c r="CL332" s="14">
        <v>0</v>
      </c>
      <c r="CM332" s="14">
        <v>0</v>
      </c>
    </row>
    <row r="333" spans="1:91" x14ac:dyDescent="0.25">
      <c r="A333" s="21" t="s">
        <v>437</v>
      </c>
      <c r="B333" s="8"/>
      <c r="C333" s="22">
        <v>1415.3200000000002</v>
      </c>
      <c r="D333" s="22">
        <v>243.26999999999998</v>
      </c>
      <c r="E333" s="22">
        <v>101.03999999999999</v>
      </c>
      <c r="F333" s="22">
        <v>79.86699999999999</v>
      </c>
      <c r="G333" s="23">
        <v>1.2651032341267356</v>
      </c>
      <c r="H333" s="23">
        <v>13.763506830105051</v>
      </c>
      <c r="I333" s="24">
        <v>7.55</v>
      </c>
      <c r="J333" s="25" t="s">
        <v>437</v>
      </c>
      <c r="K333" s="26">
        <v>183.1579999999999</v>
      </c>
      <c r="L333" s="26">
        <v>257.81200000000007</v>
      </c>
      <c r="M333" s="27">
        <v>170.99</v>
      </c>
      <c r="N333" s="28">
        <v>514.53800000000001</v>
      </c>
      <c r="O333" s="27">
        <v>0</v>
      </c>
      <c r="P333" s="27">
        <v>-54.520000000000039</v>
      </c>
      <c r="Q333" s="27">
        <v>988.06584999999995</v>
      </c>
      <c r="R333" s="27">
        <v>602.9958499999999</v>
      </c>
      <c r="S333" s="29">
        <v>0.17770603115430705</v>
      </c>
      <c r="T333" s="29">
        <v>0.25003092911047875</v>
      </c>
      <c r="U333" s="29">
        <v>0.25003092911047875</v>
      </c>
      <c r="V333" s="30">
        <v>1.3208347159237466E-2</v>
      </c>
      <c r="W333" s="29">
        <v>-0.16452260918274708</v>
      </c>
      <c r="X333" s="29">
        <v>1.3208347159237466E-2</v>
      </c>
      <c r="Y333" s="29">
        <v>2.8610354223433276E-2</v>
      </c>
      <c r="Z333" s="29">
        <v>-7.3587254874218355E-2</v>
      </c>
      <c r="AA333" s="31">
        <v>5.9678924188440226</v>
      </c>
      <c r="AB333" s="31">
        <v>0.23868616735040199</v>
      </c>
      <c r="AC333" s="31">
        <v>0.54855205822151465</v>
      </c>
      <c r="AD333" s="32">
        <v>0.42604912669926226</v>
      </c>
      <c r="AE333" s="28">
        <v>1.9202971403472628</v>
      </c>
      <c r="AF333" s="28">
        <v>5.7785007895198541</v>
      </c>
      <c r="AG333" s="33">
        <v>3.8325052751617448</v>
      </c>
      <c r="AH333" s="33">
        <v>5.4897367073681593</v>
      </c>
      <c r="AI333" s="33">
        <v>1.3674305508311222</v>
      </c>
      <c r="AJ333" s="32">
        <v>-11.060085289801897</v>
      </c>
      <c r="AK333" s="32">
        <v>0</v>
      </c>
      <c r="AL333" s="32">
        <v>0</v>
      </c>
      <c r="AM333" s="30">
        <v>0.12941101658988771</v>
      </c>
      <c r="AN333" s="30">
        <v>0.1068628407223727</v>
      </c>
      <c r="AO333" s="30">
        <v>0.11194840906114968</v>
      </c>
      <c r="AP333" s="30">
        <v>9.1917216283829872E-2</v>
      </c>
      <c r="AQ333" s="30">
        <v>5.1437909494937151E-2</v>
      </c>
      <c r="AR333" s="29">
        <v>0.17188339032868888</v>
      </c>
      <c r="AS333" s="29">
        <v>9.3272192860978417E-2</v>
      </c>
      <c r="AT333" s="34">
        <v>9.1569397733374774E-2</v>
      </c>
      <c r="AU333" s="29">
        <v>7.1390215640279212E-2</v>
      </c>
      <c r="AV333" s="30">
        <v>0</v>
      </c>
      <c r="AW333" s="34">
        <v>0.12081366758047649</v>
      </c>
      <c r="AX333" s="30">
        <v>0.36354887940536412</v>
      </c>
      <c r="AY333" s="28">
        <v>0.69299450381305627</v>
      </c>
      <c r="AZ333" s="28">
        <v>12.254913845354576</v>
      </c>
      <c r="BA333" s="28">
        <v>20.038510547925814</v>
      </c>
      <c r="BB333" s="28">
        <v>16.876169906407487</v>
      </c>
      <c r="BC333" s="27">
        <v>0.44039382785812836</v>
      </c>
      <c r="BD333" s="27">
        <v>0.78696383898112354</v>
      </c>
      <c r="BE333" s="27">
        <v>0.3452519224011103</v>
      </c>
      <c r="BF333" s="27">
        <v>4.1311911089635176</v>
      </c>
      <c r="BG333" s="27">
        <v>0.87521457508411338</v>
      </c>
      <c r="BH333" s="27">
        <v>0.70513378041244179</v>
      </c>
      <c r="BI333" s="27">
        <v>0.44533199057014028</v>
      </c>
      <c r="BJ333" s="28">
        <v>7.9430800101743762E-2</v>
      </c>
      <c r="BK333" s="28">
        <v>1.112628661916073</v>
      </c>
      <c r="BL333" s="28">
        <v>0.44044932699920825</v>
      </c>
      <c r="BM333" s="32">
        <v>8</v>
      </c>
      <c r="BN333" s="32">
        <v>3</v>
      </c>
      <c r="BO333" s="35">
        <v>-5.302747641190491</v>
      </c>
      <c r="BP333" s="35">
        <v>1.405022466005462</v>
      </c>
      <c r="BQ333" s="29"/>
      <c r="BR333" s="29"/>
      <c r="BS333" s="29"/>
      <c r="BT333" s="29"/>
      <c r="BU333" s="35">
        <v>0</v>
      </c>
      <c r="BV333" s="35">
        <v>0</v>
      </c>
      <c r="BW333" s="35">
        <v>0</v>
      </c>
      <c r="BX333" s="35">
        <v>0</v>
      </c>
      <c r="BY333" s="36">
        <v>0</v>
      </c>
      <c r="BZ333" s="36">
        <v>0</v>
      </c>
      <c r="CA333" s="36">
        <v>0</v>
      </c>
      <c r="CB333" s="14">
        <v>0</v>
      </c>
      <c r="CC333" s="14">
        <v>0</v>
      </c>
      <c r="CD333" s="14">
        <v>0</v>
      </c>
      <c r="CE333" s="14">
        <v>0</v>
      </c>
      <c r="CF333" s="14">
        <v>0</v>
      </c>
      <c r="CG333" s="14">
        <v>0</v>
      </c>
      <c r="CH333" s="14">
        <v>0</v>
      </c>
      <c r="CI333" s="14">
        <v>0</v>
      </c>
      <c r="CJ333" s="14">
        <v>0</v>
      </c>
      <c r="CK333" s="14">
        <v>0</v>
      </c>
      <c r="CL333" s="14">
        <v>0</v>
      </c>
      <c r="CM333" s="14">
        <v>0</v>
      </c>
    </row>
    <row r="334" spans="1:91" x14ac:dyDescent="0.25">
      <c r="A334" s="21" t="s">
        <v>438</v>
      </c>
      <c r="B334" s="8"/>
      <c r="C334" s="22">
        <v>677.45499999999993</v>
      </c>
      <c r="D334" s="22">
        <v>244.06400000000002</v>
      </c>
      <c r="E334" s="22">
        <v>79.378999999999991</v>
      </c>
      <c r="F334" s="22">
        <v>27.369999999999997</v>
      </c>
      <c r="G334" s="23">
        <v>2.9002192181220314</v>
      </c>
      <c r="H334" s="23">
        <v>14.107051516258679</v>
      </c>
      <c r="I334" s="24">
        <v>198</v>
      </c>
      <c r="J334" s="25" t="s">
        <v>438</v>
      </c>
      <c r="K334" s="26">
        <v>13.443999999999999</v>
      </c>
      <c r="L334" s="26">
        <v>12.218000000000004</v>
      </c>
      <c r="M334" s="27">
        <v>126.84100000000001</v>
      </c>
      <c r="N334" s="28">
        <v>136.00800000000001</v>
      </c>
      <c r="O334" s="27">
        <v>0</v>
      </c>
      <c r="P334" s="27">
        <v>136.36199999999997</v>
      </c>
      <c r="Q334" s="27">
        <v>5557.9889999999987</v>
      </c>
      <c r="R334" s="27">
        <v>5419.2599999999993</v>
      </c>
      <c r="S334" s="29">
        <v>2.8648551510103482</v>
      </c>
      <c r="T334" s="29">
        <v>12.181501162404516</v>
      </c>
      <c r="U334" s="29">
        <v>0</v>
      </c>
      <c r="V334" s="30">
        <v>0</v>
      </c>
      <c r="W334" s="29">
        <v>0</v>
      </c>
      <c r="X334" s="29">
        <v>0</v>
      </c>
      <c r="Y334" s="29">
        <v>0</v>
      </c>
      <c r="Z334" s="29">
        <v>0</v>
      </c>
      <c r="AA334" s="31">
        <v>68.270701318988642</v>
      </c>
      <c r="AB334" s="31">
        <v>5.6044571525955211E-2</v>
      </c>
      <c r="AC334" s="31">
        <v>14.035533915205511</v>
      </c>
      <c r="AD334" s="32">
        <v>7.9994390771342747</v>
      </c>
      <c r="AE334" s="28">
        <v>40.865162343391553</v>
      </c>
      <c r="AF334" s="28">
        <v>43.818552360829685</v>
      </c>
      <c r="AG334" s="33">
        <v>454.90170240628555</v>
      </c>
      <c r="AH334" s="33">
        <v>55.447290882304777</v>
      </c>
      <c r="AI334" s="33">
        <v>211.17839607201304</v>
      </c>
      <c r="AJ334" s="32">
        <v>39.74171690060281</v>
      </c>
      <c r="AK334" s="32">
        <v>0</v>
      </c>
      <c r="AL334" s="32">
        <v>0</v>
      </c>
      <c r="AM334" s="30">
        <v>1.9844860544242792E-2</v>
      </c>
      <c r="AN334" s="30">
        <v>0.23971806833373763</v>
      </c>
      <c r="AO334" s="30">
        <v>0.30482637962649217</v>
      </c>
      <c r="AP334" s="30">
        <v>0.20558649089637665</v>
      </c>
      <c r="AQ334" s="30">
        <v>8.4327865090713619E-2</v>
      </c>
      <c r="AR334" s="29">
        <v>0.36026599552737826</v>
      </c>
      <c r="AS334" s="29">
        <v>0.1793048984803419</v>
      </c>
      <c r="AT334" s="34">
        <v>0.178944726956034</v>
      </c>
      <c r="AU334" s="29">
        <v>0.11717235831162218</v>
      </c>
      <c r="AV334" s="30">
        <v>0</v>
      </c>
      <c r="AW334" s="34">
        <v>0.18723162424072451</v>
      </c>
      <c r="AX334" s="30">
        <v>0.20076315031994749</v>
      </c>
      <c r="AY334" s="28">
        <v>1.4393815453716825</v>
      </c>
      <c r="AZ334" s="28">
        <v>3.4643835161098142</v>
      </c>
      <c r="BA334" s="28">
        <v>12.475002301813827</v>
      </c>
      <c r="BB334" s="28">
        <v>9.3195350887567585</v>
      </c>
      <c r="BC334" s="27">
        <v>0.58981912518033308</v>
      </c>
      <c r="BD334" s="27">
        <v>1.4379451451658853</v>
      </c>
      <c r="BE334" s="27">
        <v>0.34155192583825889</v>
      </c>
      <c r="BF334" s="27">
        <v>22.5936943355896</v>
      </c>
      <c r="BG334" s="27">
        <v>1.2596357612741691</v>
      </c>
      <c r="BH334" s="27">
        <v>1.0825487190716003</v>
      </c>
      <c r="BI334" s="27">
        <v>0.26663302900772079</v>
      </c>
      <c r="BJ334" s="28">
        <v>0.57730328951738497</v>
      </c>
      <c r="BK334" s="28">
        <v>4.9269580115647722</v>
      </c>
      <c r="BL334" s="28">
        <v>-1.0128623439448722E-2</v>
      </c>
      <c r="BM334" s="32">
        <v>7</v>
      </c>
      <c r="BN334" s="32">
        <v>4</v>
      </c>
      <c r="BO334" s="35">
        <v>-2.5768524189542665</v>
      </c>
      <c r="BP334" s="35">
        <v>11.921948746859051</v>
      </c>
      <c r="BQ334" s="29"/>
      <c r="BR334" s="29"/>
      <c r="BS334" s="29"/>
      <c r="BT334" s="29"/>
      <c r="BU334" s="35">
        <v>0</v>
      </c>
      <c r="BV334" s="35">
        <v>0</v>
      </c>
      <c r="BW334" s="35">
        <v>0</v>
      </c>
      <c r="BX334" s="35">
        <v>0</v>
      </c>
      <c r="BY334" s="36">
        <v>0</v>
      </c>
      <c r="BZ334" s="36">
        <v>0</v>
      </c>
      <c r="CA334" s="36">
        <v>0</v>
      </c>
      <c r="CB334" s="14">
        <v>0</v>
      </c>
      <c r="CC334" s="14">
        <v>0</v>
      </c>
      <c r="CD334" s="14">
        <v>0</v>
      </c>
      <c r="CE334" s="14">
        <v>0</v>
      </c>
      <c r="CF334" s="14">
        <v>0</v>
      </c>
      <c r="CG334" s="14">
        <v>0</v>
      </c>
      <c r="CH334" s="14">
        <v>0</v>
      </c>
      <c r="CI334" s="14">
        <v>0</v>
      </c>
      <c r="CJ334" s="14">
        <v>0</v>
      </c>
      <c r="CK334" s="14">
        <v>0</v>
      </c>
      <c r="CL334" s="14">
        <v>0</v>
      </c>
      <c r="CM334" s="14">
        <v>0</v>
      </c>
    </row>
    <row r="335" spans="1:91" x14ac:dyDescent="0.25">
      <c r="A335" s="21" t="s">
        <v>439</v>
      </c>
      <c r="B335" s="8"/>
      <c r="C335" s="22">
        <v>265.137</v>
      </c>
      <c r="D335" s="22">
        <v>36.652000000000001</v>
      </c>
      <c r="E335" s="22">
        <v>17.844000000000001</v>
      </c>
      <c r="F335" s="22">
        <v>12.5</v>
      </c>
      <c r="G335" s="23">
        <v>1.4275200000000001</v>
      </c>
      <c r="H335" s="23">
        <v>13.67576</v>
      </c>
      <c r="I335" s="24">
        <v>17.899999999999999</v>
      </c>
      <c r="J335" s="25" t="s">
        <v>439</v>
      </c>
      <c r="K335" s="26">
        <v>8.7409999999999943</v>
      </c>
      <c r="L335" s="26">
        <v>-3.7749999999999941</v>
      </c>
      <c r="M335" s="27">
        <v>27.942000000000004</v>
      </c>
      <c r="N335" s="28">
        <v>30.894000000000005</v>
      </c>
      <c r="O335" s="27">
        <v>0</v>
      </c>
      <c r="P335" s="27">
        <v>13.586999999999989</v>
      </c>
      <c r="Q335" s="27">
        <v>330.46199999999999</v>
      </c>
      <c r="R335" s="27">
        <v>223.74999999999997</v>
      </c>
      <c r="S335" s="29">
        <v>0.23372900836175647</v>
      </c>
      <c r="T335" s="29">
        <v>-7.8638921877420387E-2</v>
      </c>
      <c r="U335" s="29">
        <v>-7.8638921877420276E-2</v>
      </c>
      <c r="V335" s="30">
        <v>0.11055746480520234</v>
      </c>
      <c r="W335" s="29">
        <v>0.2409869585562856</v>
      </c>
      <c r="X335" s="29">
        <v>0.11055746480520234</v>
      </c>
      <c r="Y335" s="29">
        <v>0</v>
      </c>
      <c r="Z335" s="29">
        <v>0.18371166195479449</v>
      </c>
      <c r="AA335" s="31">
        <v>12.539228872450121</v>
      </c>
      <c r="AB335" s="31">
        <v>-1.5945321442727605</v>
      </c>
      <c r="AC335" s="31">
        <v>1.308885210035859</v>
      </c>
      <c r="AD335" s="32">
        <v>0.8439033405371561</v>
      </c>
      <c r="AE335" s="28">
        <v>10.696640124295978</v>
      </c>
      <c r="AF335" s="28">
        <v>11.826712475842815</v>
      </c>
      <c r="AG335" s="33">
        <v>-87.539602649006753</v>
      </c>
      <c r="AH335" s="33">
        <v>-70.234966887417329</v>
      </c>
      <c r="AI335" s="33">
        <v>45.056383407168738</v>
      </c>
      <c r="AJ335" s="32">
        <v>16.467947302568643</v>
      </c>
      <c r="AK335" s="32">
        <v>0</v>
      </c>
      <c r="AL335" s="32">
        <v>0</v>
      </c>
      <c r="AM335" s="30">
        <v>3.2967861897811299E-2</v>
      </c>
      <c r="AN335" s="30">
        <v>8.8565650346540792E-2</v>
      </c>
      <c r="AO335" s="30">
        <v>0.11583040392651059</v>
      </c>
      <c r="AP335" s="30">
        <v>0.1043832298899659</v>
      </c>
      <c r="AQ335" s="30">
        <v>4.3004844190586367E-2</v>
      </c>
      <c r="AR335" s="29">
        <v>0.13823796754130885</v>
      </c>
      <c r="AS335" s="29">
        <v>9.6176693558424509E-2</v>
      </c>
      <c r="AT335" s="34">
        <v>9.4562433760659592E-2</v>
      </c>
      <c r="AU335" s="29">
        <v>6.730105568064812E-2</v>
      </c>
      <c r="AV335" s="30">
        <v>0</v>
      </c>
      <c r="AW335" s="34">
        <v>0.10538702632978424</v>
      </c>
      <c r="AX335" s="30">
        <v>0.11652089297231245</v>
      </c>
      <c r="AY335" s="28">
        <v>0.69274935561875628</v>
      </c>
      <c r="AZ335" s="28">
        <v>2.4797699214365885</v>
      </c>
      <c r="BA335" s="28">
        <v>13.717412111648601</v>
      </c>
      <c r="BB335" s="28">
        <v>7.7021405696949268</v>
      </c>
      <c r="BC335" s="27">
        <v>0.58801002578748218</v>
      </c>
      <c r="BD335" s="27">
        <v>1.4272435316209118</v>
      </c>
      <c r="BE335" s="27">
        <v>0.40020280132487507</v>
      </c>
      <c r="BF335" s="27">
        <v>9.7358885017421617</v>
      </c>
      <c r="BG335" s="27">
        <v>1.0782219714677197</v>
      </c>
      <c r="BH335" s="27">
        <v>0.92378150583196117</v>
      </c>
      <c r="BI335" s="27">
        <v>4.2309065159069188E-2</v>
      </c>
      <c r="BJ335" s="28">
        <v>0.54894639375115506</v>
      </c>
      <c r="BK335" s="28">
        <v>8.1565792423223478</v>
      </c>
      <c r="BL335" s="28">
        <v>0</v>
      </c>
      <c r="BM335" s="32">
        <v>7</v>
      </c>
      <c r="BN335" s="32">
        <v>3</v>
      </c>
      <c r="BO335" s="35">
        <v>-3.2547871949732166</v>
      </c>
      <c r="BP335" s="35">
        <v>1.7684958235459893</v>
      </c>
      <c r="BQ335" s="29"/>
      <c r="BR335" s="29"/>
      <c r="BS335" s="29"/>
      <c r="BT335" s="29"/>
      <c r="BU335" s="35">
        <v>0</v>
      </c>
      <c r="BV335" s="35">
        <v>0</v>
      </c>
      <c r="BW335" s="35">
        <v>0</v>
      </c>
      <c r="BX335" s="35">
        <v>0</v>
      </c>
      <c r="BY335" s="36">
        <v>0</v>
      </c>
      <c r="BZ335" s="36">
        <v>0</v>
      </c>
      <c r="CA335" s="36">
        <v>0</v>
      </c>
      <c r="CB335" s="14">
        <v>0</v>
      </c>
      <c r="CC335" s="14">
        <v>0</v>
      </c>
      <c r="CD335" s="14">
        <v>0</v>
      </c>
      <c r="CE335" s="14">
        <v>0</v>
      </c>
      <c r="CF335" s="14">
        <v>0</v>
      </c>
      <c r="CG335" s="14">
        <v>0</v>
      </c>
      <c r="CH335" s="14">
        <v>0</v>
      </c>
      <c r="CI335" s="14">
        <v>0</v>
      </c>
      <c r="CJ335" s="14">
        <v>0</v>
      </c>
      <c r="CK335" s="14">
        <v>0</v>
      </c>
      <c r="CL335" s="14">
        <v>0</v>
      </c>
      <c r="CM335" s="14">
        <v>0</v>
      </c>
    </row>
    <row r="336" spans="1:91" x14ac:dyDescent="0.25">
      <c r="A336" s="21" t="s">
        <v>440</v>
      </c>
      <c r="B336" s="8"/>
      <c r="C336" s="22">
        <v>22060.368999999999</v>
      </c>
      <c r="D336" s="22">
        <v>12496.413</v>
      </c>
      <c r="E336" s="22">
        <v>3600.4160000000002</v>
      </c>
      <c r="F336" s="22">
        <v>1059.3415</v>
      </c>
      <c r="G336" s="23">
        <v>3.3987302489329458</v>
      </c>
      <c r="H336" s="23">
        <v>17.292678517739557</v>
      </c>
      <c r="I336" s="24">
        <v>39.700000000000003</v>
      </c>
      <c r="J336" s="25" t="s">
        <v>440</v>
      </c>
      <c r="K336" s="26">
        <v>97.592000000000098</v>
      </c>
      <c r="L336" s="26">
        <v>10579.269999999999</v>
      </c>
      <c r="M336" s="27">
        <v>4545.0460000000003</v>
      </c>
      <c r="N336" s="28">
        <v>4545.0460000000003</v>
      </c>
      <c r="O336" s="27">
        <v>0</v>
      </c>
      <c r="P336" s="27">
        <v>0</v>
      </c>
      <c r="Q336" s="27">
        <v>0</v>
      </c>
      <c r="R336" s="27">
        <v>42055.857550000001</v>
      </c>
      <c r="S336" s="29">
        <v>0.20230792389420049</v>
      </c>
      <c r="T336" s="29">
        <v>1.1923103855402171</v>
      </c>
      <c r="U336" s="29">
        <v>0.98827788030800545</v>
      </c>
      <c r="V336" s="30">
        <v>1.1635493465147455</v>
      </c>
      <c r="W336" s="29">
        <v>0</v>
      </c>
      <c r="X336" s="29">
        <v>0.23074791769193426</v>
      </c>
      <c r="Y336" s="29">
        <v>0.69011284686525998</v>
      </c>
      <c r="Z336" s="29">
        <v>0.16598680071713456</v>
      </c>
      <c r="AA336" s="31">
        <v>11.680832867646405</v>
      </c>
      <c r="AB336" s="31">
        <v>9.7968054369953372E-2</v>
      </c>
      <c r="AC336" s="31">
        <v>2.2957692736422568</v>
      </c>
      <c r="AD336" s="32">
        <v>1.9063986441024627</v>
      </c>
      <c r="AE336" s="28">
        <v>0</v>
      </c>
      <c r="AF336" s="28">
        <v>0</v>
      </c>
      <c r="AG336" s="33">
        <v>0</v>
      </c>
      <c r="AH336" s="33">
        <v>2.085244917654999</v>
      </c>
      <c r="AI336" s="33">
        <v>3.9389717268987838</v>
      </c>
      <c r="AJ336" s="32">
        <v>0</v>
      </c>
      <c r="AK336" s="32">
        <v>0</v>
      </c>
      <c r="AL336" s="32">
        <v>0</v>
      </c>
      <c r="AM336" s="30">
        <v>4.4238607250857908E-3</v>
      </c>
      <c r="AN336" s="30">
        <v>0</v>
      </c>
      <c r="AO336" s="30">
        <v>0</v>
      </c>
      <c r="AP336" s="30">
        <v>0.19654157367503161</v>
      </c>
      <c r="AQ336" s="30">
        <v>1.1615440127795341E-2</v>
      </c>
      <c r="AR336" s="29">
        <v>0.56646436875103956</v>
      </c>
      <c r="AS336" s="29">
        <v>0.56646436875103956</v>
      </c>
      <c r="AT336" s="34">
        <v>0.2986888387950356</v>
      </c>
      <c r="AU336" s="29">
        <v>0.16320742413692174</v>
      </c>
      <c r="AV336" s="30">
        <v>0</v>
      </c>
      <c r="AW336" s="34">
        <v>0.20602765076141749</v>
      </c>
      <c r="AX336" s="30">
        <v>0.20602765076141749</v>
      </c>
      <c r="AY336" s="28">
        <v>0</v>
      </c>
      <c r="AZ336" s="28">
        <v>0</v>
      </c>
      <c r="BA336" s="28">
        <v>0</v>
      </c>
      <c r="BB336" s="28">
        <v>0</v>
      </c>
      <c r="BC336" s="27">
        <v>0</v>
      </c>
      <c r="BD336" s="27">
        <v>0</v>
      </c>
      <c r="BE336" s="27">
        <v>0</v>
      </c>
      <c r="BF336" s="27">
        <v>0</v>
      </c>
      <c r="BG336" s="27">
        <v>0</v>
      </c>
      <c r="BH336" s="27">
        <v>0</v>
      </c>
      <c r="BI336" s="27">
        <v>0</v>
      </c>
      <c r="BJ336" s="28">
        <v>0</v>
      </c>
      <c r="BK336" s="28">
        <v>0</v>
      </c>
      <c r="BL336" s="28">
        <v>0</v>
      </c>
      <c r="BM336" s="32">
        <v>0</v>
      </c>
      <c r="BN336" s="32">
        <v>0</v>
      </c>
      <c r="BO336" s="35">
        <v>0</v>
      </c>
      <c r="BP336" s="35">
        <v>0</v>
      </c>
      <c r="BQ336" s="29">
        <v>3.4517789193352896E-2</v>
      </c>
      <c r="BR336" s="29">
        <v>0.95396179351673027</v>
      </c>
      <c r="BS336" s="29">
        <v>0.22665093987196316</v>
      </c>
      <c r="BT336" s="29">
        <v>0.16341152472541176</v>
      </c>
      <c r="BU336" s="35">
        <v>0</v>
      </c>
      <c r="BV336" s="35">
        <v>0</v>
      </c>
      <c r="BW336" s="35">
        <v>0</v>
      </c>
      <c r="BX336" s="35">
        <v>0</v>
      </c>
      <c r="BY336" s="36">
        <v>0</v>
      </c>
      <c r="BZ336" s="36">
        <v>0</v>
      </c>
      <c r="CA336" s="36">
        <v>0</v>
      </c>
      <c r="CB336" s="14">
        <v>0</v>
      </c>
      <c r="CC336" s="14">
        <v>0</v>
      </c>
      <c r="CD336" s="14">
        <v>0</v>
      </c>
      <c r="CE336" s="14">
        <v>0</v>
      </c>
      <c r="CF336" s="14">
        <v>0</v>
      </c>
      <c r="CG336" s="14">
        <v>0</v>
      </c>
      <c r="CH336" s="14">
        <v>0</v>
      </c>
      <c r="CI336" s="14">
        <v>0</v>
      </c>
      <c r="CJ336" s="14">
        <v>0</v>
      </c>
      <c r="CK336" s="14">
        <v>0</v>
      </c>
      <c r="CL336" s="14">
        <v>0</v>
      </c>
      <c r="CM336" s="14">
        <v>0</v>
      </c>
    </row>
    <row r="337" spans="1:91" x14ac:dyDescent="0.25">
      <c r="A337" s="21" t="s">
        <v>441</v>
      </c>
      <c r="B337" s="8"/>
      <c r="C337" s="22">
        <v>14.751000000000001</v>
      </c>
      <c r="D337" s="22">
        <v>3.2</v>
      </c>
      <c r="E337" s="22">
        <v>-28.48</v>
      </c>
      <c r="F337" s="22">
        <v>51</v>
      </c>
      <c r="G337" s="23">
        <v>-0.55843137254901964</v>
      </c>
      <c r="H337" s="23">
        <v>9.9874509803921576</v>
      </c>
      <c r="I337" s="24">
        <v>0.8</v>
      </c>
      <c r="J337" s="25" t="s">
        <v>441</v>
      </c>
      <c r="K337" s="26">
        <v>1.5000000000018332E-2</v>
      </c>
      <c r="L337" s="26">
        <v>10.194999999999981</v>
      </c>
      <c r="M337" s="27">
        <v>-20.420000000000002</v>
      </c>
      <c r="N337" s="28">
        <v>0.36499999999999844</v>
      </c>
      <c r="O337" s="27">
        <v>0</v>
      </c>
      <c r="P337" s="27">
        <v>162.94</v>
      </c>
      <c r="Q337" s="27">
        <v>106.96000000000001</v>
      </c>
      <c r="R337" s="27">
        <v>40.800000000000004</v>
      </c>
      <c r="S337" s="29">
        <v>-0.52675649663137625</v>
      </c>
      <c r="T337" s="29">
        <v>4.5300970873786408</v>
      </c>
      <c r="U337" s="29">
        <v>4.5300970873786408</v>
      </c>
      <c r="V337" s="30">
        <v>-5.2987766333246533E-2</v>
      </c>
      <c r="W337" s="29">
        <v>-3.9258293495581742E-2</v>
      </c>
      <c r="X337" s="29">
        <v>-5.2987766333246533E-2</v>
      </c>
      <c r="Y337" s="29">
        <v>-0.57894736842105254</v>
      </c>
      <c r="Z337" s="29">
        <v>-5.0198248313409799E-2</v>
      </c>
      <c r="AA337" s="31">
        <v>-1.4325842696629214</v>
      </c>
      <c r="AB337" s="31">
        <v>-3.1623699051710435E-3</v>
      </c>
      <c r="AC337" s="31">
        <v>8.0100518297471335E-2</v>
      </c>
      <c r="AD337" s="32">
        <v>2.7659141753101486</v>
      </c>
      <c r="AE337" s="28">
        <v>293.04109589041224</v>
      </c>
      <c r="AF337" s="28">
        <v>-5.2380019588638591</v>
      </c>
      <c r="AG337" s="33">
        <v>10.491417361451713</v>
      </c>
      <c r="AH337" s="33">
        <v>1.4468857282981882</v>
      </c>
      <c r="AI337" s="33">
        <v>3.9960822722820772</v>
      </c>
      <c r="AJ337" s="32">
        <v>0.25039891984779677</v>
      </c>
      <c r="AK337" s="32">
        <v>0</v>
      </c>
      <c r="AL337" s="32">
        <v>0</v>
      </c>
      <c r="AM337" s="30">
        <v>1.0168802115123267E-3</v>
      </c>
      <c r="AN337" s="30">
        <v>-3.760576621748668E-2</v>
      </c>
      <c r="AO337" s="30">
        <v>-3.6804729461807434E-2</v>
      </c>
      <c r="AP337" s="30">
        <v>-5.5913302968430972E-2</v>
      </c>
      <c r="AQ337" s="30">
        <v>-4.4362061714356922E-2</v>
      </c>
      <c r="AR337" s="29">
        <v>0.21693444512236457</v>
      </c>
      <c r="AS337" s="29">
        <v>-1.9252932004609855</v>
      </c>
      <c r="AT337" s="34">
        <v>-1.9320724018710593</v>
      </c>
      <c r="AU337" s="29">
        <v>-1.9307165615890447</v>
      </c>
      <c r="AV337" s="30">
        <v>0</v>
      </c>
      <c r="AW337" s="34">
        <v>-1.3843129279370889</v>
      </c>
      <c r="AX337" s="30">
        <v>2.4744085146769602E-2</v>
      </c>
      <c r="AY337" s="28">
        <v>2.2385443619063521E-2</v>
      </c>
      <c r="AZ337" s="28">
        <v>0.10647082175466457</v>
      </c>
      <c r="BA337" s="28">
        <v>1.3489711934156381</v>
      </c>
      <c r="BB337" s="28">
        <v>0.10611907386990077</v>
      </c>
      <c r="BC337" s="27">
        <v>0.20660757955731396</v>
      </c>
      <c r="BD337" s="27">
        <v>0.26040521438668129</v>
      </c>
      <c r="BE337" s="27">
        <v>0.13354993450933028</v>
      </c>
      <c r="BF337" s="27">
        <v>-2.5272277227722775</v>
      </c>
      <c r="BG337" s="27">
        <v>2.8692210622920729</v>
      </c>
      <c r="BH337" s="27">
        <v>1.5442239302512333</v>
      </c>
      <c r="BI337" s="27">
        <v>0.14167718251692096</v>
      </c>
      <c r="BJ337" s="28">
        <v>8.1974103450613516</v>
      </c>
      <c r="BK337" s="28">
        <v>-4.2457865168539328</v>
      </c>
      <c r="BL337" s="28">
        <v>0</v>
      </c>
      <c r="BM337" s="32">
        <v>5</v>
      </c>
      <c r="BN337" s="32">
        <v>4</v>
      </c>
      <c r="BO337" s="35">
        <v>-8.1634718158556971</v>
      </c>
      <c r="BP337" s="35">
        <v>0.34982951343554908</v>
      </c>
      <c r="BQ337" s="29"/>
      <c r="BR337" s="29"/>
      <c r="BS337" s="29"/>
      <c r="BT337" s="29"/>
      <c r="BU337" s="35">
        <v>0</v>
      </c>
      <c r="BV337" s="35">
        <v>0</v>
      </c>
      <c r="BW337" s="35">
        <v>0</v>
      </c>
      <c r="BX337" s="35">
        <v>0</v>
      </c>
      <c r="BY337" s="36">
        <v>0</v>
      </c>
      <c r="BZ337" s="36">
        <v>0</v>
      </c>
      <c r="CA337" s="36">
        <v>0</v>
      </c>
      <c r="CB337" s="14">
        <v>0</v>
      </c>
      <c r="CC337" s="14">
        <v>0</v>
      </c>
      <c r="CD337" s="14">
        <v>0</v>
      </c>
      <c r="CE337" s="14">
        <v>0</v>
      </c>
      <c r="CF337" s="14">
        <v>0</v>
      </c>
      <c r="CG337" s="14">
        <v>0</v>
      </c>
      <c r="CH337" s="14">
        <v>0</v>
      </c>
      <c r="CI337" s="14">
        <v>0</v>
      </c>
      <c r="CJ337" s="14">
        <v>0</v>
      </c>
      <c r="CK337" s="14">
        <v>0</v>
      </c>
      <c r="CL337" s="14">
        <v>0</v>
      </c>
      <c r="CM337" s="14">
        <v>0</v>
      </c>
    </row>
    <row r="338" spans="1:91" x14ac:dyDescent="0.25">
      <c r="A338" s="21" t="s">
        <v>442</v>
      </c>
      <c r="B338" s="8"/>
      <c r="C338" s="22">
        <v>326.29000000000002</v>
      </c>
      <c r="D338" s="22">
        <v>105.29</v>
      </c>
      <c r="E338" s="22">
        <v>9.5300000000000011</v>
      </c>
      <c r="F338" s="22">
        <v>3.06</v>
      </c>
      <c r="G338" s="23">
        <v>3.1143790849673207</v>
      </c>
      <c r="H338" s="23">
        <v>14.993464052287582</v>
      </c>
      <c r="I338" s="24">
        <v>18.5</v>
      </c>
      <c r="J338" s="25" t="s">
        <v>442</v>
      </c>
      <c r="K338" s="26">
        <v>0.94000000000000017</v>
      </c>
      <c r="L338" s="26">
        <v>9.930000000000005</v>
      </c>
      <c r="M338" s="27">
        <v>12.449999999999998</v>
      </c>
      <c r="N338" s="28">
        <v>13.449999999999998</v>
      </c>
      <c r="O338" s="27">
        <v>0</v>
      </c>
      <c r="P338" s="27">
        <v>17.560000000000002</v>
      </c>
      <c r="Q338" s="27">
        <v>32.480000000000004</v>
      </c>
      <c r="R338" s="27">
        <v>56.61</v>
      </c>
      <c r="S338" s="29">
        <v>0.25670158681250976</v>
      </c>
      <c r="T338" s="29">
        <v>0.25229960578186605</v>
      </c>
      <c r="U338" s="29">
        <v>0.25229960578186605</v>
      </c>
      <c r="V338" s="30">
        <v>9.4988066825775652E-2</v>
      </c>
      <c r="W338" s="29">
        <v>6.5650644783119549E-3</v>
      </c>
      <c r="X338" s="29">
        <v>9.4988066825775652E-2</v>
      </c>
      <c r="Y338" s="29">
        <v>0.1419753086419755</v>
      </c>
      <c r="Z338" s="29">
        <v>5.0502661147250105E-2</v>
      </c>
      <c r="AA338" s="31">
        <v>5.9401888772297999</v>
      </c>
      <c r="AB338" s="31">
        <v>0.23544186122770189</v>
      </c>
      <c r="AC338" s="31">
        <v>1.2338709677419355</v>
      </c>
      <c r="AD338" s="32">
        <v>0.17349596984277788</v>
      </c>
      <c r="AE338" s="28">
        <v>2.4148698884758373</v>
      </c>
      <c r="AF338" s="28">
        <v>2.6088353413654626</v>
      </c>
      <c r="AG338" s="33">
        <v>3.2708962739174208</v>
      </c>
      <c r="AH338" s="33">
        <v>32.859013091641479</v>
      </c>
      <c r="AI338" s="33">
        <v>5.2079116835326564</v>
      </c>
      <c r="AJ338" s="32">
        <v>3.22380410022779</v>
      </c>
      <c r="AK338" s="32">
        <v>0</v>
      </c>
      <c r="AL338" s="32">
        <v>0</v>
      </c>
      <c r="AM338" s="30">
        <v>2.8808728431763157E-3</v>
      </c>
      <c r="AN338" s="30">
        <v>0.43979779411764719</v>
      </c>
      <c r="AO338" s="30">
        <v>0.27130093702331659</v>
      </c>
      <c r="AP338" s="30">
        <v>0.20771578029642548</v>
      </c>
      <c r="AQ338" s="30">
        <v>0.10729565413195229</v>
      </c>
      <c r="AR338" s="29">
        <v>0.32268840601918536</v>
      </c>
      <c r="AS338" s="29">
        <v>3.4325293450611416E-2</v>
      </c>
      <c r="AT338" s="34">
        <v>3.803365104661497E-2</v>
      </c>
      <c r="AU338" s="29">
        <v>2.9207147016457755E-2</v>
      </c>
      <c r="AV338" s="30">
        <v>7.8219395866454683E-2</v>
      </c>
      <c r="AW338" s="34">
        <v>3.8156241380367148E-2</v>
      </c>
      <c r="AX338" s="30">
        <v>4.1220999724171738E-2</v>
      </c>
      <c r="AY338" s="28">
        <v>3.7640883659225932</v>
      </c>
      <c r="AZ338" s="28">
        <v>21.767178118745832</v>
      </c>
      <c r="BA338" s="28">
        <v>10.013503145619152</v>
      </c>
      <c r="BB338" s="28">
        <v>15.723941657773034</v>
      </c>
      <c r="BC338" s="27">
        <v>0.48333708624183747</v>
      </c>
      <c r="BD338" s="27">
        <v>0.93570183086312109</v>
      </c>
      <c r="BE338" s="27">
        <v>0</v>
      </c>
      <c r="BF338" s="27">
        <v>311.24999999999994</v>
      </c>
      <c r="BG338" s="27">
        <v>1.4090379687863965</v>
      </c>
      <c r="BH338" s="27">
        <v>1.0950384346610762</v>
      </c>
      <c r="BI338" s="27">
        <v>0.57954810156068015</v>
      </c>
      <c r="BJ338" s="28">
        <v>4.8453829415550584E-2</v>
      </c>
      <c r="BK338" s="28">
        <v>1.6589716684155298</v>
      </c>
      <c r="BL338" s="28">
        <v>0</v>
      </c>
      <c r="BM338" s="32">
        <v>6</v>
      </c>
      <c r="BN338" s="32">
        <v>3</v>
      </c>
      <c r="BO338" s="35">
        <v>-4.780523180696818</v>
      </c>
      <c r="BP338" s="35">
        <v>4.364451209152012</v>
      </c>
      <c r="BQ338" s="29"/>
      <c r="BR338" s="29"/>
      <c r="BS338" s="29"/>
      <c r="BT338" s="29"/>
      <c r="BU338" s="35">
        <v>0</v>
      </c>
      <c r="BV338" s="35">
        <v>0</v>
      </c>
      <c r="BW338" s="35">
        <v>0</v>
      </c>
      <c r="BX338" s="35">
        <v>0</v>
      </c>
      <c r="BY338" s="36">
        <v>0</v>
      </c>
      <c r="BZ338" s="36">
        <v>0</v>
      </c>
      <c r="CA338" s="36">
        <v>0</v>
      </c>
      <c r="CB338" s="14">
        <v>0</v>
      </c>
      <c r="CC338" s="14">
        <v>0</v>
      </c>
      <c r="CD338" s="14">
        <v>0</v>
      </c>
      <c r="CE338" s="14">
        <v>0</v>
      </c>
      <c r="CF338" s="14">
        <v>0</v>
      </c>
      <c r="CG338" s="14">
        <v>0</v>
      </c>
      <c r="CH338" s="14">
        <v>0</v>
      </c>
      <c r="CI338" s="14">
        <v>0</v>
      </c>
      <c r="CJ338" s="14">
        <v>0</v>
      </c>
      <c r="CK338" s="14">
        <v>0</v>
      </c>
      <c r="CL338" s="14">
        <v>0</v>
      </c>
      <c r="CM338" s="14">
        <v>0</v>
      </c>
    </row>
    <row r="339" spans="1:91" x14ac:dyDescent="0.25">
      <c r="A339" s="21" t="s">
        <v>443</v>
      </c>
      <c r="B339" s="8"/>
      <c r="C339" s="22">
        <v>148.23000000000002</v>
      </c>
      <c r="D339" s="22">
        <v>19.669999999999998</v>
      </c>
      <c r="E339" s="22">
        <v>6.59</v>
      </c>
      <c r="F339" s="22">
        <v>6.173</v>
      </c>
      <c r="G339" s="23">
        <v>1.0675522436416653</v>
      </c>
      <c r="H339" s="23">
        <v>33.435930665802687</v>
      </c>
      <c r="I339" s="24">
        <v>13.2</v>
      </c>
      <c r="J339" s="25" t="s">
        <v>443</v>
      </c>
      <c r="K339" s="26">
        <v>5.767000000000003</v>
      </c>
      <c r="L339" s="26">
        <v>6.3929999999999971</v>
      </c>
      <c r="M339" s="27">
        <v>6.7799999999999994</v>
      </c>
      <c r="N339" s="28">
        <v>17.317</v>
      </c>
      <c r="O339" s="27">
        <v>0</v>
      </c>
      <c r="P339" s="27">
        <v>104.50999999999999</v>
      </c>
      <c r="Q339" s="27">
        <v>57.953599999999994</v>
      </c>
      <c r="R339" s="27">
        <v>81.483599999999996</v>
      </c>
      <c r="S339" s="29">
        <v>0.10536912751677852</v>
      </c>
      <c r="T339" s="29">
        <v>0.15614035087719302</v>
      </c>
      <c r="U339" s="29">
        <v>0.15557848127527651</v>
      </c>
      <c r="V339" s="30">
        <v>1.3259784911604067E-2</v>
      </c>
      <c r="W339" s="29">
        <v>0.53755458515283849</v>
      </c>
      <c r="X339" s="29">
        <v>1.3752455795677854E-2</v>
      </c>
      <c r="Y339" s="29">
        <v>-2.1746803529623659E-2</v>
      </c>
      <c r="Z339" s="29">
        <v>6.6195939982347518E-2</v>
      </c>
      <c r="AA339" s="31">
        <v>12.3647344461305</v>
      </c>
      <c r="AB339" s="31">
        <v>0.79189872295442509</v>
      </c>
      <c r="AC339" s="31">
        <v>0.39478488372093024</v>
      </c>
      <c r="AD339" s="32">
        <v>0.54971058490184166</v>
      </c>
      <c r="AE339" s="28">
        <v>3.3466304787203325</v>
      </c>
      <c r="AF339" s="28">
        <v>8.5477286135693209</v>
      </c>
      <c r="AG339" s="33">
        <v>9.065165024245271</v>
      </c>
      <c r="AH339" s="33">
        <v>23.186297512904751</v>
      </c>
      <c r="AI339" s="33">
        <v>6.7009539473684203</v>
      </c>
      <c r="AJ339" s="32">
        <v>0.77967275858769503</v>
      </c>
      <c r="AK339" s="32">
        <v>0</v>
      </c>
      <c r="AL339" s="32">
        <v>0</v>
      </c>
      <c r="AM339" s="30">
        <v>3.8905754570599763E-2</v>
      </c>
      <c r="AN339" s="30">
        <v>3.7137932951576143E-2</v>
      </c>
      <c r="AO339" s="30">
        <v>3.2850428799844955E-2</v>
      </c>
      <c r="AP339" s="30">
        <v>3.1928294573643407E-2</v>
      </c>
      <c r="AQ339" s="30">
        <v>2.7276490066225165E-2</v>
      </c>
      <c r="AR339" s="29">
        <v>0.13269918370100517</v>
      </c>
      <c r="AS339" s="29">
        <v>4.4457936989813124E-2</v>
      </c>
      <c r="AT339" s="34">
        <v>4.5132564258247312E-2</v>
      </c>
      <c r="AU339" s="29">
        <v>4.4457936989813124E-2</v>
      </c>
      <c r="AV339" s="30">
        <v>0</v>
      </c>
      <c r="AW339" s="34">
        <v>4.5739728799838078E-2</v>
      </c>
      <c r="AX339" s="30">
        <v>0.11682520407474868</v>
      </c>
      <c r="AY339" s="28">
        <v>0.63319094404100817</v>
      </c>
      <c r="AZ339" s="28">
        <v>5.4326553051127</v>
      </c>
      <c r="BA339" s="28">
        <v>11.544392523364488</v>
      </c>
      <c r="BB339" s="28">
        <v>3.0933589990375365</v>
      </c>
      <c r="BC339" s="27">
        <v>0.14573675496688743</v>
      </c>
      <c r="BD339" s="27">
        <v>0.17059108527131783</v>
      </c>
      <c r="BE339" s="27">
        <v>1.4279574000668609E-2</v>
      </c>
      <c r="BF339" s="27">
        <v>75.333333333333343</v>
      </c>
      <c r="BG339" s="27">
        <v>3.9681908548707754</v>
      </c>
      <c r="BH339" s="27">
        <v>2.7293382561772224</v>
      </c>
      <c r="BI339" s="27">
        <v>1.7003692132916786</v>
      </c>
      <c r="BJ339" s="28">
        <v>0.21972610132901568</v>
      </c>
      <c r="BK339" s="28">
        <v>4.9423368740515938</v>
      </c>
      <c r="BL339" s="28">
        <v>2.5493171471927159E-2</v>
      </c>
      <c r="BM339" s="32">
        <v>6</v>
      </c>
      <c r="BN339" s="32">
        <v>0</v>
      </c>
      <c r="BO339" s="35">
        <v>-2.4202466038650114</v>
      </c>
      <c r="BP339" s="35">
        <v>4.0519942887793086</v>
      </c>
      <c r="BQ339" s="29"/>
      <c r="BR339" s="29"/>
      <c r="BS339" s="29"/>
      <c r="BT339" s="29"/>
      <c r="BU339" s="35">
        <v>0</v>
      </c>
      <c r="BV339" s="35">
        <v>0</v>
      </c>
      <c r="BW339" s="35">
        <v>0</v>
      </c>
      <c r="BX339" s="35">
        <v>0</v>
      </c>
      <c r="BY339" s="36">
        <v>0</v>
      </c>
      <c r="BZ339" s="36">
        <v>0</v>
      </c>
      <c r="CA339" s="36">
        <v>0</v>
      </c>
      <c r="CB339" s="14">
        <v>0</v>
      </c>
      <c r="CC339" s="14">
        <v>0</v>
      </c>
      <c r="CD339" s="14">
        <v>0</v>
      </c>
      <c r="CE339" s="14">
        <v>0</v>
      </c>
      <c r="CF339" s="14">
        <v>0</v>
      </c>
      <c r="CG339" s="14">
        <v>0</v>
      </c>
      <c r="CH339" s="14">
        <v>0</v>
      </c>
      <c r="CI339" s="14">
        <v>0</v>
      </c>
      <c r="CJ339" s="14">
        <v>0</v>
      </c>
      <c r="CK339" s="14">
        <v>0</v>
      </c>
      <c r="CL339" s="14">
        <v>0</v>
      </c>
      <c r="CM339" s="14">
        <v>0</v>
      </c>
    </row>
    <row r="340" spans="1:91" x14ac:dyDescent="0.25">
      <c r="A340" s="21" t="s">
        <v>444</v>
      </c>
      <c r="B340" s="8"/>
      <c r="C340" s="22">
        <v>68.59</v>
      </c>
      <c r="D340" s="22">
        <v>7.84</v>
      </c>
      <c r="E340" s="22">
        <v>4.8599999999999994</v>
      </c>
      <c r="F340" s="22">
        <v>5.6579999999999995</v>
      </c>
      <c r="G340" s="23">
        <v>0.85896076352067863</v>
      </c>
      <c r="H340" s="23">
        <v>11.382113821138214</v>
      </c>
      <c r="I340" s="24">
        <v>3.3</v>
      </c>
      <c r="J340" s="25" t="s">
        <v>444</v>
      </c>
      <c r="K340" s="26">
        <v>-6.4799999999999995</v>
      </c>
      <c r="L340" s="26">
        <v>-11.323999999999998</v>
      </c>
      <c r="M340" s="27">
        <v>6.86</v>
      </c>
      <c r="N340" s="28">
        <v>7.7600000000000007</v>
      </c>
      <c r="O340" s="27">
        <v>0</v>
      </c>
      <c r="P340" s="27">
        <v>50.93</v>
      </c>
      <c r="Q340" s="27">
        <v>38.701399999999992</v>
      </c>
      <c r="R340" s="27">
        <v>18.671399999999998</v>
      </c>
      <c r="S340" s="29">
        <v>-0.18548865930412073</v>
      </c>
      <c r="T340" s="29">
        <v>-0.14886164623467613</v>
      </c>
      <c r="U340" s="29">
        <v>-0.54750368184409781</v>
      </c>
      <c r="V340" s="30">
        <v>-0.3632620722710852</v>
      </c>
      <c r="W340" s="29">
        <v>-0.34676185619581845</v>
      </c>
      <c r="X340" s="29">
        <v>0.1976938813464757</v>
      </c>
      <c r="Y340" s="29">
        <v>-0.45068607606853706</v>
      </c>
      <c r="Z340" s="29">
        <v>-0.15393228823606908</v>
      </c>
      <c r="AA340" s="31">
        <v>3.8418518518518519</v>
      </c>
      <c r="AB340" s="31">
        <v>-0.258082047930283</v>
      </c>
      <c r="AC340" s="31">
        <v>0.28992857142857137</v>
      </c>
      <c r="AD340" s="32">
        <v>0.27221752442046943</v>
      </c>
      <c r="AE340" s="28">
        <v>4.9872938144329879</v>
      </c>
      <c r="AF340" s="28">
        <v>5.6416034985422723</v>
      </c>
      <c r="AG340" s="33">
        <v>-3.4176439420699398</v>
      </c>
      <c r="AH340" s="33">
        <v>-6.0570469798657731</v>
      </c>
      <c r="AI340" s="33">
        <v>-1.0487193889013704</v>
      </c>
      <c r="AJ340" s="32">
        <v>0.36660907127429804</v>
      </c>
      <c r="AK340" s="32">
        <v>0</v>
      </c>
      <c r="AL340" s="32">
        <v>0</v>
      </c>
      <c r="AM340" s="30">
        <v>-9.4474413179763808E-2</v>
      </c>
      <c r="AN340" s="30">
        <v>5.8865332227881095E-2</v>
      </c>
      <c r="AO340" s="30">
        <v>7.7768960435324816E-2</v>
      </c>
      <c r="AP340" s="30">
        <v>7.5465838509316749E-2</v>
      </c>
      <c r="AQ340" s="30">
        <v>3.7835733748540289E-2</v>
      </c>
      <c r="AR340" s="29">
        <v>0.11430237643971423</v>
      </c>
      <c r="AS340" s="29">
        <v>9.8556640909753607E-2</v>
      </c>
      <c r="AT340" s="34">
        <v>9.8410847062253962E-2</v>
      </c>
      <c r="AU340" s="29">
        <v>7.0855809884822846E-2</v>
      </c>
      <c r="AV340" s="30">
        <v>0</v>
      </c>
      <c r="AW340" s="34">
        <v>0.10001457938474996</v>
      </c>
      <c r="AX340" s="30">
        <v>0.11313602565971717</v>
      </c>
      <c r="AY340" s="28">
        <v>0.48945659542583941</v>
      </c>
      <c r="AZ340" s="28">
        <v>0.83089036947304673</v>
      </c>
      <c r="BA340" s="28">
        <v>1.9878278510360821</v>
      </c>
      <c r="BB340" s="28">
        <v>4.4587155963302756</v>
      </c>
      <c r="BC340" s="27">
        <v>0.49863760217983655</v>
      </c>
      <c r="BD340" s="27">
        <v>0.99456521739130421</v>
      </c>
      <c r="BE340" s="27">
        <v>0.26992404489286925</v>
      </c>
      <c r="BF340" s="27">
        <v>62.363636363636367</v>
      </c>
      <c r="BG340" s="27">
        <v>2.2656560636182901</v>
      </c>
      <c r="BH340" s="27">
        <v>2.2326043737574555</v>
      </c>
      <c r="BI340" s="27">
        <v>9.3936381709741543E-2</v>
      </c>
      <c r="BJ340" s="28">
        <v>1.2545560577343635</v>
      </c>
      <c r="BK340" s="28">
        <v>17.705761316872429</v>
      </c>
      <c r="BL340" s="28">
        <v>-0.15843621399176958</v>
      </c>
      <c r="BM340" s="32">
        <v>3</v>
      </c>
      <c r="BN340" s="32">
        <v>0</v>
      </c>
      <c r="BO340" s="35">
        <v>-1.766643188905048</v>
      </c>
      <c r="BP340" s="35">
        <v>2.1834995112252953</v>
      </c>
      <c r="BQ340" s="29"/>
      <c r="BR340" s="29"/>
      <c r="BS340" s="29"/>
      <c r="BT340" s="29"/>
      <c r="BU340" s="35">
        <v>0</v>
      </c>
      <c r="BV340" s="35">
        <v>0</v>
      </c>
      <c r="BW340" s="35">
        <v>0</v>
      </c>
      <c r="BX340" s="35">
        <v>0</v>
      </c>
      <c r="BY340" s="36">
        <v>0</v>
      </c>
      <c r="BZ340" s="36">
        <v>0</v>
      </c>
      <c r="CA340" s="36">
        <v>0</v>
      </c>
      <c r="CB340" s="14">
        <v>0</v>
      </c>
      <c r="CC340" s="14">
        <v>0</v>
      </c>
      <c r="CD340" s="14">
        <v>0</v>
      </c>
      <c r="CE340" s="14">
        <v>0</v>
      </c>
      <c r="CF340" s="14">
        <v>0</v>
      </c>
      <c r="CG340" s="14">
        <v>0</v>
      </c>
      <c r="CH340" s="14">
        <v>0</v>
      </c>
      <c r="CI340" s="14">
        <v>0</v>
      </c>
      <c r="CJ340" s="14">
        <v>0</v>
      </c>
      <c r="CK340" s="14">
        <v>0</v>
      </c>
      <c r="CL340" s="14">
        <v>0</v>
      </c>
      <c r="CM340" s="14">
        <v>0</v>
      </c>
    </row>
    <row r="341" spans="1:91" x14ac:dyDescent="0.25">
      <c r="A341" s="21" t="s">
        <v>445</v>
      </c>
      <c r="B341" s="8"/>
      <c r="C341" s="22">
        <v>144.73000000000002</v>
      </c>
      <c r="D341" s="22">
        <v>61.430000000000007</v>
      </c>
      <c r="E341" s="22">
        <v>11.32</v>
      </c>
      <c r="F341" s="22">
        <v>2.85</v>
      </c>
      <c r="G341" s="23">
        <v>3.9719298245614034</v>
      </c>
      <c r="H341" s="23">
        <v>15.51578947368421</v>
      </c>
      <c r="I341" s="24">
        <v>19.5</v>
      </c>
      <c r="J341" s="25" t="s">
        <v>445</v>
      </c>
      <c r="K341" s="26">
        <v>7.3400000000000034</v>
      </c>
      <c r="L341" s="26">
        <v>4.4099999999999966</v>
      </c>
      <c r="M341" s="27">
        <v>12.94</v>
      </c>
      <c r="N341" s="28">
        <v>19.939999999999998</v>
      </c>
      <c r="O341" s="27">
        <v>0</v>
      </c>
      <c r="P341" s="27">
        <v>-6.7700000000000031</v>
      </c>
      <c r="Q341" s="27">
        <v>75.285000000000011</v>
      </c>
      <c r="R341" s="27">
        <v>55.575000000000003</v>
      </c>
      <c r="S341" s="29">
        <v>-8.9748427672955877E-2</v>
      </c>
      <c r="T341" s="29">
        <v>-7.3649754500818232E-2</v>
      </c>
      <c r="U341" s="29">
        <v>-7.3649754500818121E-2</v>
      </c>
      <c r="V341" s="30">
        <v>-5.174353205849358E-3</v>
      </c>
      <c r="W341" s="29">
        <v>1.6107382550335725E-2</v>
      </c>
      <c r="X341" s="29">
        <v>-5.174353205849358E-3</v>
      </c>
      <c r="Y341" s="29">
        <v>-0.27777777777777779</v>
      </c>
      <c r="Z341" s="29">
        <v>5.496354458777386E-3</v>
      </c>
      <c r="AA341" s="31">
        <v>4.9094522968197882</v>
      </c>
      <c r="AB341" s="31">
        <v>-0.66659452296819877</v>
      </c>
      <c r="AC341" s="31">
        <v>1.2567842605156039</v>
      </c>
      <c r="AD341" s="32">
        <v>0.38399087956885231</v>
      </c>
      <c r="AE341" s="28">
        <v>3.7755767301905725</v>
      </c>
      <c r="AF341" s="28">
        <v>5.8180061823802172</v>
      </c>
      <c r="AG341" s="33">
        <v>17.071428571428587</v>
      </c>
      <c r="AH341" s="33">
        <v>32.818594104308417</v>
      </c>
      <c r="AI341" s="33">
        <v>4.7297872340425533</v>
      </c>
      <c r="AJ341" s="32">
        <v>-8.2090103397341174</v>
      </c>
      <c r="AK341" s="32">
        <v>0</v>
      </c>
      <c r="AL341" s="32">
        <v>0</v>
      </c>
      <c r="AM341" s="30">
        <v>5.0715124714986543E-2</v>
      </c>
      <c r="AN341" s="30">
        <v>0.26758110167646421</v>
      </c>
      <c r="AO341" s="30">
        <v>0.27099476439790576</v>
      </c>
      <c r="AP341" s="30">
        <v>0.25599276345545002</v>
      </c>
      <c r="AQ341" s="30">
        <v>0.12628290941543954</v>
      </c>
      <c r="AR341" s="29">
        <v>0.42444551924272783</v>
      </c>
      <c r="AS341" s="29">
        <v>8.8025979409935728E-2</v>
      </c>
      <c r="AT341" s="34">
        <v>8.2705727907137414E-2</v>
      </c>
      <c r="AU341" s="29">
        <v>7.8214606508671305E-2</v>
      </c>
      <c r="AV341" s="30">
        <v>0</v>
      </c>
      <c r="AW341" s="34">
        <v>8.9407862917156064E-2</v>
      </c>
      <c r="AX341" s="30">
        <v>0.137773785669868</v>
      </c>
      <c r="AY341" s="28">
        <v>1.6189943509144806</v>
      </c>
      <c r="AZ341" s="28">
        <v>6.2075916791764971</v>
      </c>
      <c r="BA341" s="28">
        <v>11.115975422427038</v>
      </c>
      <c r="BB341" s="28">
        <v>11.287262872628729</v>
      </c>
      <c r="BC341" s="27">
        <v>0.50669344042838016</v>
      </c>
      <c r="BD341" s="27">
        <v>1.0271370420624153</v>
      </c>
      <c r="BE341" s="27">
        <v>0.32745247148288975</v>
      </c>
      <c r="BF341" s="27">
        <v>13.340206185567011</v>
      </c>
      <c r="BG341" s="27">
        <v>0.83838624970159936</v>
      </c>
      <c r="BH341" s="27">
        <v>0.64836476486034844</v>
      </c>
      <c r="BI341" s="27">
        <v>4.3447123418476966E-2</v>
      </c>
      <c r="BJ341" s="28">
        <v>0.16188765287086296</v>
      </c>
      <c r="BK341" s="28">
        <v>2.0697879858657244</v>
      </c>
      <c r="BL341" s="28">
        <v>0</v>
      </c>
      <c r="BM341" s="32">
        <v>5</v>
      </c>
      <c r="BN341" s="32">
        <v>3</v>
      </c>
      <c r="BO341" s="35">
        <v>-4.013603878136613</v>
      </c>
      <c r="BP341" s="35">
        <v>3.499362239649038</v>
      </c>
      <c r="BQ341" s="29"/>
      <c r="BR341" s="29"/>
      <c r="BS341" s="29"/>
      <c r="BT341" s="29"/>
      <c r="BU341" s="35">
        <v>0</v>
      </c>
      <c r="BV341" s="35">
        <v>0</v>
      </c>
      <c r="BW341" s="35">
        <v>0</v>
      </c>
      <c r="BX341" s="35">
        <v>0</v>
      </c>
      <c r="BY341" s="36">
        <v>0</v>
      </c>
      <c r="BZ341" s="36">
        <v>0</v>
      </c>
      <c r="CA341" s="36">
        <v>0</v>
      </c>
      <c r="CB341" s="14">
        <v>0</v>
      </c>
      <c r="CC341" s="14">
        <v>0</v>
      </c>
      <c r="CD341" s="14">
        <v>0</v>
      </c>
      <c r="CE341" s="14">
        <v>0</v>
      </c>
      <c r="CF341" s="14">
        <v>0</v>
      </c>
      <c r="CG341" s="14">
        <v>0</v>
      </c>
      <c r="CH341" s="14">
        <v>0</v>
      </c>
      <c r="CI341" s="14">
        <v>0</v>
      </c>
      <c r="CJ341" s="14">
        <v>0</v>
      </c>
      <c r="CK341" s="14">
        <v>0</v>
      </c>
      <c r="CL341" s="14">
        <v>0</v>
      </c>
      <c r="CM341" s="14">
        <v>0</v>
      </c>
    </row>
    <row r="342" spans="1:91" x14ac:dyDescent="0.25">
      <c r="A342" s="21" t="s">
        <v>446</v>
      </c>
      <c r="B342" s="8"/>
      <c r="C342" s="22">
        <v>554.88</v>
      </c>
      <c r="D342" s="22">
        <v>40.25</v>
      </c>
      <c r="E342" s="22">
        <v>11.770000000000001</v>
      </c>
      <c r="F342" s="22">
        <v>12</v>
      </c>
      <c r="G342" s="23">
        <v>0.98083333333333345</v>
      </c>
      <c r="H342" s="23">
        <v>12.434166666666668</v>
      </c>
      <c r="I342" s="24">
        <v>13.5</v>
      </c>
      <c r="J342" s="25" t="s">
        <v>446</v>
      </c>
      <c r="K342" s="26">
        <v>1.3399999999999999</v>
      </c>
      <c r="L342" s="26">
        <v>-72.126999999999995</v>
      </c>
      <c r="M342" s="27">
        <v>18.05</v>
      </c>
      <c r="N342" s="28">
        <v>20.05</v>
      </c>
      <c r="O342" s="27">
        <v>0</v>
      </c>
      <c r="P342" s="27">
        <v>74.269999999999982</v>
      </c>
      <c r="Q342" s="27">
        <v>307.40000000000003</v>
      </c>
      <c r="R342" s="27">
        <v>162</v>
      </c>
      <c r="S342" s="29">
        <v>-0.17945077858125202</v>
      </c>
      <c r="T342" s="29">
        <v>2.9233333333333338</v>
      </c>
      <c r="U342" s="29">
        <v>2.9233333333333338</v>
      </c>
      <c r="V342" s="30">
        <v>8.3823636231568521E-2</v>
      </c>
      <c r="W342" s="29">
        <v>-0.17543472395948301</v>
      </c>
      <c r="X342" s="29">
        <v>8.3823636231568299E-2</v>
      </c>
      <c r="Y342" s="29">
        <v>2.2926829268292686</v>
      </c>
      <c r="Z342" s="29">
        <v>-0.10999266593325996</v>
      </c>
      <c r="AA342" s="31">
        <v>13.763806287170771</v>
      </c>
      <c r="AB342" s="31">
        <v>4.7082575668771158E-2</v>
      </c>
      <c r="AC342" s="31">
        <v>1.0857181154078144</v>
      </c>
      <c r="AD342" s="32">
        <v>0.29195501730103807</v>
      </c>
      <c r="AE342" s="28">
        <v>15.331670822942645</v>
      </c>
      <c r="AF342" s="28">
        <v>17.030470914127424</v>
      </c>
      <c r="AG342" s="33">
        <v>-4.2619268789773601</v>
      </c>
      <c r="AH342" s="33">
        <v>-7.6930968985262114</v>
      </c>
      <c r="AI342" s="33">
        <v>-2.2885558082698805</v>
      </c>
      <c r="AJ342" s="32">
        <v>2.1812306449441232</v>
      </c>
      <c r="AK342" s="32">
        <v>0</v>
      </c>
      <c r="AL342" s="32">
        <v>0</v>
      </c>
      <c r="AM342" s="30">
        <v>2.4149365628604379E-3</v>
      </c>
      <c r="AN342" s="30">
        <v>9.8678587864045791E-2</v>
      </c>
      <c r="AO342" s="30">
        <v>0.11595040791417746</v>
      </c>
      <c r="AP342" s="30">
        <v>7.8882112458950479E-2</v>
      </c>
      <c r="AQ342" s="30">
        <v>2.4247543313899594E-2</v>
      </c>
      <c r="AR342" s="29">
        <v>7.2538206459054205E-2</v>
      </c>
      <c r="AS342" s="29">
        <v>2.8564734717416378E-2</v>
      </c>
      <c r="AT342" s="34">
        <v>2.6690455594002307E-2</v>
      </c>
      <c r="AU342" s="29">
        <v>2.1211793540945791E-2</v>
      </c>
      <c r="AV342" s="30">
        <v>0</v>
      </c>
      <c r="AW342" s="34">
        <v>3.2529555940023068E-2</v>
      </c>
      <c r="AX342" s="30">
        <v>3.6133938869665518E-2</v>
      </c>
      <c r="AY342" s="28">
        <v>1.0765902542660626</v>
      </c>
      <c r="AZ342" s="28">
        <v>2.0801499531396437</v>
      </c>
      <c r="BA342" s="28">
        <v>3.3977098769211929</v>
      </c>
      <c r="BB342" s="28">
        <v>4.1443929937588084</v>
      </c>
      <c r="BC342" s="27">
        <v>0.69261037061453212</v>
      </c>
      <c r="BD342" s="27">
        <v>2.2532001876549828</v>
      </c>
      <c r="BE342" s="27">
        <v>0.49958077606734413</v>
      </c>
      <c r="BF342" s="27">
        <v>5.5709876543209891</v>
      </c>
      <c r="BG342" s="27">
        <v>1.2252380663553102</v>
      </c>
      <c r="BH342" s="27">
        <v>0.92794322799781648</v>
      </c>
      <c r="BI342" s="27">
        <v>1.0796385030630193E-2</v>
      </c>
      <c r="BJ342" s="28">
        <v>0.54319852941176472</v>
      </c>
      <c r="BK342" s="28">
        <v>25.608326253186064</v>
      </c>
      <c r="BL342" s="28">
        <v>0</v>
      </c>
      <c r="BM342" s="32">
        <v>6</v>
      </c>
      <c r="BN342" s="32">
        <v>2</v>
      </c>
      <c r="BO342" s="35">
        <v>-2.7660366377887762</v>
      </c>
      <c r="BP342" s="35">
        <v>2.1481915967848328</v>
      </c>
      <c r="BQ342" s="29"/>
      <c r="BR342" s="29"/>
      <c r="BS342" s="29"/>
      <c r="BT342" s="29"/>
      <c r="BU342" s="35">
        <v>0</v>
      </c>
      <c r="BV342" s="35">
        <v>0</v>
      </c>
      <c r="BW342" s="35">
        <v>0</v>
      </c>
      <c r="BX342" s="35">
        <v>0</v>
      </c>
      <c r="BY342" s="36">
        <v>0</v>
      </c>
      <c r="BZ342" s="36">
        <v>0</v>
      </c>
      <c r="CA342" s="36">
        <v>0</v>
      </c>
      <c r="CB342" s="14">
        <v>0</v>
      </c>
      <c r="CC342" s="14">
        <v>0</v>
      </c>
      <c r="CD342" s="14">
        <v>0</v>
      </c>
      <c r="CE342" s="14">
        <v>0</v>
      </c>
      <c r="CF342" s="14">
        <v>0</v>
      </c>
      <c r="CG342" s="14">
        <v>0</v>
      </c>
      <c r="CH342" s="14">
        <v>0</v>
      </c>
      <c r="CI342" s="14">
        <v>0</v>
      </c>
      <c r="CJ342" s="14">
        <v>0</v>
      </c>
      <c r="CK342" s="14">
        <v>0</v>
      </c>
      <c r="CL342" s="14">
        <v>0</v>
      </c>
      <c r="CM342" s="14">
        <v>0</v>
      </c>
    </row>
    <row r="343" spans="1:91" x14ac:dyDescent="0.25">
      <c r="A343" s="21" t="s">
        <v>447</v>
      </c>
      <c r="B343" s="8"/>
      <c r="C343" s="22">
        <v>114.68</v>
      </c>
      <c r="D343" s="22">
        <v>72.13</v>
      </c>
      <c r="E343" s="22">
        <v>65.92</v>
      </c>
      <c r="F343" s="22">
        <v>27.116000000000003</v>
      </c>
      <c r="G343" s="23">
        <v>2.4310370261100456</v>
      </c>
      <c r="H343" s="23">
        <v>13.994320696267886</v>
      </c>
      <c r="I343" s="24">
        <v>21.2</v>
      </c>
      <c r="J343" s="25" t="s">
        <v>447</v>
      </c>
      <c r="K343" s="26">
        <v>15.33</v>
      </c>
      <c r="L343" s="26">
        <v>-280.52</v>
      </c>
      <c r="M343" s="27">
        <v>69.600000000000009</v>
      </c>
      <c r="N343" s="28">
        <v>81.350000000000009</v>
      </c>
      <c r="O343" s="27">
        <v>0</v>
      </c>
      <c r="P343" s="27">
        <v>345.28</v>
      </c>
      <c r="Q343" s="27">
        <v>591.1092000000001</v>
      </c>
      <c r="R343" s="27">
        <v>574.8592000000001</v>
      </c>
      <c r="S343" s="29">
        <v>6.7907608695652186</v>
      </c>
      <c r="T343" s="29">
        <v>44.462068965517254</v>
      </c>
      <c r="U343" s="29">
        <v>44.462068965517247</v>
      </c>
      <c r="V343" s="30">
        <v>0.2132557470345624</v>
      </c>
      <c r="W343" s="29">
        <v>4.2356979405034325</v>
      </c>
      <c r="X343" s="29">
        <v>0.2132557470345624</v>
      </c>
      <c r="Y343" s="29">
        <v>0.32500000000000018</v>
      </c>
      <c r="Z343" s="29">
        <v>0.26865106892854884</v>
      </c>
      <c r="AA343" s="31">
        <v>8.7205582524271854</v>
      </c>
      <c r="AB343" s="31">
        <v>1.9613478309321256E-3</v>
      </c>
      <c r="AC343" s="31">
        <v>1.51490025561968</v>
      </c>
      <c r="AD343" s="32">
        <v>5.0127241018486233</v>
      </c>
      <c r="AE343" s="28">
        <v>7.2662470805162878</v>
      </c>
      <c r="AF343" s="28">
        <v>8.4929482758620694</v>
      </c>
      <c r="AG343" s="33">
        <v>-2.107190931127906</v>
      </c>
      <c r="AH343" s="33">
        <v>-0.40881220590332246</v>
      </c>
      <c r="AI343" s="33">
        <v>-2.1677257815151405</v>
      </c>
      <c r="AJ343" s="32">
        <v>1.6649073215940691</v>
      </c>
      <c r="AK343" s="32">
        <v>0</v>
      </c>
      <c r="AL343" s="32">
        <v>0</v>
      </c>
      <c r="AM343" s="30">
        <v>0.1336763167073596</v>
      </c>
      <c r="AN343" s="30">
        <v>0.17328859401611635</v>
      </c>
      <c r="AO343" s="30">
        <v>0.17660044150110379</v>
      </c>
      <c r="AP343" s="30">
        <v>0.17371597227712335</v>
      </c>
      <c r="AQ343" s="30">
        <v>0.16384152706666005</v>
      </c>
      <c r="AR343" s="29">
        <v>0.62896756191140557</v>
      </c>
      <c r="AS343" s="29">
        <v>0.58964073944890127</v>
      </c>
      <c r="AT343" s="34">
        <v>0.58728636205092433</v>
      </c>
      <c r="AU343" s="29">
        <v>0.57481688175793511</v>
      </c>
      <c r="AV343" s="30">
        <v>6.9582255968070089E-4</v>
      </c>
      <c r="AW343" s="34">
        <v>0.60690617370073252</v>
      </c>
      <c r="AX343" s="30">
        <v>0.70936519009417509</v>
      </c>
      <c r="AY343" s="28">
        <v>0.31878578973703231</v>
      </c>
      <c r="AZ343" s="28">
        <v>0.3771065914733398</v>
      </c>
      <c r="BA343" s="28">
        <v>47.486542443064181</v>
      </c>
      <c r="BB343" s="28">
        <v>1.6191019786910197</v>
      </c>
      <c r="BC343" s="27">
        <v>5.6867326142068908E-2</v>
      </c>
      <c r="BD343" s="27">
        <v>6.0294621445700587E-2</v>
      </c>
      <c r="BE343" s="27">
        <v>4.2805973161134082E-2</v>
      </c>
      <c r="BF343" s="27">
        <v>30.933333333333337</v>
      </c>
      <c r="BG343" s="27">
        <v>42.953827460510325</v>
      </c>
      <c r="BH343" s="27">
        <v>36.567436208991488</v>
      </c>
      <c r="BI343" s="27">
        <v>8.7484811664641546E-2</v>
      </c>
      <c r="BJ343" s="28">
        <v>2.6004534356470179</v>
      </c>
      <c r="BK343" s="28">
        <v>4.5239684466019421</v>
      </c>
      <c r="BL343" s="28">
        <v>0</v>
      </c>
      <c r="BM343" s="32">
        <v>6</v>
      </c>
      <c r="BN343" s="32">
        <v>6</v>
      </c>
      <c r="BO343" s="35">
        <v>9.5156316072403229</v>
      </c>
      <c r="BP343" s="35">
        <v>7.5617236450873113</v>
      </c>
      <c r="BQ343" s="29"/>
      <c r="BR343" s="29"/>
      <c r="BS343" s="29"/>
      <c r="BT343" s="29"/>
      <c r="BU343" s="35">
        <v>0</v>
      </c>
      <c r="BV343" s="35">
        <v>0</v>
      </c>
      <c r="BW343" s="35">
        <v>0</v>
      </c>
      <c r="BX343" s="35">
        <v>0</v>
      </c>
      <c r="BY343" s="36">
        <v>0</v>
      </c>
      <c r="BZ343" s="36">
        <v>0</v>
      </c>
      <c r="CA343" s="36">
        <v>0</v>
      </c>
      <c r="CB343" s="14">
        <v>0</v>
      </c>
      <c r="CC343" s="14">
        <v>0</v>
      </c>
      <c r="CD343" s="14">
        <v>0</v>
      </c>
      <c r="CE343" s="14">
        <v>0</v>
      </c>
      <c r="CF343" s="14">
        <v>0</v>
      </c>
      <c r="CG343" s="14">
        <v>0</v>
      </c>
      <c r="CH343" s="14">
        <v>0</v>
      </c>
      <c r="CI343" s="14">
        <v>0</v>
      </c>
      <c r="CJ343" s="14">
        <v>0</v>
      </c>
      <c r="CK343" s="14">
        <v>0</v>
      </c>
      <c r="CL343" s="14">
        <v>0</v>
      </c>
      <c r="CM343" s="14">
        <v>0</v>
      </c>
    </row>
    <row r="344" spans="1:91" x14ac:dyDescent="0.25">
      <c r="A344" s="21" t="s">
        <v>448</v>
      </c>
      <c r="B344" s="8"/>
      <c r="C344" s="22">
        <v>458.59000000000003</v>
      </c>
      <c r="D344" s="22">
        <v>117.97</v>
      </c>
      <c r="E344" s="22">
        <v>72.7</v>
      </c>
      <c r="F344" s="22">
        <v>36.4</v>
      </c>
      <c r="G344" s="23">
        <v>1.9972527472527475</v>
      </c>
      <c r="H344" s="23">
        <v>12.80467032967033</v>
      </c>
      <c r="I344" s="24">
        <v>25.3</v>
      </c>
      <c r="J344" s="25" t="s">
        <v>448</v>
      </c>
      <c r="K344" s="26">
        <v>-0.20299999999999999</v>
      </c>
      <c r="L344" s="26">
        <v>137.50300000000001</v>
      </c>
      <c r="M344" s="27">
        <v>94.37</v>
      </c>
      <c r="N344" s="28">
        <v>94.177000000000007</v>
      </c>
      <c r="O344" s="27">
        <v>0</v>
      </c>
      <c r="P344" s="27">
        <v>545.29999999999995</v>
      </c>
      <c r="Q344" s="27">
        <v>1014.4499999999999</v>
      </c>
      <c r="R344" s="27">
        <v>920.92</v>
      </c>
      <c r="S344" s="29">
        <v>3.4248359706676963</v>
      </c>
      <c r="T344" s="29">
        <v>1.6806784660766962</v>
      </c>
      <c r="U344" s="29">
        <v>1.6806784660766962</v>
      </c>
      <c r="V344" s="30">
        <v>0.17187539285444875</v>
      </c>
      <c r="W344" s="29">
        <v>0.93998485422188582</v>
      </c>
      <c r="X344" s="29">
        <v>0.17187539285444897</v>
      </c>
      <c r="Y344" s="29">
        <v>-0.22153846153846157</v>
      </c>
      <c r="Z344" s="29">
        <v>0.65816773479644053</v>
      </c>
      <c r="AA344" s="31">
        <v>12.667400275103162</v>
      </c>
      <c r="AB344" s="31">
        <v>7.5370753721105258E-2</v>
      </c>
      <c r="AC344" s="31">
        <v>1.975841575661353</v>
      </c>
      <c r="AD344" s="32">
        <v>2.0081554329575435</v>
      </c>
      <c r="AE344" s="28">
        <v>10.77173832252036</v>
      </c>
      <c r="AF344" s="28">
        <v>10.749708593832784</v>
      </c>
      <c r="AG344" s="33">
        <v>7.377657214751677</v>
      </c>
      <c r="AH344" s="33">
        <v>3.3351272335876305</v>
      </c>
      <c r="AI344" s="33">
        <v>6.7073561544064084</v>
      </c>
      <c r="AJ344" s="32">
        <v>1.688831835686778</v>
      </c>
      <c r="AK344" s="32">
        <v>0</v>
      </c>
      <c r="AL344" s="32">
        <v>0</v>
      </c>
      <c r="AM344" s="30">
        <v>-4.4266120063673429E-4</v>
      </c>
      <c r="AN344" s="30">
        <v>0.13715701569239241</v>
      </c>
      <c r="AO344" s="30">
        <v>0.13945206289159476</v>
      </c>
      <c r="AP344" s="30">
        <v>0.15597845909588279</v>
      </c>
      <c r="AQ344" s="30">
        <v>4.0429318207095985E-2</v>
      </c>
      <c r="AR344" s="29">
        <v>0.25724503369022439</v>
      </c>
      <c r="AS344" s="29">
        <v>0.19751848055997734</v>
      </c>
      <c r="AT344" s="34">
        <v>0.20135633136352732</v>
      </c>
      <c r="AU344" s="29">
        <v>0.15852940535118515</v>
      </c>
      <c r="AV344" s="30">
        <v>0</v>
      </c>
      <c r="AW344" s="34">
        <v>0.20578294336989467</v>
      </c>
      <c r="AX344" s="30">
        <v>0.20536208813973267</v>
      </c>
      <c r="AY344" s="28">
        <v>0.31817251487346715</v>
      </c>
      <c r="AZ344" s="28">
        <v>1.0295675991199318</v>
      </c>
      <c r="BA344" s="28">
        <v>6.7883946414033023</v>
      </c>
      <c r="BB344" s="28">
        <v>0.6772913911893661</v>
      </c>
      <c r="BC344" s="27">
        <v>0.74080191302413534</v>
      </c>
      <c r="BD344" s="27">
        <v>2.8580531656976125</v>
      </c>
      <c r="BE344" s="27">
        <v>0.32596277603436058</v>
      </c>
      <c r="BF344" s="27">
        <v>46.487684729064036</v>
      </c>
      <c r="BG344" s="27">
        <v>1.4862324785105396</v>
      </c>
      <c r="BH344" s="27">
        <v>0.5915219174662053</v>
      </c>
      <c r="BI344" s="27">
        <v>0.13021186289545958</v>
      </c>
      <c r="BJ344" s="28">
        <v>1.0781089862404327</v>
      </c>
      <c r="BK344" s="28">
        <v>6.8006877579092162</v>
      </c>
      <c r="BL344" s="28">
        <v>-9.1292984869325994E-2</v>
      </c>
      <c r="BM344" s="32">
        <v>8</v>
      </c>
      <c r="BN344" s="32">
        <v>1</v>
      </c>
      <c r="BO344" s="35">
        <v>0.6458020343904568</v>
      </c>
      <c r="BP344" s="35">
        <v>1.3712823519176589</v>
      </c>
      <c r="BQ344" s="29"/>
      <c r="BR344" s="29"/>
      <c r="BS344" s="29"/>
      <c r="BT344" s="29"/>
      <c r="BU344" s="35">
        <v>0</v>
      </c>
      <c r="BV344" s="35">
        <v>0</v>
      </c>
      <c r="BW344" s="35">
        <v>0</v>
      </c>
      <c r="BX344" s="35">
        <v>0</v>
      </c>
      <c r="BY344" s="36">
        <v>0</v>
      </c>
      <c r="BZ344" s="36">
        <v>0</v>
      </c>
      <c r="CA344" s="36">
        <v>0</v>
      </c>
      <c r="CB344" s="14">
        <v>0</v>
      </c>
      <c r="CC344" s="14">
        <v>0</v>
      </c>
      <c r="CD344" s="14">
        <v>0</v>
      </c>
      <c r="CE344" s="14">
        <v>0</v>
      </c>
      <c r="CF344" s="14">
        <v>0</v>
      </c>
      <c r="CG344" s="14">
        <v>0</v>
      </c>
      <c r="CH344" s="14">
        <v>0</v>
      </c>
      <c r="CI344" s="14">
        <v>0</v>
      </c>
      <c r="CJ344" s="14">
        <v>0</v>
      </c>
      <c r="CK344" s="14">
        <v>0</v>
      </c>
      <c r="CL344" s="14">
        <v>0</v>
      </c>
      <c r="CM344" s="14">
        <v>0</v>
      </c>
    </row>
    <row r="345" spans="1:91" x14ac:dyDescent="0.25">
      <c r="A345" s="21" t="s">
        <v>449</v>
      </c>
      <c r="B345" s="8"/>
      <c r="C345" s="22">
        <v>89.899999999999991</v>
      </c>
      <c r="D345" s="22">
        <v>25.64</v>
      </c>
      <c r="E345" s="22">
        <v>0.47000000000000003</v>
      </c>
      <c r="F345" s="22">
        <v>4.4119999999999999</v>
      </c>
      <c r="G345" s="23">
        <v>0.10652765185856755</v>
      </c>
      <c r="H345" s="23">
        <v>10.820489573889393</v>
      </c>
      <c r="I345" s="24">
        <v>4.9000000000000004</v>
      </c>
      <c r="J345" s="25" t="s">
        <v>449</v>
      </c>
      <c r="K345" s="26">
        <v>9.4600000000000009</v>
      </c>
      <c r="L345" s="26">
        <v>8.7800000000000011</v>
      </c>
      <c r="M345" s="27">
        <v>2.3499999999999996</v>
      </c>
      <c r="N345" s="28">
        <v>4.25</v>
      </c>
      <c r="O345" s="27">
        <v>0</v>
      </c>
      <c r="P345" s="27">
        <v>34.22</v>
      </c>
      <c r="Q345" s="27">
        <v>39.818799999999996</v>
      </c>
      <c r="R345" s="27">
        <v>21.6188</v>
      </c>
      <c r="S345" s="29">
        <v>1.2729525740677872E-2</v>
      </c>
      <c r="T345" s="29">
        <v>-0.87792207792207788</v>
      </c>
      <c r="U345" s="29">
        <v>-0.88373267711436343</v>
      </c>
      <c r="V345" s="30">
        <v>-8.9917990602817688E-2</v>
      </c>
      <c r="W345" s="29">
        <v>-0.21809744779582374</v>
      </c>
      <c r="X345" s="29">
        <v>-4.4435548438750971E-2</v>
      </c>
      <c r="Y345" s="29">
        <v>-0.50049675836286922</v>
      </c>
      <c r="Z345" s="29">
        <v>-0.12023890015776428</v>
      </c>
      <c r="AA345" s="31">
        <v>45.997446808510638</v>
      </c>
      <c r="AB345" s="31">
        <v>-0.52393541483066852</v>
      </c>
      <c r="AC345" s="31">
        <v>0.45284457478005868</v>
      </c>
      <c r="AD345" s="32">
        <v>0.24047608453837599</v>
      </c>
      <c r="AE345" s="28">
        <v>9.369129411764705</v>
      </c>
      <c r="AF345" s="28">
        <v>16.944170212765957</v>
      </c>
      <c r="AG345" s="33">
        <v>4.5351708428246003</v>
      </c>
      <c r="AH345" s="33">
        <v>10.23917995444191</v>
      </c>
      <c r="AI345" s="33">
        <v>1.1852412280701754</v>
      </c>
      <c r="AJ345" s="32">
        <v>0.63175920514319117</v>
      </c>
      <c r="AK345" s="32">
        <v>0</v>
      </c>
      <c r="AL345" s="32">
        <v>0</v>
      </c>
      <c r="AM345" s="30">
        <v>0.10522803114571748</v>
      </c>
      <c r="AN345" s="30">
        <v>4.4612982377871965E-2</v>
      </c>
      <c r="AO345" s="30">
        <v>4.9224968579807286E-2</v>
      </c>
      <c r="AP345" s="30">
        <v>9.8449937159614583E-3</v>
      </c>
      <c r="AQ345" s="30">
        <v>6.0202382477264E-3</v>
      </c>
      <c r="AR345" s="29">
        <v>0.28520578420467191</v>
      </c>
      <c r="AS345" s="29">
        <v>7.341490545050058E-3</v>
      </c>
      <c r="AT345" s="34">
        <v>9.1212458286985525E-3</v>
      </c>
      <c r="AU345" s="29">
        <v>5.2280311457174643E-3</v>
      </c>
      <c r="AV345" s="30">
        <v>0</v>
      </c>
      <c r="AW345" s="34">
        <v>2.6140155728587317E-2</v>
      </c>
      <c r="AX345" s="30">
        <v>4.7274749721913242E-2</v>
      </c>
      <c r="AY345" s="28">
        <v>1.0778730291948924</v>
      </c>
      <c r="AZ345" s="28">
        <v>5.3784026323661376</v>
      </c>
      <c r="BA345" s="28">
        <v>34.510556621880994</v>
      </c>
      <c r="BB345" s="28">
        <v>1.258765915768854</v>
      </c>
      <c r="BC345" s="27">
        <v>0.38849750224157809</v>
      </c>
      <c r="BD345" s="27">
        <v>0.63531629660661915</v>
      </c>
      <c r="BE345" s="27">
        <v>0.30660856935366743</v>
      </c>
      <c r="BF345" s="27">
        <v>1.5359477124183003</v>
      </c>
      <c r="BG345" s="27">
        <v>2.1282558522914607</v>
      </c>
      <c r="BH345" s="27">
        <v>0.61852950873722379</v>
      </c>
      <c r="BI345" s="27">
        <v>9.5944609297725039E-2</v>
      </c>
      <c r="BJ345" s="28">
        <v>0.1730812013348165</v>
      </c>
      <c r="BK345" s="28">
        <v>33.106382978723403</v>
      </c>
      <c r="BL345" s="28">
        <v>0</v>
      </c>
      <c r="BM345" s="32">
        <v>0</v>
      </c>
      <c r="BN345" s="32">
        <v>4</v>
      </c>
      <c r="BO345" s="35">
        <v>-1.9477902321467833</v>
      </c>
      <c r="BP345" s="35">
        <v>2.2257381281021313</v>
      </c>
      <c r="BQ345" s="29"/>
      <c r="BR345" s="29"/>
      <c r="BS345" s="29"/>
      <c r="BT345" s="29"/>
      <c r="BU345" s="35">
        <v>0</v>
      </c>
      <c r="BV345" s="35">
        <v>0</v>
      </c>
      <c r="BW345" s="35">
        <v>0</v>
      </c>
      <c r="BX345" s="35">
        <v>0</v>
      </c>
      <c r="BY345" s="36">
        <v>0</v>
      </c>
      <c r="BZ345" s="36">
        <v>0</v>
      </c>
      <c r="CA345" s="36">
        <v>0</v>
      </c>
      <c r="CB345" s="14">
        <v>0</v>
      </c>
      <c r="CC345" s="14">
        <v>0</v>
      </c>
      <c r="CD345" s="14">
        <v>0</v>
      </c>
      <c r="CE345" s="14">
        <v>0</v>
      </c>
      <c r="CF345" s="14">
        <v>0</v>
      </c>
      <c r="CG345" s="14">
        <v>0</v>
      </c>
      <c r="CH345" s="14">
        <v>0</v>
      </c>
      <c r="CI345" s="14">
        <v>0</v>
      </c>
      <c r="CJ345" s="14">
        <v>0</v>
      </c>
      <c r="CK345" s="14">
        <v>0</v>
      </c>
      <c r="CL345" s="14">
        <v>0</v>
      </c>
      <c r="CM345" s="14">
        <v>0</v>
      </c>
    </row>
    <row r="346" spans="1:91" x14ac:dyDescent="0.25">
      <c r="A346" s="21" t="s">
        <v>450</v>
      </c>
      <c r="B346" s="8"/>
      <c r="C346" s="22">
        <v>163.21100000000001</v>
      </c>
      <c r="D346" s="22">
        <v>2.0499999999999989</v>
      </c>
      <c r="E346" s="22">
        <v>-10.709999999999999</v>
      </c>
      <c r="F346" s="22">
        <v>39</v>
      </c>
      <c r="G346" s="23">
        <v>-0.27461538461538459</v>
      </c>
      <c r="H346" s="23">
        <v>9.4054871794871797</v>
      </c>
      <c r="I346" s="24">
        <v>3.1</v>
      </c>
      <c r="J346" s="25" t="s">
        <v>450</v>
      </c>
      <c r="K346" s="26">
        <v>-1.9000000000000045E-2</v>
      </c>
      <c r="L346" s="26">
        <v>-6.7909999999999995</v>
      </c>
      <c r="M346" s="27">
        <v>-10.357999999999999</v>
      </c>
      <c r="N346" s="28">
        <v>-9.7249999999999979</v>
      </c>
      <c r="O346" s="27">
        <v>0</v>
      </c>
      <c r="P346" s="27">
        <v>-14.629</v>
      </c>
      <c r="Q346" s="27">
        <v>127.99299999999999</v>
      </c>
      <c r="R346" s="27">
        <v>120.9</v>
      </c>
      <c r="S346" s="29">
        <v>1.9397323438822744</v>
      </c>
      <c r="T346" s="29">
        <v>-0.92807774620215422</v>
      </c>
      <c r="U346" s="29">
        <v>-1.7358801703998901</v>
      </c>
      <c r="V346" s="30">
        <v>-1.5299727520435966</v>
      </c>
      <c r="W346" s="29">
        <v>0.44690740078655677</v>
      </c>
      <c r="X346" s="29">
        <v>-3.0961551670391496E-2</v>
      </c>
      <c r="Y346" s="29">
        <v>-0.16216216216216217</v>
      </c>
      <c r="Z346" s="29">
        <v>-1.7240494506340354E-2</v>
      </c>
      <c r="AA346" s="31">
        <v>-11.288515406162466</v>
      </c>
      <c r="AB346" s="31">
        <v>0.12163329475743724</v>
      </c>
      <c r="AC346" s="31">
        <v>0.32959483552972352</v>
      </c>
      <c r="AD346" s="32">
        <v>0.74075889492742519</v>
      </c>
      <c r="AE346" s="28">
        <v>-13.161233933161956</v>
      </c>
      <c r="AF346" s="28">
        <v>-12.356922185750145</v>
      </c>
      <c r="AG346" s="33">
        <v>-18.847445147989987</v>
      </c>
      <c r="AH346" s="33">
        <v>-24.033426594021503</v>
      </c>
      <c r="AI346" s="33">
        <v>-17.753303964757713</v>
      </c>
      <c r="AJ346" s="32">
        <v>-8.2644063162212049</v>
      </c>
      <c r="AK346" s="32">
        <v>0</v>
      </c>
      <c r="AL346" s="32">
        <v>0</v>
      </c>
      <c r="AM346" s="30">
        <v>-1.1641372211431853E-4</v>
      </c>
      <c r="AN346" s="30">
        <v>0.73210745778932251</v>
      </c>
      <c r="AO346" s="30">
        <v>0.7080456627247248</v>
      </c>
      <c r="AP346" s="30">
        <v>-2.9197358879432079E-2</v>
      </c>
      <c r="AQ346" s="30">
        <v>-2.7963227442082697E-2</v>
      </c>
      <c r="AR346" s="29">
        <v>1.2560427912334332E-2</v>
      </c>
      <c r="AS346" s="29">
        <v>-6.8978193871736579E-2</v>
      </c>
      <c r="AT346" s="34">
        <v>-6.3463859666321495E-2</v>
      </c>
      <c r="AU346" s="29">
        <v>-6.5620577044439396E-2</v>
      </c>
      <c r="AV346" s="30">
        <v>0</v>
      </c>
      <c r="AW346" s="34">
        <v>-6.3463859666321495E-2</v>
      </c>
      <c r="AX346" s="30">
        <v>-5.9585444608512887E-2</v>
      </c>
      <c r="AY346" s="28">
        <v>0.4224297130285678</v>
      </c>
      <c r="AZ346" s="28">
        <v>5.3715216640063197</v>
      </c>
      <c r="BA346" s="28">
        <v>1117.8835616438357</v>
      </c>
      <c r="BB346" s="28">
        <v>0</v>
      </c>
      <c r="BC346" s="27">
        <v>3.8195523272663658E-2</v>
      </c>
      <c r="BD346" s="27">
        <v>4.4131358127007143E-2</v>
      </c>
      <c r="BE346" s="27">
        <v>0</v>
      </c>
      <c r="BF346" s="27">
        <v>0</v>
      </c>
      <c r="BG346" s="27">
        <v>0</v>
      </c>
      <c r="BH346" s="27">
        <v>0</v>
      </c>
      <c r="BI346" s="27">
        <v>0.62171030145601214</v>
      </c>
      <c r="BJ346" s="28">
        <v>0.15141749024269197</v>
      </c>
      <c r="BK346" s="28">
        <v>0</v>
      </c>
      <c r="BL346" s="28">
        <v>-0.27124183006535946</v>
      </c>
      <c r="BM346" s="32">
        <v>5</v>
      </c>
      <c r="BN346" s="32">
        <v>3</v>
      </c>
      <c r="BO346" s="35">
        <v>0.76457139585485789</v>
      </c>
      <c r="BP346" s="35">
        <v>6.7006274974386049</v>
      </c>
      <c r="BQ346" s="29"/>
      <c r="BR346" s="29"/>
      <c r="BS346" s="29"/>
      <c r="BT346" s="29"/>
      <c r="BU346" s="35">
        <v>0</v>
      </c>
      <c r="BV346" s="35">
        <v>0</v>
      </c>
      <c r="BW346" s="35">
        <v>0</v>
      </c>
      <c r="BX346" s="35">
        <v>0</v>
      </c>
      <c r="BY346" s="36">
        <v>0</v>
      </c>
      <c r="BZ346" s="36">
        <v>0</v>
      </c>
      <c r="CA346" s="36">
        <v>0</v>
      </c>
      <c r="CB346" s="14">
        <v>0</v>
      </c>
      <c r="CC346" s="14">
        <v>0</v>
      </c>
      <c r="CD346" s="14">
        <v>0</v>
      </c>
      <c r="CE346" s="14">
        <v>0</v>
      </c>
      <c r="CF346" s="14">
        <v>0</v>
      </c>
      <c r="CG346" s="14">
        <v>0</v>
      </c>
      <c r="CH346" s="14">
        <v>0</v>
      </c>
      <c r="CI346" s="14">
        <v>0</v>
      </c>
      <c r="CJ346" s="14">
        <v>0</v>
      </c>
      <c r="CK346" s="14">
        <v>0</v>
      </c>
      <c r="CL346" s="14">
        <v>0</v>
      </c>
      <c r="CM346" s="14">
        <v>0</v>
      </c>
    </row>
    <row r="347" spans="1:91" x14ac:dyDescent="0.25">
      <c r="A347" s="21" t="s">
        <v>451</v>
      </c>
      <c r="B347" s="8"/>
      <c r="C347" s="22">
        <v>240.9</v>
      </c>
      <c r="D347" s="22">
        <v>48.72</v>
      </c>
      <c r="E347" s="22">
        <v>7.96</v>
      </c>
      <c r="F347" s="22">
        <v>2.593</v>
      </c>
      <c r="G347" s="23">
        <v>3.0698033166216736</v>
      </c>
      <c r="H347" s="23">
        <v>14.346317007327421</v>
      </c>
      <c r="I347" s="24">
        <v>63.9</v>
      </c>
      <c r="J347" s="25" t="s">
        <v>451</v>
      </c>
      <c r="K347" s="26">
        <v>5.6249999999999991</v>
      </c>
      <c r="L347" s="26">
        <v>5.6150000000000029</v>
      </c>
      <c r="M347" s="27">
        <v>11.139999999999999</v>
      </c>
      <c r="N347" s="28">
        <v>13.354999999999999</v>
      </c>
      <c r="O347" s="27">
        <v>0</v>
      </c>
      <c r="P347" s="27">
        <v>29.779999999999994</v>
      </c>
      <c r="Q347" s="27">
        <v>152.78270000000001</v>
      </c>
      <c r="R347" s="27">
        <v>165.6927</v>
      </c>
      <c r="S347" s="29">
        <v>6.4986737400530625E-2</v>
      </c>
      <c r="T347" s="29">
        <v>5.8510638297872397E-2</v>
      </c>
      <c r="U347" s="29">
        <v>5.8510638297872397E-2</v>
      </c>
      <c r="V347" s="30">
        <v>1.1694316018493245E-2</v>
      </c>
      <c r="W347" s="29">
        <v>-0.18218322427126721</v>
      </c>
      <c r="X347" s="29">
        <v>1.1694316018493245E-2</v>
      </c>
      <c r="Y347" s="29">
        <v>1.0746753246753245</v>
      </c>
      <c r="Z347" s="29">
        <v>-0.11364291895010104</v>
      </c>
      <c r="AA347" s="31">
        <v>20.815665829145729</v>
      </c>
      <c r="AB347" s="31">
        <v>3.5575865235267212</v>
      </c>
      <c r="AC347" s="31">
        <v>4.4541048387096769</v>
      </c>
      <c r="AD347" s="32">
        <v>0.68780697384806977</v>
      </c>
      <c r="AE347" s="28">
        <v>11.44011231748409</v>
      </c>
      <c r="AF347" s="28">
        <v>13.714784560143629</v>
      </c>
      <c r="AG347" s="33">
        <v>27.209741763134449</v>
      </c>
      <c r="AH347" s="33">
        <v>42.902938557435419</v>
      </c>
      <c r="AI347" s="33">
        <v>14.741343416370105</v>
      </c>
      <c r="AJ347" s="32">
        <v>5.5638918737407668</v>
      </c>
      <c r="AK347" s="32">
        <v>0</v>
      </c>
      <c r="AL347" s="32">
        <v>0</v>
      </c>
      <c r="AM347" s="30">
        <v>2.3349937733499374E-2</v>
      </c>
      <c r="AN347" s="30">
        <v>0.30510170056685565</v>
      </c>
      <c r="AO347" s="30">
        <v>0.25967365967365963</v>
      </c>
      <c r="AP347" s="30">
        <v>0.2139784946236559</v>
      </c>
      <c r="AQ347" s="30">
        <v>8.6343421195357414E-2</v>
      </c>
      <c r="AR347" s="29">
        <v>0.20224159402241593</v>
      </c>
      <c r="AS347" s="29">
        <v>4.1884599418845994E-2</v>
      </c>
      <c r="AT347" s="34">
        <v>4.1303445413034448E-2</v>
      </c>
      <c r="AU347" s="29">
        <v>3.304275633042756E-2</v>
      </c>
      <c r="AV347" s="30">
        <v>0</v>
      </c>
      <c r="AW347" s="34">
        <v>4.6243254462432541E-2</v>
      </c>
      <c r="AX347" s="30">
        <v>5.5437941054379401E-2</v>
      </c>
      <c r="AY347" s="28">
        <v>2.4556574923547401</v>
      </c>
      <c r="AZ347" s="28">
        <v>4.6318015766198801</v>
      </c>
      <c r="BA347" s="28">
        <v>15.270998415213946</v>
      </c>
      <c r="BB347" s="28">
        <v>17.655489205328436</v>
      </c>
      <c r="BC347" s="27">
        <v>0.59648551903677194</v>
      </c>
      <c r="BD347" s="27">
        <v>1.4782258064516129</v>
      </c>
      <c r="BE347" s="27">
        <v>0</v>
      </c>
      <c r="BF347" s="27">
        <v>9.3613445378151248</v>
      </c>
      <c r="BG347" s="27">
        <v>1.6041793467234733</v>
      </c>
      <c r="BH347" s="27">
        <v>1.3331304524244267</v>
      </c>
      <c r="BI347" s="27">
        <v>0.26191925339825523</v>
      </c>
      <c r="BJ347" s="28">
        <v>0.2190950601909506</v>
      </c>
      <c r="BK347" s="28">
        <v>6.6306532663316586</v>
      </c>
      <c r="BL347" s="28">
        <v>-2.1231155778894475E-2</v>
      </c>
      <c r="BM347" s="32">
        <v>4</v>
      </c>
      <c r="BN347" s="32">
        <v>0</v>
      </c>
      <c r="BO347" s="35">
        <v>-3.756429850225147</v>
      </c>
      <c r="BP347" s="35">
        <v>4.2350534780856108</v>
      </c>
      <c r="BQ347" s="29"/>
      <c r="BR347" s="29"/>
      <c r="BS347" s="29"/>
      <c r="BT347" s="29"/>
      <c r="BU347" s="35">
        <v>0</v>
      </c>
      <c r="BV347" s="35">
        <v>0</v>
      </c>
      <c r="BW347" s="35">
        <v>0</v>
      </c>
      <c r="BX347" s="35">
        <v>0</v>
      </c>
      <c r="BY347" s="36">
        <v>0</v>
      </c>
      <c r="BZ347" s="36">
        <v>0</v>
      </c>
      <c r="CA347" s="36">
        <v>0</v>
      </c>
      <c r="CB347" s="14">
        <v>0</v>
      </c>
      <c r="CC347" s="14">
        <v>0</v>
      </c>
      <c r="CD347" s="14">
        <v>0</v>
      </c>
      <c r="CE347" s="14">
        <v>0</v>
      </c>
      <c r="CF347" s="14">
        <v>0</v>
      </c>
      <c r="CG347" s="14">
        <v>0</v>
      </c>
      <c r="CH347" s="14">
        <v>0</v>
      </c>
      <c r="CI347" s="14">
        <v>0</v>
      </c>
      <c r="CJ347" s="14">
        <v>0</v>
      </c>
      <c r="CK347" s="14">
        <v>0</v>
      </c>
      <c r="CL347" s="14">
        <v>0</v>
      </c>
      <c r="CM347" s="14">
        <v>0</v>
      </c>
    </row>
    <row r="348" spans="1:91" x14ac:dyDescent="0.25">
      <c r="A348" s="21" t="s">
        <v>452</v>
      </c>
      <c r="B348" s="8"/>
      <c r="C348" s="22">
        <v>39.459000000000003</v>
      </c>
      <c r="D348" s="22">
        <v>1.1660000000000001</v>
      </c>
      <c r="E348" s="22">
        <v>0.38600000000000001</v>
      </c>
      <c r="F348" s="22">
        <v>10</v>
      </c>
      <c r="G348" s="23">
        <v>3.8600000000000002E-2</v>
      </c>
      <c r="H348" s="23">
        <v>9.3349000000000011</v>
      </c>
      <c r="I348" s="24">
        <v>0.8</v>
      </c>
      <c r="J348" s="25" t="s">
        <v>452</v>
      </c>
      <c r="K348" s="26">
        <v>-1.0889999999999997</v>
      </c>
      <c r="L348" s="26">
        <v>0.28000000000000025</v>
      </c>
      <c r="M348" s="27">
        <v>0.56200000000000006</v>
      </c>
      <c r="N348" s="28">
        <v>0.63800000000000001</v>
      </c>
      <c r="O348" s="27">
        <v>0</v>
      </c>
      <c r="P348" s="27">
        <v>21.419999999999998</v>
      </c>
      <c r="Q348" s="27">
        <v>5.3220000000000001</v>
      </c>
      <c r="R348" s="27">
        <v>8</v>
      </c>
      <c r="S348" s="29">
        <v>-0.61265338176106798</v>
      </c>
      <c r="T348" s="29">
        <v>-0.45633802816901403</v>
      </c>
      <c r="U348" s="29">
        <v>-0.45633802816901403</v>
      </c>
      <c r="V348" s="30">
        <v>-0.10892516227567772</v>
      </c>
      <c r="W348" s="29">
        <v>-0.27547990785769139</v>
      </c>
      <c r="X348" s="29">
        <v>-0.10892516227567772</v>
      </c>
      <c r="Y348" s="29">
        <v>-0.65217391304347827</v>
      </c>
      <c r="Z348" s="29">
        <v>-0.15410930329578632</v>
      </c>
      <c r="AA348" s="31">
        <v>20.725388601036268</v>
      </c>
      <c r="AB348" s="31">
        <v>-0.45416746625727633</v>
      </c>
      <c r="AC348" s="31">
        <v>8.5699900373865809E-2</v>
      </c>
      <c r="AD348" s="32">
        <v>0.20274208672292757</v>
      </c>
      <c r="AE348" s="28">
        <v>8.3416927899686524</v>
      </c>
      <c r="AF348" s="28">
        <v>9.4697508896797142</v>
      </c>
      <c r="AG348" s="33">
        <v>19.007142857142842</v>
      </c>
      <c r="AH348" s="33">
        <v>140.9249999999999</v>
      </c>
      <c r="AI348" s="33">
        <v>-9.8887515451174348</v>
      </c>
      <c r="AJ348" s="32">
        <v>0.3734827264239029</v>
      </c>
      <c r="AK348" s="32">
        <v>0</v>
      </c>
      <c r="AL348" s="32">
        <v>0</v>
      </c>
      <c r="AM348" s="30">
        <v>-2.7598266555158509E-2</v>
      </c>
      <c r="AN348" s="30">
        <v>4.5880160139405105E-3</v>
      </c>
      <c r="AO348" s="30">
        <v>6.0204180012640735E-3</v>
      </c>
      <c r="AP348" s="30">
        <v>4.1350201930390254E-3</v>
      </c>
      <c r="AQ348" s="30">
        <v>3.1728809101071874E-3</v>
      </c>
      <c r="AR348" s="29">
        <v>2.9549659139866697E-2</v>
      </c>
      <c r="AS348" s="29">
        <v>1.5763197242707621E-2</v>
      </c>
      <c r="AT348" s="34">
        <v>1.3482348767074685E-2</v>
      </c>
      <c r="AU348" s="29">
        <v>9.7823056843812563E-3</v>
      </c>
      <c r="AV348" s="30">
        <v>0</v>
      </c>
      <c r="AW348" s="34">
        <v>1.4242631592285664E-2</v>
      </c>
      <c r="AX348" s="30">
        <v>1.6168681416153474E-2</v>
      </c>
      <c r="AY348" s="28">
        <v>0.29726980970031192</v>
      </c>
      <c r="AZ348" s="28">
        <v>0.94049647841165052</v>
      </c>
      <c r="BA348" s="28">
        <v>1.2567961396970999</v>
      </c>
      <c r="BB348" s="28">
        <v>2.6151954925729894</v>
      </c>
      <c r="BC348" s="27">
        <v>0.232680673374104</v>
      </c>
      <c r="BD348" s="27">
        <v>0.30323838498537742</v>
      </c>
      <c r="BE348" s="27">
        <v>0</v>
      </c>
      <c r="BF348" s="27">
        <v>18.733333333333334</v>
      </c>
      <c r="BG348" s="27">
        <v>1.7567032889391316</v>
      </c>
      <c r="BH348" s="27">
        <v>1.418094464266789</v>
      </c>
      <c r="BI348" s="27">
        <v>9.4605574592856886E-2</v>
      </c>
      <c r="BJ348" s="28">
        <v>0.93846777667959136</v>
      </c>
      <c r="BK348" s="28">
        <v>95.935233160621763</v>
      </c>
      <c r="BL348" s="28">
        <v>0</v>
      </c>
      <c r="BM348" s="32">
        <v>4</v>
      </c>
      <c r="BN348" s="32">
        <v>4</v>
      </c>
      <c r="BO348" s="35">
        <v>-1.3738451430528495</v>
      </c>
      <c r="BP348" s="35">
        <v>0.98448155034889906</v>
      </c>
      <c r="BQ348" s="29"/>
      <c r="BR348" s="29"/>
      <c r="BS348" s="29"/>
      <c r="BT348" s="29"/>
      <c r="BU348" s="35">
        <v>0</v>
      </c>
      <c r="BV348" s="35">
        <v>0</v>
      </c>
      <c r="BW348" s="35">
        <v>0</v>
      </c>
      <c r="BX348" s="35">
        <v>0</v>
      </c>
      <c r="BY348" s="36">
        <v>0</v>
      </c>
      <c r="BZ348" s="36">
        <v>0</v>
      </c>
      <c r="CA348" s="36">
        <v>0</v>
      </c>
      <c r="CB348" s="14">
        <v>0</v>
      </c>
      <c r="CC348" s="14">
        <v>0</v>
      </c>
      <c r="CD348" s="14">
        <v>0</v>
      </c>
      <c r="CE348" s="14">
        <v>0</v>
      </c>
      <c r="CF348" s="14">
        <v>0</v>
      </c>
      <c r="CG348" s="14">
        <v>0</v>
      </c>
      <c r="CH348" s="14">
        <v>0</v>
      </c>
      <c r="CI348" s="14">
        <v>0</v>
      </c>
      <c r="CJ348" s="14">
        <v>0</v>
      </c>
      <c r="CK348" s="14">
        <v>0</v>
      </c>
      <c r="CL348" s="14">
        <v>0</v>
      </c>
      <c r="CM348" s="14">
        <v>0</v>
      </c>
    </row>
    <row r="349" spans="1:91" x14ac:dyDescent="0.25">
      <c r="A349" s="21" t="s">
        <v>453</v>
      </c>
      <c r="B349" s="8"/>
      <c r="C349" s="22">
        <v>69.680000000000007</v>
      </c>
      <c r="D349" s="22">
        <v>8.69</v>
      </c>
      <c r="E349" s="22">
        <v>2.2599999999999998</v>
      </c>
      <c r="F349" s="22">
        <v>3.5</v>
      </c>
      <c r="G349" s="23">
        <v>0.64571428571428569</v>
      </c>
      <c r="H349" s="23">
        <v>12.434285714285716</v>
      </c>
      <c r="I349" s="24">
        <v>37.5</v>
      </c>
      <c r="J349" s="25" t="s">
        <v>453</v>
      </c>
      <c r="K349" s="26">
        <v>1.9470000000000001</v>
      </c>
      <c r="L349" s="26">
        <v>-3.9470000000000001</v>
      </c>
      <c r="M349" s="27">
        <v>3.73</v>
      </c>
      <c r="N349" s="28">
        <v>5.7970000000000006</v>
      </c>
      <c r="O349" s="27">
        <v>0</v>
      </c>
      <c r="P349" s="27">
        <v>19.990000000000002</v>
      </c>
      <c r="Q349" s="27">
        <v>142.38000000000002</v>
      </c>
      <c r="R349" s="27">
        <v>131.25</v>
      </c>
      <c r="S349" s="29">
        <v>8.8750000000000107E-2</v>
      </c>
      <c r="T349" s="29">
        <v>0.40372670807453392</v>
      </c>
      <c r="U349" s="29">
        <v>0.40372670807453415</v>
      </c>
      <c r="V349" s="30">
        <v>5.3242981606970163E-2</v>
      </c>
      <c r="W349" s="29">
        <v>-7.2422517394054475E-2</v>
      </c>
      <c r="X349" s="29">
        <v>5.3242981606970163E-2</v>
      </c>
      <c r="Y349" s="29">
        <v>1.6595744680851063</v>
      </c>
      <c r="Z349" s="29">
        <v>-0.10580581809254941</v>
      </c>
      <c r="AA349" s="31">
        <v>58.075221238938056</v>
      </c>
      <c r="AB349" s="31">
        <v>1.4384785568413896</v>
      </c>
      <c r="AC349" s="31">
        <v>3.0158547794117645</v>
      </c>
      <c r="AD349" s="32">
        <v>1.8836107921928815</v>
      </c>
      <c r="AE349" s="28">
        <v>24.560979817146801</v>
      </c>
      <c r="AF349" s="28">
        <v>38.171581769437005</v>
      </c>
      <c r="AG349" s="33">
        <v>-36.072966810235627</v>
      </c>
      <c r="AH349" s="33">
        <v>-17.653914365340768</v>
      </c>
      <c r="AI349" s="33">
        <v>-65.625000000000014</v>
      </c>
      <c r="AJ349" s="32">
        <v>6.5657828914457221</v>
      </c>
      <c r="AK349" s="32">
        <v>0</v>
      </c>
      <c r="AL349" s="32">
        <v>0</v>
      </c>
      <c r="AM349" s="30">
        <v>2.7942020665901263E-2</v>
      </c>
      <c r="AN349" s="30">
        <v>7.2394043528064139E-2</v>
      </c>
      <c r="AO349" s="30">
        <v>8.3576069908133557E-2</v>
      </c>
      <c r="AP349" s="30">
        <v>5.1930147058823518E-2</v>
      </c>
      <c r="AQ349" s="30">
        <v>3.1022649279341112E-2</v>
      </c>
      <c r="AR349" s="29">
        <v>0.12471297359357059</v>
      </c>
      <c r="AS349" s="29">
        <v>4.0757749712973586E-2</v>
      </c>
      <c r="AT349" s="34">
        <v>4.0614236509758893E-2</v>
      </c>
      <c r="AU349" s="29">
        <v>3.2433983926521234E-2</v>
      </c>
      <c r="AV349" s="30">
        <v>0</v>
      </c>
      <c r="AW349" s="34">
        <v>5.3530424799081509E-2</v>
      </c>
      <c r="AX349" s="30">
        <v>8.3194603903559122E-2</v>
      </c>
      <c r="AY349" s="28">
        <v>0.90305857957490943</v>
      </c>
      <c r="AZ349" s="28">
        <v>1.5738001129305479</v>
      </c>
      <c r="BA349" s="28">
        <v>5.7444352844187971</v>
      </c>
      <c r="BB349" s="28">
        <v>17.326704545454547</v>
      </c>
      <c r="BC349" s="27">
        <v>0.40260809883321896</v>
      </c>
      <c r="BD349" s="27">
        <v>0.67394301470588225</v>
      </c>
      <c r="BE349" s="27">
        <v>0.21768829768110728</v>
      </c>
      <c r="BF349" s="27">
        <v>4.1444444444444439</v>
      </c>
      <c r="BG349" s="27">
        <v>1.7083628632175762</v>
      </c>
      <c r="BH349" s="27">
        <v>1.6020552799433028</v>
      </c>
      <c r="BI349" s="27">
        <v>3.4727143869596029E-2</v>
      </c>
      <c r="BJ349" s="28">
        <v>0.63475889781859918</v>
      </c>
      <c r="BK349" s="28">
        <v>19.570796460176993</v>
      </c>
      <c r="BL349" s="28">
        <v>0</v>
      </c>
      <c r="BM349" s="32">
        <v>3</v>
      </c>
      <c r="BN349" s="32">
        <v>3</v>
      </c>
      <c r="BO349" s="35">
        <v>-2.8956684582840886</v>
      </c>
      <c r="BP349" s="35">
        <v>3.9611704896899158</v>
      </c>
      <c r="BQ349" s="29"/>
      <c r="BR349" s="29"/>
      <c r="BS349" s="29"/>
      <c r="BT349" s="29"/>
      <c r="BU349" s="35">
        <v>0</v>
      </c>
      <c r="BV349" s="35">
        <v>0</v>
      </c>
      <c r="BW349" s="35">
        <v>0</v>
      </c>
      <c r="BX349" s="35">
        <v>0</v>
      </c>
      <c r="BY349" s="36">
        <v>0</v>
      </c>
      <c r="BZ349" s="36">
        <v>0</v>
      </c>
      <c r="CA349" s="36">
        <v>0</v>
      </c>
      <c r="CB349" s="14">
        <v>0</v>
      </c>
      <c r="CC349" s="14">
        <v>0</v>
      </c>
      <c r="CD349" s="14">
        <v>0</v>
      </c>
      <c r="CE349" s="14">
        <v>0</v>
      </c>
      <c r="CF349" s="14">
        <v>0</v>
      </c>
      <c r="CG349" s="14">
        <v>0</v>
      </c>
      <c r="CH349" s="14">
        <v>0</v>
      </c>
      <c r="CI349" s="14">
        <v>0</v>
      </c>
      <c r="CJ349" s="14">
        <v>0</v>
      </c>
      <c r="CK349" s="14">
        <v>0</v>
      </c>
      <c r="CL349" s="14">
        <v>0</v>
      </c>
      <c r="CM349" s="14">
        <v>0</v>
      </c>
    </row>
    <row r="350" spans="1:91" x14ac:dyDescent="0.25">
      <c r="A350" s="21" t="s">
        <v>454</v>
      </c>
      <c r="B350" s="8"/>
      <c r="C350" s="22">
        <v>105.94200000000001</v>
      </c>
      <c r="D350" s="22">
        <v>17.951000000000001</v>
      </c>
      <c r="E350" s="22">
        <v>0.629</v>
      </c>
      <c r="F350" s="22">
        <v>5</v>
      </c>
      <c r="G350" s="23">
        <v>0.1258</v>
      </c>
      <c r="H350" s="23">
        <v>10.126000000000001</v>
      </c>
      <c r="I350" s="24">
        <v>1.3</v>
      </c>
      <c r="J350" s="25" t="s">
        <v>454</v>
      </c>
      <c r="K350" s="26">
        <v>-1.1649999999999974</v>
      </c>
      <c r="L350" s="26">
        <v>114.286</v>
      </c>
      <c r="M350" s="27">
        <v>16.297000000000001</v>
      </c>
      <c r="N350" s="28">
        <v>27.951999999999998</v>
      </c>
      <c r="O350" s="27">
        <v>0</v>
      </c>
      <c r="P350" s="27">
        <v>10.789999999999964</v>
      </c>
      <c r="Q350" s="27">
        <v>76.830000000000013</v>
      </c>
      <c r="R350" s="27">
        <v>6.5</v>
      </c>
      <c r="S350" s="29">
        <v>-0.46047056426970867</v>
      </c>
      <c r="T350" s="29">
        <v>0.90606060606060623</v>
      </c>
      <c r="U350" s="29">
        <v>0.90606060606060623</v>
      </c>
      <c r="V350" s="30">
        <v>1.5239623019851711E-2</v>
      </c>
      <c r="W350" s="29">
        <v>-0.12399191403340781</v>
      </c>
      <c r="X350" s="29">
        <v>1.5239623019851711E-2</v>
      </c>
      <c r="Y350" s="29">
        <v>-0.5185185185185186</v>
      </c>
      <c r="Z350" s="29">
        <v>-0.11063657874992805</v>
      </c>
      <c r="AA350" s="31">
        <v>10.333863275039747</v>
      </c>
      <c r="AB350" s="31">
        <v>0.11405267159742863</v>
      </c>
      <c r="AC350" s="31">
        <v>0.12838238198696425</v>
      </c>
      <c r="AD350" s="32">
        <v>6.1354325951935962E-2</v>
      </c>
      <c r="AE350" s="28">
        <v>2.7486405266170584</v>
      </c>
      <c r="AF350" s="28">
        <v>4.7143646069828806</v>
      </c>
      <c r="AG350" s="33">
        <v>0.67226081934795168</v>
      </c>
      <c r="AH350" s="33">
        <v>0.92699018252454379</v>
      </c>
      <c r="AI350" s="33">
        <v>5.7460595291767218E-2</v>
      </c>
      <c r="AJ350" s="32">
        <v>0.60240963855421892</v>
      </c>
      <c r="AK350" s="32">
        <v>0</v>
      </c>
      <c r="AL350" s="32">
        <v>0</v>
      </c>
      <c r="AM350" s="30">
        <v>-1.0996583036000806E-2</v>
      </c>
      <c r="AN350" s="30">
        <v>0.3067274800456104</v>
      </c>
      <c r="AO350" s="30">
        <v>0.30604694835680785</v>
      </c>
      <c r="AP350" s="30">
        <v>1.2423464349200079E-2</v>
      </c>
      <c r="AQ350" s="30">
        <v>1.3605883625351504E-3</v>
      </c>
      <c r="AR350" s="29">
        <v>0.16944177002510807</v>
      </c>
      <c r="AS350" s="29">
        <v>-1.8075928338147286E-2</v>
      </c>
      <c r="AT350" s="34">
        <v>7.419153876649486E-3</v>
      </c>
      <c r="AU350" s="29">
        <v>5.9372109267334956E-3</v>
      </c>
      <c r="AV350" s="30">
        <v>0</v>
      </c>
      <c r="AW350" s="34">
        <v>0.15382945385210775</v>
      </c>
      <c r="AX350" s="30">
        <v>0.26384247984746367</v>
      </c>
      <c r="AY350" s="28">
        <v>0.21574365396951461</v>
      </c>
      <c r="AZ350" s="28">
        <v>0.63615456210406218</v>
      </c>
      <c r="BA350" s="28">
        <v>0.85371691043152431</v>
      </c>
      <c r="BB350" s="28">
        <v>0.32129333795848325</v>
      </c>
      <c r="BC350" s="27">
        <v>0.89050400173047817</v>
      </c>
      <c r="BD350" s="27">
        <v>8.1311475409836067</v>
      </c>
      <c r="BE350" s="27">
        <v>0.58360062505140231</v>
      </c>
      <c r="BF350" s="27">
        <v>1.050673715427761</v>
      </c>
      <c r="BG350" s="27">
        <v>1.026378193374893</v>
      </c>
      <c r="BH350" s="27">
        <v>0.3789512284561789</v>
      </c>
      <c r="BI350" s="27">
        <v>1.54015401540154E-3</v>
      </c>
      <c r="BJ350" s="28">
        <v>1.4570236544524362</v>
      </c>
      <c r="BK350" s="28">
        <v>245.40540540540542</v>
      </c>
      <c r="BL350" s="28">
        <v>0</v>
      </c>
      <c r="BM350" s="32">
        <v>5</v>
      </c>
      <c r="BN350" s="32">
        <v>3</v>
      </c>
      <c r="BO350" s="35">
        <v>-2.2646631620821713</v>
      </c>
      <c r="BP350" s="35">
        <v>0.40170621808414297</v>
      </c>
      <c r="BQ350" s="29"/>
      <c r="BR350" s="29"/>
      <c r="BS350" s="29"/>
      <c r="BT350" s="29"/>
      <c r="BU350" s="35">
        <v>0</v>
      </c>
      <c r="BV350" s="35">
        <v>0</v>
      </c>
      <c r="BW350" s="35">
        <v>0</v>
      </c>
      <c r="BX350" s="35">
        <v>0</v>
      </c>
      <c r="BY350" s="36">
        <v>0</v>
      </c>
      <c r="BZ350" s="36">
        <v>0</v>
      </c>
      <c r="CA350" s="36">
        <v>0</v>
      </c>
      <c r="CB350" s="14">
        <v>0</v>
      </c>
      <c r="CC350" s="14">
        <v>0</v>
      </c>
      <c r="CD350" s="14">
        <v>0</v>
      </c>
      <c r="CE350" s="14">
        <v>0</v>
      </c>
      <c r="CF350" s="14">
        <v>0</v>
      </c>
      <c r="CG350" s="14">
        <v>0</v>
      </c>
      <c r="CH350" s="14">
        <v>0</v>
      </c>
      <c r="CI350" s="14">
        <v>0</v>
      </c>
      <c r="CJ350" s="14">
        <v>0</v>
      </c>
      <c r="CK350" s="14">
        <v>0</v>
      </c>
      <c r="CL350" s="14">
        <v>0</v>
      </c>
      <c r="CM350" s="14">
        <v>0</v>
      </c>
    </row>
    <row r="351" spans="1:91" x14ac:dyDescent="0.25">
      <c r="A351" s="21" t="s">
        <v>455</v>
      </c>
      <c r="B351" s="8"/>
      <c r="C351" s="22">
        <v>70.5</v>
      </c>
      <c r="D351" s="22">
        <v>34.01</v>
      </c>
      <c r="E351" s="22">
        <v>25.54</v>
      </c>
      <c r="F351" s="22">
        <v>8.1999999999999993</v>
      </c>
      <c r="G351" s="23">
        <v>3.1146341463414635</v>
      </c>
      <c r="H351" s="23">
        <v>16.525609756097563</v>
      </c>
      <c r="I351" s="24">
        <v>25.3</v>
      </c>
      <c r="J351" s="25" t="s">
        <v>455</v>
      </c>
      <c r="K351" s="26">
        <v>-117.07499999999999</v>
      </c>
      <c r="L351" s="26">
        <v>214.255</v>
      </c>
      <c r="M351" s="27">
        <v>27.990000000000002</v>
      </c>
      <c r="N351" s="28">
        <v>40.615000000000002</v>
      </c>
      <c r="O351" s="27">
        <v>0</v>
      </c>
      <c r="P351" s="27">
        <v>-0.39999999999999147</v>
      </c>
      <c r="Q351" s="27">
        <v>131.90999999999997</v>
      </c>
      <c r="R351" s="27">
        <v>207.45999999999998</v>
      </c>
      <c r="S351" s="29">
        <v>0.43118148599269168</v>
      </c>
      <c r="T351" s="29">
        <v>0.23680387409200976</v>
      </c>
      <c r="U351" s="29">
        <v>0.23680387409200954</v>
      </c>
      <c r="V351" s="30">
        <v>4.9163827810467797E-2</v>
      </c>
      <c r="W351" s="29">
        <v>0.17570808742285826</v>
      </c>
      <c r="X351" s="29">
        <v>4.9163827810467575E-2</v>
      </c>
      <c r="Y351" s="29">
        <v>7.6595744680850952E-2</v>
      </c>
      <c r="Z351" s="29">
        <v>0.14305705489584564</v>
      </c>
      <c r="AA351" s="31">
        <v>8.1229444009397032</v>
      </c>
      <c r="AB351" s="31">
        <v>0.34302413472270921</v>
      </c>
      <c r="AC351" s="31">
        <v>1.530957124935429</v>
      </c>
      <c r="AD351" s="32">
        <v>2.9426950354609924</v>
      </c>
      <c r="AE351" s="28">
        <v>3.2478148467315022</v>
      </c>
      <c r="AF351" s="28">
        <v>4.7127545551982832</v>
      </c>
      <c r="AG351" s="33">
        <v>0.61566824578189527</v>
      </c>
      <c r="AH351" s="33">
        <v>0.32904716342675783</v>
      </c>
      <c r="AI351" s="33">
        <v>2.1348013994649104</v>
      </c>
      <c r="AJ351" s="32">
        <v>-518.650000000011</v>
      </c>
      <c r="AK351" s="32">
        <v>0</v>
      </c>
      <c r="AL351" s="32">
        <v>0</v>
      </c>
      <c r="AM351" s="30">
        <v>-1.6606382978723402</v>
      </c>
      <c r="AN351" s="30">
        <v>6.1900145419292299E-2</v>
      </c>
      <c r="AO351" s="30">
        <v>5.7338932705111138E-2</v>
      </c>
      <c r="AP351" s="30">
        <v>0.18847317541140876</v>
      </c>
      <c r="AQ351" s="30">
        <v>4.4667529469376334E-2</v>
      </c>
      <c r="AR351" s="29">
        <v>0.48241134751773046</v>
      </c>
      <c r="AS351" s="29">
        <v>0.29659574468085109</v>
      </c>
      <c r="AT351" s="34">
        <v>0.39702127659574471</v>
      </c>
      <c r="AU351" s="29">
        <v>0.36226950354609927</v>
      </c>
      <c r="AV351" s="30">
        <v>0</v>
      </c>
      <c r="AW351" s="34">
        <v>0.39702127659574471</v>
      </c>
      <c r="AX351" s="30">
        <v>0.57609929078014188</v>
      </c>
      <c r="AY351" s="28">
        <v>0.13152985074626866</v>
      </c>
      <c r="AZ351" s="28">
        <v>13.415794481446241</v>
      </c>
      <c r="BA351" s="28">
        <v>17.132442284325638</v>
      </c>
      <c r="BB351" s="28">
        <v>0</v>
      </c>
      <c r="BC351" s="27">
        <v>0.76300325299940541</v>
      </c>
      <c r="BD351" s="27">
        <v>3.2194671979927683</v>
      </c>
      <c r="BE351" s="27">
        <v>0</v>
      </c>
      <c r="BF351" s="27">
        <v>0</v>
      </c>
      <c r="BG351" s="27">
        <v>0.99521702738251838</v>
      </c>
      <c r="BH351" s="27">
        <v>0.99521702738251838</v>
      </c>
      <c r="BI351" s="27">
        <v>0.95121367930168599</v>
      </c>
      <c r="BJ351" s="28">
        <v>5.234042553191489E-2</v>
      </c>
      <c r="BK351" s="28">
        <v>0.14447924823805794</v>
      </c>
      <c r="BL351" s="28">
        <v>-8.5669537979639776E-2</v>
      </c>
      <c r="BM351" s="32">
        <v>6</v>
      </c>
      <c r="BN351" s="32">
        <v>2</v>
      </c>
      <c r="BO351" s="35">
        <v>-3.872358272715545</v>
      </c>
      <c r="BP351" s="35">
        <v>0.85568188298580672</v>
      </c>
      <c r="BQ351" s="29"/>
      <c r="BR351" s="29"/>
      <c r="BS351" s="29"/>
      <c r="BT351" s="29"/>
      <c r="BU351" s="35">
        <v>0</v>
      </c>
      <c r="BV351" s="35">
        <v>0</v>
      </c>
      <c r="BW351" s="35">
        <v>0</v>
      </c>
      <c r="BX351" s="35">
        <v>0</v>
      </c>
      <c r="BY351" s="36">
        <v>0</v>
      </c>
      <c r="BZ351" s="36">
        <v>0</v>
      </c>
      <c r="CA351" s="36">
        <v>0</v>
      </c>
      <c r="CB351" s="14">
        <v>0</v>
      </c>
      <c r="CC351" s="14">
        <v>0</v>
      </c>
      <c r="CD351" s="14">
        <v>0</v>
      </c>
      <c r="CE351" s="14">
        <v>0</v>
      </c>
      <c r="CF351" s="14">
        <v>0</v>
      </c>
      <c r="CG351" s="14">
        <v>0</v>
      </c>
      <c r="CH351" s="14">
        <v>0</v>
      </c>
      <c r="CI351" s="14">
        <v>0</v>
      </c>
      <c r="CJ351" s="14">
        <v>0</v>
      </c>
      <c r="CK351" s="14">
        <v>0</v>
      </c>
      <c r="CL351" s="14">
        <v>0</v>
      </c>
      <c r="CM351" s="14">
        <v>0</v>
      </c>
    </row>
    <row r="352" spans="1:91" x14ac:dyDescent="0.25">
      <c r="A352" s="21" t="s">
        <v>456</v>
      </c>
      <c r="B352" s="8"/>
      <c r="C352" s="22">
        <v>389.23</v>
      </c>
      <c r="D352" s="22">
        <v>27.369999999999997</v>
      </c>
      <c r="E352" s="22">
        <v>2.2399999999999998</v>
      </c>
      <c r="F352" s="22">
        <v>6</v>
      </c>
      <c r="G352" s="23">
        <v>0.37333333333333329</v>
      </c>
      <c r="H352" s="23">
        <v>17.065000000000001</v>
      </c>
      <c r="I352" s="24">
        <v>13.2</v>
      </c>
      <c r="J352" s="25" t="s">
        <v>456</v>
      </c>
      <c r="K352" s="26">
        <v>102.504</v>
      </c>
      <c r="L352" s="26">
        <v>-14.004000000000005</v>
      </c>
      <c r="M352" s="27">
        <v>12.610000000000001</v>
      </c>
      <c r="N352" s="28">
        <v>20.384</v>
      </c>
      <c r="O352" s="27">
        <v>0</v>
      </c>
      <c r="P352" s="27">
        <v>-46.080000000000013</v>
      </c>
      <c r="Q352" s="27">
        <v>256.33</v>
      </c>
      <c r="R352" s="27">
        <v>79.199999999999989</v>
      </c>
      <c r="S352" s="29">
        <v>-5.693794974923061E-2</v>
      </c>
      <c r="T352" s="29">
        <v>-0.73044524669073407</v>
      </c>
      <c r="U352" s="29">
        <v>-0.73044524669073407</v>
      </c>
      <c r="V352" s="30">
        <v>-1.5953868332532317E-2</v>
      </c>
      <c r="W352" s="29">
        <v>0.26477034060816362</v>
      </c>
      <c r="X352" s="29">
        <v>-1.5953868332532428E-2</v>
      </c>
      <c r="Y352" s="29">
        <v>-0.19018404907975484</v>
      </c>
      <c r="Z352" s="29">
        <v>0.17432754511406201</v>
      </c>
      <c r="AA352" s="31">
        <v>35.357142857142861</v>
      </c>
      <c r="AB352" s="31">
        <v>-0.48404918804424574</v>
      </c>
      <c r="AC352" s="31">
        <v>0.77351303838265451</v>
      </c>
      <c r="AD352" s="32">
        <v>0.20347866300131023</v>
      </c>
      <c r="AE352" s="28">
        <v>12.575058869701726</v>
      </c>
      <c r="AF352" s="28">
        <v>20.327517842981756</v>
      </c>
      <c r="AG352" s="33">
        <v>-18.304055984004563</v>
      </c>
      <c r="AH352" s="33">
        <v>-27.794201656669514</v>
      </c>
      <c r="AI352" s="33">
        <v>0.89491525423728802</v>
      </c>
      <c r="AJ352" s="32">
        <v>-1.7187499999999993</v>
      </c>
      <c r="AK352" s="32">
        <v>0</v>
      </c>
      <c r="AL352" s="32">
        <v>0</v>
      </c>
      <c r="AM352" s="30">
        <v>0.26335071808442312</v>
      </c>
      <c r="AN352" s="30">
        <v>8.4361124814997551E-2</v>
      </c>
      <c r="AO352" s="30">
        <v>8.7067596492439434E-2</v>
      </c>
      <c r="AP352" s="30">
        <v>2.1877136439105379E-2</v>
      </c>
      <c r="AQ352" s="30">
        <v>5.9042146603758665E-3</v>
      </c>
      <c r="AR352" s="29">
        <v>7.0318320787195215E-2</v>
      </c>
      <c r="AS352" s="29">
        <v>3.725303804948231E-3</v>
      </c>
      <c r="AT352" s="34">
        <v>7.3992241091385561E-3</v>
      </c>
      <c r="AU352" s="29">
        <v>5.754952084885542E-3</v>
      </c>
      <c r="AV352" s="30">
        <v>0</v>
      </c>
      <c r="AW352" s="34">
        <v>3.2397297227860139E-2</v>
      </c>
      <c r="AX352" s="30">
        <v>5.2370063972458442E-2</v>
      </c>
      <c r="AY352" s="28">
        <v>1.10819121373459</v>
      </c>
      <c r="AZ352" s="28">
        <v>2.3617608689056766</v>
      </c>
      <c r="BA352" s="28">
        <v>5.5803584229390681</v>
      </c>
      <c r="BB352" s="28">
        <v>9.0828313253012052</v>
      </c>
      <c r="BC352" s="27">
        <v>0.73014576029942801</v>
      </c>
      <c r="BD352" s="27">
        <v>2.705439984373474</v>
      </c>
      <c r="BE352" s="27">
        <v>0.63750619556751398</v>
      </c>
      <c r="BF352" s="27">
        <v>1.2959917780061665</v>
      </c>
      <c r="BG352" s="27">
        <v>0.80354706684856747</v>
      </c>
      <c r="BH352" s="27">
        <v>0.64337482946794</v>
      </c>
      <c r="BI352" s="27">
        <v>1.2534106412005457E-2</v>
      </c>
      <c r="BJ352" s="28">
        <v>0.37977545410168789</v>
      </c>
      <c r="BK352" s="28">
        <v>65.991071428571431</v>
      </c>
      <c r="BL352" s="28">
        <v>0</v>
      </c>
      <c r="BM352" s="32">
        <v>3</v>
      </c>
      <c r="BN352" s="32">
        <v>3</v>
      </c>
      <c r="BO352" s="35">
        <v>-0.74780796852516751</v>
      </c>
      <c r="BP352" s="35">
        <v>1.330554888953899</v>
      </c>
      <c r="BQ352" s="29"/>
      <c r="BR352" s="29"/>
      <c r="BS352" s="29"/>
      <c r="BT352" s="29"/>
      <c r="BU352" s="35">
        <v>0</v>
      </c>
      <c r="BV352" s="35">
        <v>0</v>
      </c>
      <c r="BW352" s="35">
        <v>0</v>
      </c>
      <c r="BX352" s="35">
        <v>0</v>
      </c>
      <c r="BY352" s="36">
        <v>0</v>
      </c>
      <c r="BZ352" s="36">
        <v>0</v>
      </c>
      <c r="CA352" s="36">
        <v>0</v>
      </c>
      <c r="CB352" s="14">
        <v>0</v>
      </c>
      <c r="CC352" s="14">
        <v>0</v>
      </c>
      <c r="CD352" s="14">
        <v>0</v>
      </c>
      <c r="CE352" s="14">
        <v>0</v>
      </c>
      <c r="CF352" s="14">
        <v>0</v>
      </c>
      <c r="CG352" s="14">
        <v>0</v>
      </c>
      <c r="CH352" s="14">
        <v>0</v>
      </c>
      <c r="CI352" s="14">
        <v>0</v>
      </c>
      <c r="CJ352" s="14">
        <v>0</v>
      </c>
      <c r="CK352" s="14">
        <v>0</v>
      </c>
      <c r="CL352" s="14">
        <v>0</v>
      </c>
      <c r="CM352" s="14">
        <v>0</v>
      </c>
    </row>
    <row r="353" spans="1:91" x14ac:dyDescent="0.25">
      <c r="A353" s="21" t="s">
        <v>457</v>
      </c>
      <c r="B353" s="8"/>
      <c r="C353" s="22">
        <v>3350.71</v>
      </c>
      <c r="D353" s="22">
        <v>384.74</v>
      </c>
      <c r="E353" s="22">
        <v>36.489999999999995</v>
      </c>
      <c r="F353" s="22">
        <v>110.00999999999999</v>
      </c>
      <c r="G353" s="23">
        <v>0.33169711844377781</v>
      </c>
      <c r="H353" s="23">
        <v>16.443323334242343</v>
      </c>
      <c r="I353" s="24">
        <v>6.7</v>
      </c>
      <c r="J353" s="25" t="s">
        <v>457</v>
      </c>
      <c r="K353" s="26">
        <v>75.12299999999982</v>
      </c>
      <c r="L353" s="26">
        <v>43.628000000000185</v>
      </c>
      <c r="M353" s="27">
        <v>126.82000000000001</v>
      </c>
      <c r="N353" s="28">
        <v>461.51299999999998</v>
      </c>
      <c r="O353" s="27">
        <v>0</v>
      </c>
      <c r="P353" s="27">
        <v>-1730.7700000000002</v>
      </c>
      <c r="Q353" s="27">
        <v>2571.5969999999998</v>
      </c>
      <c r="R353" s="27">
        <v>737.06700000000001</v>
      </c>
      <c r="S353" s="29">
        <v>-0.1607110652452709</v>
      </c>
      <c r="T353" s="29">
        <v>-0.67901125967628428</v>
      </c>
      <c r="U353" s="29">
        <v>-0.67901125967628428</v>
      </c>
      <c r="V353" s="30">
        <v>1.6138636108302462E-2</v>
      </c>
      <c r="W353" s="29">
        <v>-0.11027779973369167</v>
      </c>
      <c r="X353" s="29">
        <v>1.6138636108302462E-2</v>
      </c>
      <c r="Y353" s="29">
        <v>-0.56774193548387086</v>
      </c>
      <c r="Z353" s="29">
        <v>-6.5886595050516528E-2</v>
      </c>
      <c r="AA353" s="31">
        <v>20.199150452178682</v>
      </c>
      <c r="AB353" s="31">
        <v>-0.29747887335194617</v>
      </c>
      <c r="AC353" s="31">
        <v>0.40746021128512433</v>
      </c>
      <c r="AD353" s="32">
        <v>0.21997337877643844</v>
      </c>
      <c r="AE353" s="28">
        <v>5.5721008942326646</v>
      </c>
      <c r="AF353" s="28">
        <v>20.277535089102663</v>
      </c>
      <c r="AG353" s="33">
        <v>58.943728798019364</v>
      </c>
      <c r="AH353" s="33">
        <v>76.801824516365315</v>
      </c>
      <c r="AI353" s="33">
        <v>6.2068277319769933</v>
      </c>
      <c r="AJ353" s="32">
        <v>-0.42586074406189151</v>
      </c>
      <c r="AK353" s="32">
        <v>0</v>
      </c>
      <c r="AL353" s="32">
        <v>0</v>
      </c>
      <c r="AM353" s="30">
        <v>2.2420024412736352E-2</v>
      </c>
      <c r="AN353" s="30">
        <v>6.5627432255642826E-2</v>
      </c>
      <c r="AO353" s="30">
        <v>6.8643742117769316E-2</v>
      </c>
      <c r="AP353" s="30">
        <v>2.0172145964741584E-2</v>
      </c>
      <c r="AQ353" s="30">
        <v>7.7054649885970085E-3</v>
      </c>
      <c r="AR353" s="29">
        <v>0.11482342548295735</v>
      </c>
      <c r="AS353" s="29">
        <v>1.7805181588379775E-2</v>
      </c>
      <c r="AT353" s="34">
        <v>1.3256891822927082E-2</v>
      </c>
      <c r="AU353" s="29">
        <v>1.0890229234997955E-2</v>
      </c>
      <c r="AV353" s="30">
        <v>0</v>
      </c>
      <c r="AW353" s="34">
        <v>3.7848694754246119E-2</v>
      </c>
      <c r="AX353" s="30">
        <v>0.13773588284274077</v>
      </c>
      <c r="AY353" s="28">
        <v>0.6834543233094208</v>
      </c>
      <c r="AZ353" s="28">
        <v>7.7431885933492017</v>
      </c>
      <c r="BA353" s="28">
        <v>3.3422374281197165</v>
      </c>
      <c r="BB353" s="28">
        <v>3.8998980967095096</v>
      </c>
      <c r="BC353" s="27">
        <v>0.61801461272066893</v>
      </c>
      <c r="BD353" s="27">
        <v>1.6179011902063651</v>
      </c>
      <c r="BE353" s="27">
        <v>0.50836010414798138</v>
      </c>
      <c r="BF353" s="27">
        <v>1.5390776699029125</v>
      </c>
      <c r="BG353" s="27">
        <v>0.40072158416115838</v>
      </c>
      <c r="BH353" s="27">
        <v>0.14706951653168698</v>
      </c>
      <c r="BI353" s="27">
        <v>1.2437285541655558E-2</v>
      </c>
      <c r="BJ353" s="28">
        <v>0.10893213677101271</v>
      </c>
      <c r="BK353" s="28">
        <v>10.002740476842972</v>
      </c>
      <c r="BL353" s="28">
        <v>7.3225541244176504E-2</v>
      </c>
      <c r="BM353" s="32">
        <v>4</v>
      </c>
      <c r="BN353" s="32">
        <v>3</v>
      </c>
      <c r="BO353" s="35">
        <v>-6.1304468536621393</v>
      </c>
      <c r="BP353" s="35">
        <v>0.60185406508606731</v>
      </c>
      <c r="BQ353" s="29"/>
      <c r="BR353" s="29"/>
      <c r="BS353" s="29"/>
      <c r="BT353" s="29"/>
      <c r="BU353" s="35">
        <v>0</v>
      </c>
      <c r="BV353" s="35">
        <v>0</v>
      </c>
      <c r="BW353" s="35">
        <v>0</v>
      </c>
      <c r="BX353" s="35">
        <v>0</v>
      </c>
      <c r="BY353" s="36">
        <v>0</v>
      </c>
      <c r="BZ353" s="36">
        <v>0</v>
      </c>
      <c r="CA353" s="36">
        <v>0</v>
      </c>
      <c r="CB353" s="14">
        <v>0</v>
      </c>
      <c r="CC353" s="14">
        <v>0</v>
      </c>
      <c r="CD353" s="14">
        <v>0</v>
      </c>
      <c r="CE353" s="14">
        <v>0</v>
      </c>
      <c r="CF353" s="14">
        <v>0</v>
      </c>
      <c r="CG353" s="14">
        <v>0</v>
      </c>
      <c r="CH353" s="14">
        <v>0</v>
      </c>
      <c r="CI353" s="14">
        <v>0</v>
      </c>
      <c r="CJ353" s="14">
        <v>0</v>
      </c>
      <c r="CK353" s="14">
        <v>0</v>
      </c>
      <c r="CL353" s="14">
        <v>0</v>
      </c>
      <c r="CM353" s="14">
        <v>0</v>
      </c>
    </row>
    <row r="354" spans="1:91" x14ac:dyDescent="0.25">
      <c r="A354" s="21" t="s">
        <v>458</v>
      </c>
      <c r="B354" s="8"/>
      <c r="C354" s="22">
        <v>43.95</v>
      </c>
      <c r="D354" s="22">
        <v>4.7200000000000006</v>
      </c>
      <c r="E354" s="22">
        <v>0.78</v>
      </c>
      <c r="F354" s="22">
        <v>1.1259999999999999</v>
      </c>
      <c r="G354" s="23">
        <v>0.69271758436944952</v>
      </c>
      <c r="H354" s="23">
        <v>10.985790408525755</v>
      </c>
      <c r="I354" s="24">
        <v>6.2</v>
      </c>
      <c r="J354" s="25" t="s">
        <v>458</v>
      </c>
      <c r="K354" s="26">
        <v>3.999999999999998E-2</v>
      </c>
      <c r="L354" s="26">
        <v>9.8300000000000018</v>
      </c>
      <c r="M354" s="27">
        <v>1.08</v>
      </c>
      <c r="N354" s="28">
        <v>1.28</v>
      </c>
      <c r="O354" s="27">
        <v>0</v>
      </c>
      <c r="P354" s="27">
        <v>8.2600000000000016</v>
      </c>
      <c r="Q354" s="27">
        <v>3.5211999999999994</v>
      </c>
      <c r="R354" s="27">
        <v>6.9811999999999994</v>
      </c>
      <c r="S354" s="29">
        <v>-3.2364597093791247E-2</v>
      </c>
      <c r="T354" s="29">
        <v>-0.376</v>
      </c>
      <c r="U354" s="29">
        <v>-0.37599999999999989</v>
      </c>
      <c r="V354" s="30">
        <v>-3.2232070910557242E-3</v>
      </c>
      <c r="W354" s="29">
        <v>0.2457191780821919</v>
      </c>
      <c r="X354" s="29">
        <v>-3.2232070910557242E-3</v>
      </c>
      <c r="Y354" s="29">
        <v>-0.31111111111111112</v>
      </c>
      <c r="Z354" s="29">
        <v>0.11701244813278011</v>
      </c>
      <c r="AA354" s="31">
        <v>8.9502564102564079</v>
      </c>
      <c r="AB354" s="31">
        <v>-0.23803873431532999</v>
      </c>
      <c r="AC354" s="31">
        <v>0.56436540016168146</v>
      </c>
      <c r="AD354" s="32">
        <v>0.15884414106939701</v>
      </c>
      <c r="AE354" s="28">
        <v>2.7509374999999996</v>
      </c>
      <c r="AF354" s="28">
        <v>3.2603703703703695</v>
      </c>
      <c r="AG354" s="33">
        <v>0.35820956256358077</v>
      </c>
      <c r="AH354" s="33">
        <v>4.4710071210579851</v>
      </c>
      <c r="AI354" s="33">
        <v>0.70731509625126632</v>
      </c>
      <c r="AJ354" s="32">
        <v>0.84518159806295379</v>
      </c>
      <c r="AK354" s="32">
        <v>0</v>
      </c>
      <c r="AL354" s="32">
        <v>0</v>
      </c>
      <c r="AM354" s="30">
        <v>9.1012514220705301E-4</v>
      </c>
      <c r="AN354" s="30">
        <v>9.5027624309392253E-2</v>
      </c>
      <c r="AO354" s="30">
        <v>8.6330935251798552E-2</v>
      </c>
      <c r="AP354" s="30">
        <v>6.3055780113177043E-2</v>
      </c>
      <c r="AQ354" s="30">
        <v>2.8974739970282316E-2</v>
      </c>
      <c r="AR354" s="29">
        <v>0.10739476678043232</v>
      </c>
      <c r="AS354" s="29">
        <v>1.7974971558589306E-2</v>
      </c>
      <c r="AT354" s="34">
        <v>2.2753128555176336E-2</v>
      </c>
      <c r="AU354" s="29">
        <v>1.7747440273037544E-2</v>
      </c>
      <c r="AV354" s="30">
        <v>0</v>
      </c>
      <c r="AW354" s="34">
        <v>2.4573378839590442E-2</v>
      </c>
      <c r="AX354" s="30">
        <v>2.912400455062571E-2</v>
      </c>
      <c r="AY354" s="28">
        <v>1.7228537828302626</v>
      </c>
      <c r="AZ354" s="28">
        <v>4.2607852641783817</v>
      </c>
      <c r="BA354" s="28">
        <v>5.0488225157955204</v>
      </c>
      <c r="BB354" s="28">
        <v>5.5803698435277393</v>
      </c>
      <c r="BC354" s="27">
        <v>0.54049034175334321</v>
      </c>
      <c r="BD354" s="27">
        <v>1.1762328213419564</v>
      </c>
      <c r="BE354" s="27">
        <v>0</v>
      </c>
      <c r="BF354" s="27">
        <v>13.5</v>
      </c>
      <c r="BG354" s="27">
        <v>1.5732130464954894</v>
      </c>
      <c r="BH354" s="27">
        <v>1.0666204024982651</v>
      </c>
      <c r="BI354" s="27">
        <v>0.30950728660652327</v>
      </c>
      <c r="BJ354" s="28">
        <v>0.24664391353811146</v>
      </c>
      <c r="BK354" s="28">
        <v>13.897435897435896</v>
      </c>
      <c r="BL354" s="28">
        <v>0</v>
      </c>
      <c r="BM354" s="32">
        <v>5</v>
      </c>
      <c r="BN354" s="32">
        <v>1</v>
      </c>
      <c r="BO354" s="35">
        <v>-1.3567289859375369</v>
      </c>
      <c r="BP354" s="35">
        <v>5.7555615405956333</v>
      </c>
      <c r="BQ354" s="29"/>
      <c r="BR354" s="29"/>
      <c r="BS354" s="29"/>
      <c r="BT354" s="29"/>
      <c r="BU354" s="35">
        <v>0</v>
      </c>
      <c r="BV354" s="35">
        <v>0</v>
      </c>
      <c r="BW354" s="35">
        <v>0</v>
      </c>
      <c r="BX354" s="35">
        <v>0</v>
      </c>
      <c r="BY354" s="36">
        <v>0</v>
      </c>
      <c r="BZ354" s="36">
        <v>0</v>
      </c>
      <c r="CA354" s="36">
        <v>0</v>
      </c>
      <c r="CB354" s="14">
        <v>0</v>
      </c>
      <c r="CC354" s="14">
        <v>0</v>
      </c>
      <c r="CD354" s="14">
        <v>0</v>
      </c>
      <c r="CE354" s="14">
        <v>0</v>
      </c>
      <c r="CF354" s="14">
        <v>0</v>
      </c>
      <c r="CG354" s="14">
        <v>0</v>
      </c>
      <c r="CH354" s="14">
        <v>0</v>
      </c>
      <c r="CI354" s="14">
        <v>0</v>
      </c>
      <c r="CJ354" s="14">
        <v>0</v>
      </c>
      <c r="CK354" s="14">
        <v>0</v>
      </c>
      <c r="CL354" s="14">
        <v>0</v>
      </c>
      <c r="CM354" s="14">
        <v>0</v>
      </c>
    </row>
    <row r="355" spans="1:91" x14ac:dyDescent="0.25">
      <c r="A355" s="21" t="s">
        <v>459</v>
      </c>
      <c r="B355" s="8"/>
      <c r="C355" s="22">
        <v>81.02</v>
      </c>
      <c r="D355" s="22">
        <v>23.209999999999997</v>
      </c>
      <c r="E355" s="22">
        <v>7.3999999999999995</v>
      </c>
      <c r="F355" s="22">
        <v>3</v>
      </c>
      <c r="G355" s="23">
        <v>2.4666666666666663</v>
      </c>
      <c r="H355" s="23">
        <v>12.26</v>
      </c>
      <c r="I355" s="24">
        <v>44.8</v>
      </c>
      <c r="J355" s="25" t="s">
        <v>459</v>
      </c>
      <c r="K355" s="26">
        <v>0.60799999999999965</v>
      </c>
      <c r="L355" s="26">
        <v>5.1720000000000006</v>
      </c>
      <c r="M355" s="27">
        <v>9.32</v>
      </c>
      <c r="N355" s="28">
        <v>10.077999999999999</v>
      </c>
      <c r="O355" s="27">
        <v>0</v>
      </c>
      <c r="P355" s="27">
        <v>8.14</v>
      </c>
      <c r="Q355" s="27">
        <v>129.67999999999998</v>
      </c>
      <c r="R355" s="27">
        <v>134.39999999999998</v>
      </c>
      <c r="S355" s="29">
        <v>0.12590327959977743</v>
      </c>
      <c r="T355" s="29">
        <v>0.13846153846153841</v>
      </c>
      <c r="U355" s="29">
        <v>0.13846153846153841</v>
      </c>
      <c r="V355" s="30">
        <v>2.2803114571746441E-2</v>
      </c>
      <c r="W355" s="29">
        <v>6.9223573433115027E-2</v>
      </c>
      <c r="X355" s="29">
        <v>2.2803114571746441E-2</v>
      </c>
      <c r="Y355" s="29">
        <v>0.13417721518987324</v>
      </c>
      <c r="Z355" s="29">
        <v>3.9937216602720538E-2</v>
      </c>
      <c r="AA355" s="31">
        <v>18.162162162162165</v>
      </c>
      <c r="AB355" s="31">
        <v>1.3117117117117123</v>
      </c>
      <c r="AC355" s="31">
        <v>3.6541598694942903</v>
      </c>
      <c r="AD355" s="32">
        <v>1.6588496667489507</v>
      </c>
      <c r="AE355" s="28">
        <v>12.867632466759277</v>
      </c>
      <c r="AF355" s="28">
        <v>13.914163090128753</v>
      </c>
      <c r="AG355" s="33">
        <v>25.073472544470217</v>
      </c>
      <c r="AH355" s="33">
        <v>15.665119876256764</v>
      </c>
      <c r="AI355" s="33">
        <v>23.252595155709336</v>
      </c>
      <c r="AJ355" s="32">
        <v>16.511056511056506</v>
      </c>
      <c r="AK355" s="32">
        <v>0</v>
      </c>
      <c r="AL355" s="32">
        <v>0</v>
      </c>
      <c r="AM355" s="30">
        <v>7.5043199210071548E-3</v>
      </c>
      <c r="AN355" s="30">
        <v>0.22734208117180343</v>
      </c>
      <c r="AO355" s="30">
        <v>0.24859962656708456</v>
      </c>
      <c r="AP355" s="30">
        <v>0.20119630233822727</v>
      </c>
      <c r="AQ355" s="30">
        <v>0.12409860808317959</v>
      </c>
      <c r="AR355" s="29">
        <v>0.28647247593186864</v>
      </c>
      <c r="AS355" s="29">
        <v>0.11157738829918538</v>
      </c>
      <c r="AT355" s="34">
        <v>0.11441619353246112</v>
      </c>
      <c r="AU355" s="29">
        <v>9.13354727227845E-2</v>
      </c>
      <c r="AV355" s="30">
        <v>0</v>
      </c>
      <c r="AW355" s="34">
        <v>0.11503332510491238</v>
      </c>
      <c r="AX355" s="30">
        <v>0.12438903974327327</v>
      </c>
      <c r="AY355" s="28">
        <v>1.3853124732837478</v>
      </c>
      <c r="AZ355" s="28">
        <v>21.016861219195846</v>
      </c>
      <c r="BA355" s="28">
        <v>4.4713024282560703</v>
      </c>
      <c r="BB355" s="28">
        <v>2.789384800965018</v>
      </c>
      <c r="BC355" s="27">
        <v>0.38336407848398457</v>
      </c>
      <c r="BD355" s="27">
        <v>0.62153344208809136</v>
      </c>
      <c r="BE355" s="27">
        <v>0</v>
      </c>
      <c r="BF355" s="27">
        <v>186.4</v>
      </c>
      <c r="BG355" s="27">
        <v>1.3676603432700993</v>
      </c>
      <c r="BH355" s="27">
        <v>0.44263775971093045</v>
      </c>
      <c r="BI355" s="27">
        <v>0.2131887985546522</v>
      </c>
      <c r="BJ355" s="28">
        <v>6.2083436188595416E-2</v>
      </c>
      <c r="BK355" s="28">
        <v>0.67972972972972978</v>
      </c>
      <c r="BL355" s="28">
        <v>0</v>
      </c>
      <c r="BM355" s="32">
        <v>7</v>
      </c>
      <c r="BN355" s="32">
        <v>2</v>
      </c>
      <c r="BO355" s="35">
        <v>-3.7004543189935521</v>
      </c>
      <c r="BP355" s="35">
        <v>9.9427572647496518</v>
      </c>
      <c r="BQ355" s="29"/>
      <c r="BR355" s="29"/>
      <c r="BS355" s="29"/>
      <c r="BT355" s="29"/>
      <c r="BU355" s="35">
        <v>0</v>
      </c>
      <c r="BV355" s="35">
        <v>0</v>
      </c>
      <c r="BW355" s="35">
        <v>0</v>
      </c>
      <c r="BX355" s="35">
        <v>0</v>
      </c>
      <c r="BY355" s="36">
        <v>0</v>
      </c>
      <c r="BZ355" s="36">
        <v>0</v>
      </c>
      <c r="CA355" s="36">
        <v>0</v>
      </c>
      <c r="CB355" s="14">
        <v>0</v>
      </c>
      <c r="CC355" s="14">
        <v>0</v>
      </c>
      <c r="CD355" s="14">
        <v>0</v>
      </c>
      <c r="CE355" s="14">
        <v>0</v>
      </c>
      <c r="CF355" s="14">
        <v>0</v>
      </c>
      <c r="CG355" s="14">
        <v>0</v>
      </c>
      <c r="CH355" s="14">
        <v>0</v>
      </c>
      <c r="CI355" s="14">
        <v>0</v>
      </c>
      <c r="CJ355" s="14">
        <v>0</v>
      </c>
      <c r="CK355" s="14">
        <v>0</v>
      </c>
      <c r="CL355" s="14">
        <v>0</v>
      </c>
      <c r="CM355" s="14">
        <v>0</v>
      </c>
    </row>
    <row r="356" spans="1:91" x14ac:dyDescent="0.25">
      <c r="A356" s="21" t="s">
        <v>460</v>
      </c>
      <c r="B356" s="8"/>
      <c r="C356" s="22">
        <v>69.13</v>
      </c>
      <c r="D356" s="22">
        <v>15.99</v>
      </c>
      <c r="E356" s="22">
        <v>2.3499999999999996</v>
      </c>
      <c r="F356" s="22">
        <v>57.679999999999993</v>
      </c>
      <c r="G356" s="23">
        <v>4.0742024965325932E-2</v>
      </c>
      <c r="H356" s="23">
        <v>10.667822468793345</v>
      </c>
      <c r="I356" s="24">
        <v>0.8</v>
      </c>
      <c r="J356" s="25" t="s">
        <v>460</v>
      </c>
      <c r="K356" s="26">
        <v>-4.1380000000000008</v>
      </c>
      <c r="L356" s="26">
        <v>20.248000000000001</v>
      </c>
      <c r="M356" s="27">
        <v>16.48</v>
      </c>
      <c r="N356" s="28">
        <v>18.481999999999999</v>
      </c>
      <c r="O356" s="27">
        <v>0</v>
      </c>
      <c r="P356" s="27">
        <v>295.54000000000002</v>
      </c>
      <c r="Q356" s="27">
        <v>110.624</v>
      </c>
      <c r="R356" s="27">
        <v>46.143999999999998</v>
      </c>
      <c r="S356" s="29">
        <v>-0.36856046766532702</v>
      </c>
      <c r="T356" s="29">
        <v>-0.76286579212916239</v>
      </c>
      <c r="U356" s="29">
        <v>-0.7628657921291625</v>
      </c>
      <c r="V356" s="30">
        <v>1.0477222714881496E-2</v>
      </c>
      <c r="W356" s="29">
        <v>-0.11282224378718197</v>
      </c>
      <c r="X356" s="29">
        <v>1.0477222714881496E-2</v>
      </c>
      <c r="Y356" s="29">
        <v>-0.77142857142857135</v>
      </c>
      <c r="Z356" s="29">
        <v>-2.4055795259767199E-2</v>
      </c>
      <c r="AA356" s="31">
        <v>19.635744680851069</v>
      </c>
      <c r="AB356" s="31">
        <v>-0.25739448384554775</v>
      </c>
      <c r="AC356" s="31">
        <v>7.4991874146785403E-2</v>
      </c>
      <c r="AD356" s="32">
        <v>0.66749602198755964</v>
      </c>
      <c r="AE356" s="28">
        <v>5.9854994048263173</v>
      </c>
      <c r="AF356" s="28">
        <v>6.7126213592233004</v>
      </c>
      <c r="AG356" s="33">
        <v>5.4634531805610429</v>
      </c>
      <c r="AH356" s="33">
        <v>3.4141643619122872</v>
      </c>
      <c r="AI356" s="33">
        <v>2.8643078833022968</v>
      </c>
      <c r="AJ356" s="32">
        <v>0.15613453339649452</v>
      </c>
      <c r="AK356" s="32">
        <v>0</v>
      </c>
      <c r="AL356" s="32">
        <v>0</v>
      </c>
      <c r="AM356" s="30">
        <v>-5.985823810212644E-2</v>
      </c>
      <c r="AN356" s="30">
        <v>2.7516768030518599E-2</v>
      </c>
      <c r="AO356" s="30">
        <v>2.5581323150476544E-2</v>
      </c>
      <c r="AP356" s="30">
        <v>3.8191510108561391E-3</v>
      </c>
      <c r="AQ356" s="30">
        <v>2.84641472868217E-3</v>
      </c>
      <c r="AR356" s="29">
        <v>0.2313033415304499</v>
      </c>
      <c r="AS356" s="29">
        <v>0.12556053811659193</v>
      </c>
      <c r="AT356" s="34">
        <v>1.779256473311153E-2</v>
      </c>
      <c r="AU356" s="29">
        <v>3.3993924490091129E-2</v>
      </c>
      <c r="AV356" s="30">
        <v>0</v>
      </c>
      <c r="AW356" s="34">
        <v>0.23839143642412847</v>
      </c>
      <c r="AX356" s="30">
        <v>0.2673513669897295</v>
      </c>
      <c r="AY356" s="28">
        <v>8.271364900840536E-2</v>
      </c>
      <c r="AZ356" s="28">
        <v>0.15553705620303288</v>
      </c>
      <c r="BA356" s="28">
        <v>4.5316289741068498</v>
      </c>
      <c r="BB356" s="28">
        <v>9.5920577617328515</v>
      </c>
      <c r="BC356" s="27">
        <v>0.25468749999999996</v>
      </c>
      <c r="BD356" s="27">
        <v>0.341724631086264</v>
      </c>
      <c r="BE356" s="27">
        <v>0.10094826200669189</v>
      </c>
      <c r="BF356" s="27">
        <v>1.080655737704918</v>
      </c>
      <c r="BG356" s="27">
        <v>2.6293968463998239</v>
      </c>
      <c r="BH356" s="27">
        <v>2.6101003418237956</v>
      </c>
      <c r="BI356" s="27">
        <v>2.5416253170140041E-2</v>
      </c>
      <c r="BJ356" s="28">
        <v>6.6032113409518303</v>
      </c>
      <c r="BK356" s="28">
        <v>194.24680851063835</v>
      </c>
      <c r="BL356" s="28">
        <v>-0.17106382978723411</v>
      </c>
      <c r="BM356" s="32">
        <v>3</v>
      </c>
      <c r="BN356" s="32">
        <v>3</v>
      </c>
      <c r="BO356" s="35">
        <v>0.59323119004121327</v>
      </c>
      <c r="BP356" s="35">
        <v>0.53954429352536126</v>
      </c>
      <c r="BQ356" s="29"/>
      <c r="BR356" s="29"/>
      <c r="BS356" s="29"/>
      <c r="BT356" s="29"/>
      <c r="BU356" s="35">
        <v>0</v>
      </c>
      <c r="BV356" s="35">
        <v>0</v>
      </c>
      <c r="BW356" s="35">
        <v>0</v>
      </c>
      <c r="BX356" s="35">
        <v>0</v>
      </c>
      <c r="BY356" s="36">
        <v>0</v>
      </c>
      <c r="BZ356" s="36">
        <v>0</v>
      </c>
      <c r="CA356" s="36">
        <v>0</v>
      </c>
      <c r="CB356" s="14">
        <v>0</v>
      </c>
      <c r="CC356" s="14">
        <v>0</v>
      </c>
      <c r="CD356" s="14">
        <v>0</v>
      </c>
      <c r="CE356" s="14">
        <v>0</v>
      </c>
      <c r="CF356" s="14">
        <v>0</v>
      </c>
      <c r="CG356" s="14">
        <v>0</v>
      </c>
      <c r="CH356" s="14">
        <v>0</v>
      </c>
      <c r="CI356" s="14">
        <v>0</v>
      </c>
      <c r="CJ356" s="14">
        <v>0</v>
      </c>
      <c r="CK356" s="14">
        <v>0</v>
      </c>
      <c r="CL356" s="14">
        <v>0</v>
      </c>
      <c r="CM356" s="14">
        <v>0</v>
      </c>
    </row>
    <row r="357" spans="1:91" x14ac:dyDescent="0.25">
      <c r="A357" s="21" t="s">
        <v>461</v>
      </c>
      <c r="B357" s="8"/>
      <c r="C357" s="22">
        <v>219.06</v>
      </c>
      <c r="D357" s="22">
        <v>22.81</v>
      </c>
      <c r="E357" s="22">
        <v>9.33</v>
      </c>
      <c r="F357" s="22">
        <v>11.738</v>
      </c>
      <c r="G357" s="23">
        <v>0.79485431930482198</v>
      </c>
      <c r="H357" s="23">
        <v>13.152155392741523</v>
      </c>
      <c r="I357" s="24">
        <v>5.7</v>
      </c>
      <c r="J357" s="25" t="s">
        <v>461</v>
      </c>
      <c r="K357" s="26">
        <v>54.966000000000001</v>
      </c>
      <c r="L357" s="26">
        <v>-56.736000000000004</v>
      </c>
      <c r="M357" s="27">
        <v>16.28</v>
      </c>
      <c r="N357" s="28">
        <v>32.106000000000002</v>
      </c>
      <c r="O357" s="27">
        <v>0</v>
      </c>
      <c r="P357" s="27">
        <v>19.269999999999996</v>
      </c>
      <c r="Q357" s="27">
        <v>123.24660000000002</v>
      </c>
      <c r="R357" s="27">
        <v>66.906599999999997</v>
      </c>
      <c r="S357" s="29">
        <v>8.5207569602694821E-2</v>
      </c>
      <c r="T357" s="29">
        <v>-8.4396467124631891E-2</v>
      </c>
      <c r="U357" s="29">
        <v>-8.4396467124632002E-2</v>
      </c>
      <c r="V357" s="30">
        <v>4.9472724905610388E-3</v>
      </c>
      <c r="W357" s="29">
        <v>-9.6334394644461696E-3</v>
      </c>
      <c r="X357" s="29">
        <v>4.9472724905610388E-3</v>
      </c>
      <c r="Y357" s="29">
        <v>-5.0000000000000044E-2</v>
      </c>
      <c r="Z357" s="29">
        <v>-1.5572939301753408E-3</v>
      </c>
      <c r="AA357" s="31">
        <v>7.1711254019292605</v>
      </c>
      <c r="AB357" s="31">
        <v>-0.84969497494952617</v>
      </c>
      <c r="AC357" s="31">
        <v>0.43338904003109213</v>
      </c>
      <c r="AD357" s="32">
        <v>0.30542591070939468</v>
      </c>
      <c r="AE357" s="28">
        <v>3.8387404223509627</v>
      </c>
      <c r="AF357" s="28">
        <v>7.5704299754299758</v>
      </c>
      <c r="AG357" s="33">
        <v>-2.1722821489001691</v>
      </c>
      <c r="AH357" s="33">
        <v>-3.8610406091370555</v>
      </c>
      <c r="AI357" s="33">
        <v>-37.800338983050843</v>
      </c>
      <c r="AJ357" s="32">
        <v>3.4720601971977172</v>
      </c>
      <c r="AK357" s="32">
        <v>0</v>
      </c>
      <c r="AL357" s="32">
        <v>0</v>
      </c>
      <c r="AM357" s="30">
        <v>0.25091755683374417</v>
      </c>
      <c r="AN357" s="30">
        <v>9.3310326519776998E-2</v>
      </c>
      <c r="AO357" s="30">
        <v>0.10321435364230012</v>
      </c>
      <c r="AP357" s="30">
        <v>6.0435289545277888E-2</v>
      </c>
      <c r="AQ357" s="30">
        <v>3.3842359171533241E-2</v>
      </c>
      <c r="AR357" s="29">
        <v>0.10412672327216287</v>
      </c>
      <c r="AS357" s="29">
        <v>2.8850543230165254E-2</v>
      </c>
      <c r="AT357" s="34">
        <v>5.2725280745001372E-2</v>
      </c>
      <c r="AU357" s="29">
        <v>4.2591070939468637E-2</v>
      </c>
      <c r="AV357" s="30">
        <v>0</v>
      </c>
      <c r="AW357" s="34">
        <v>7.4317538573906702E-2</v>
      </c>
      <c r="AX357" s="30">
        <v>0.14656258559298824</v>
      </c>
      <c r="AY357" s="28">
        <v>0.79396893858393291</v>
      </c>
      <c r="AZ357" s="28">
        <v>5.2331581462016246</v>
      </c>
      <c r="BA357" s="28">
        <v>10.562198649951783</v>
      </c>
      <c r="BB357" s="28">
        <v>3.2983193277310923</v>
      </c>
      <c r="BC357" s="27">
        <v>0.4400232144800319</v>
      </c>
      <c r="BD357" s="27">
        <v>0.78578831454851661</v>
      </c>
      <c r="BE357" s="27">
        <v>0.29108692657390828</v>
      </c>
      <c r="BF357" s="27">
        <v>3.4418604651162799</v>
      </c>
      <c r="BG357" s="27">
        <v>1.1633604611732791</v>
      </c>
      <c r="BH357" s="27">
        <v>0.52102407595795186</v>
      </c>
      <c r="BI357" s="27">
        <v>5.9766022380467958E-2</v>
      </c>
      <c r="BJ357" s="28">
        <v>0.18615904318451565</v>
      </c>
      <c r="BK357" s="28">
        <v>4.370846730975348</v>
      </c>
      <c r="BL357" s="28">
        <v>5.1339764201500507E-2</v>
      </c>
      <c r="BM357" s="32">
        <v>7</v>
      </c>
      <c r="BN357" s="32">
        <v>0</v>
      </c>
      <c r="BO357" s="35">
        <v>-3.894316655137489</v>
      </c>
      <c r="BP357" s="35">
        <v>1.1885338639034995</v>
      </c>
      <c r="BQ357" s="29"/>
      <c r="BR357" s="29"/>
      <c r="BS357" s="29"/>
      <c r="BT357" s="29"/>
      <c r="BU357" s="35">
        <v>0</v>
      </c>
      <c r="BV357" s="35">
        <v>0</v>
      </c>
      <c r="BW357" s="35">
        <v>0</v>
      </c>
      <c r="BX357" s="35">
        <v>0</v>
      </c>
      <c r="BY357" s="36">
        <v>0</v>
      </c>
      <c r="BZ357" s="36">
        <v>0</v>
      </c>
      <c r="CA357" s="36">
        <v>0</v>
      </c>
      <c r="CB357" s="14">
        <v>0</v>
      </c>
      <c r="CC357" s="14">
        <v>0</v>
      </c>
      <c r="CD357" s="14">
        <v>0</v>
      </c>
      <c r="CE357" s="14">
        <v>0</v>
      </c>
      <c r="CF357" s="14">
        <v>0</v>
      </c>
      <c r="CG357" s="14">
        <v>0</v>
      </c>
      <c r="CH357" s="14">
        <v>0</v>
      </c>
      <c r="CI357" s="14">
        <v>0</v>
      </c>
      <c r="CJ357" s="14">
        <v>0</v>
      </c>
      <c r="CK357" s="14">
        <v>0</v>
      </c>
      <c r="CL357" s="14">
        <v>0</v>
      </c>
      <c r="CM357" s="14">
        <v>0</v>
      </c>
    </row>
    <row r="358" spans="1:91" x14ac:dyDescent="0.25">
      <c r="A358" s="21" t="s">
        <v>462</v>
      </c>
      <c r="B358" s="8"/>
      <c r="C358" s="22">
        <v>469.93999999999994</v>
      </c>
      <c r="D358" s="22">
        <v>104.75</v>
      </c>
      <c r="E358" s="22">
        <v>0.67999999999999972</v>
      </c>
      <c r="F358" s="22">
        <v>10.5</v>
      </c>
      <c r="G358" s="23">
        <v>6.4761904761904729E-2</v>
      </c>
      <c r="H358" s="23">
        <v>13.831428571428571</v>
      </c>
      <c r="I358" s="24">
        <v>2.8</v>
      </c>
      <c r="J358" s="25" t="s">
        <v>462</v>
      </c>
      <c r="K358" s="26">
        <v>9.8419999999999774</v>
      </c>
      <c r="L358" s="26">
        <v>-13.431999999999977</v>
      </c>
      <c r="M358" s="27">
        <v>18.29</v>
      </c>
      <c r="N358" s="28">
        <v>44.731999999999999</v>
      </c>
      <c r="O358" s="27">
        <v>0</v>
      </c>
      <c r="P358" s="27">
        <v>13.990000000000009</v>
      </c>
      <c r="Q358" s="27">
        <v>252.23999999999998</v>
      </c>
      <c r="R358" s="27">
        <v>29.4</v>
      </c>
      <c r="S358" s="29">
        <v>-0.25228321400159115</v>
      </c>
      <c r="T358" s="29">
        <v>-0.92</v>
      </c>
      <c r="U358" s="29">
        <v>-0.92</v>
      </c>
      <c r="V358" s="30">
        <v>7.1428571428571175E-3</v>
      </c>
      <c r="W358" s="29">
        <v>-3.6639725691893332E-2</v>
      </c>
      <c r="X358" s="29">
        <v>7.1428571428571175E-3</v>
      </c>
      <c r="Y358" s="29">
        <v>-0.33333333333333337</v>
      </c>
      <c r="Z358" s="29">
        <v>-2.5036205648081178E-2</v>
      </c>
      <c r="AA358" s="31">
        <v>43.235294117647079</v>
      </c>
      <c r="AB358" s="31">
        <v>-0.46994884910485951</v>
      </c>
      <c r="AC358" s="31">
        <v>0.20243751291055567</v>
      </c>
      <c r="AD358" s="32">
        <v>6.2561178022726316E-2</v>
      </c>
      <c r="AE358" s="28">
        <v>5.638916212107663</v>
      </c>
      <c r="AF358" s="28">
        <v>13.79114270092947</v>
      </c>
      <c r="AG358" s="33">
        <v>-18.779035139964297</v>
      </c>
      <c r="AH358" s="33">
        <v>-34.986599166170393</v>
      </c>
      <c r="AI358" s="33">
        <v>-8.1894150417827305</v>
      </c>
      <c r="AJ358" s="32">
        <v>2.1015010721944232</v>
      </c>
      <c r="AK358" s="32">
        <v>0</v>
      </c>
      <c r="AL358" s="32">
        <v>0</v>
      </c>
      <c r="AM358" s="30">
        <v>2.0943099119036426E-2</v>
      </c>
      <c r="AN358" s="30">
        <v>0.1138216441595619</v>
      </c>
      <c r="AO358" s="30">
        <v>0.10888200976306706</v>
      </c>
      <c r="AP358" s="30">
        <v>4.6822281897679523E-3</v>
      </c>
      <c r="AQ358" s="30">
        <v>1.2626028185751153E-3</v>
      </c>
      <c r="AR358" s="29">
        <v>0.22290079584627828</v>
      </c>
      <c r="AS358" s="29">
        <v>3.3195727114099694E-3</v>
      </c>
      <c r="AT358" s="34">
        <v>1.4469932331787033E-3</v>
      </c>
      <c r="AU358" s="29">
        <v>1.4469932331787033E-3</v>
      </c>
      <c r="AV358" s="30">
        <v>0</v>
      </c>
      <c r="AW358" s="34">
        <v>3.8919862110056609E-2</v>
      </c>
      <c r="AX358" s="30">
        <v>9.518661956845556E-2</v>
      </c>
      <c r="AY358" s="28">
        <v>0.86150856577174451</v>
      </c>
      <c r="AZ358" s="28">
        <v>4.064345945945945</v>
      </c>
      <c r="BA358" s="28">
        <v>5.6598819703721537</v>
      </c>
      <c r="BB358" s="28">
        <v>1.5313554879966453</v>
      </c>
      <c r="BC358" s="27">
        <v>0.73034145979167053</v>
      </c>
      <c r="BD358" s="27">
        <v>2.708393582593128</v>
      </c>
      <c r="BE358" s="27">
        <v>0.6130914322250639</v>
      </c>
      <c r="BF358" s="27">
        <v>1.0386144236229415</v>
      </c>
      <c r="BG358" s="27">
        <v>1.0377506138859656</v>
      </c>
      <c r="BH358" s="27">
        <v>0.39728540975201704</v>
      </c>
      <c r="BI358" s="27">
        <v>1.9671334898405248E-2</v>
      </c>
      <c r="BJ358" s="28">
        <v>0.2641826616163766</v>
      </c>
      <c r="BK358" s="28">
        <v>182.57352941176478</v>
      </c>
      <c r="BL358" s="28">
        <v>0</v>
      </c>
      <c r="BM358" s="32">
        <v>6</v>
      </c>
      <c r="BN358" s="32">
        <v>4</v>
      </c>
      <c r="BO358" s="35">
        <v>-4.2451128083359349</v>
      </c>
      <c r="BP358" s="35">
        <v>1.0415192017186028</v>
      </c>
      <c r="BQ358" s="29"/>
      <c r="BR358" s="29"/>
      <c r="BS358" s="29"/>
      <c r="BT358" s="29"/>
      <c r="BU358" s="35">
        <v>0</v>
      </c>
      <c r="BV358" s="35">
        <v>0</v>
      </c>
      <c r="BW358" s="35">
        <v>0</v>
      </c>
      <c r="BX358" s="35">
        <v>0</v>
      </c>
      <c r="BY358" s="36">
        <v>0</v>
      </c>
      <c r="BZ358" s="36">
        <v>0</v>
      </c>
      <c r="CA358" s="36">
        <v>0</v>
      </c>
      <c r="CB358" s="14">
        <v>0</v>
      </c>
      <c r="CC358" s="14">
        <v>0</v>
      </c>
      <c r="CD358" s="14">
        <v>0</v>
      </c>
      <c r="CE358" s="14">
        <v>0</v>
      </c>
      <c r="CF358" s="14">
        <v>0</v>
      </c>
      <c r="CG358" s="14">
        <v>0</v>
      </c>
      <c r="CH358" s="14">
        <v>0</v>
      </c>
      <c r="CI358" s="14">
        <v>0</v>
      </c>
      <c r="CJ358" s="14">
        <v>0</v>
      </c>
      <c r="CK358" s="14">
        <v>0</v>
      </c>
      <c r="CL358" s="14">
        <v>0</v>
      </c>
      <c r="CM358" s="14">
        <v>0</v>
      </c>
    </row>
    <row r="359" spans="1:91" x14ac:dyDescent="0.25">
      <c r="A359" s="21" t="s">
        <v>463</v>
      </c>
      <c r="B359" s="8"/>
      <c r="C359" s="22">
        <v>337.77</v>
      </c>
      <c r="D359" s="22">
        <v>42.699999999999996</v>
      </c>
      <c r="E359" s="22">
        <v>11.48</v>
      </c>
      <c r="F359" s="22">
        <v>3.8</v>
      </c>
      <c r="G359" s="23">
        <v>3.0210526315789474</v>
      </c>
      <c r="H359" s="23">
        <v>25.355263157894736</v>
      </c>
      <c r="I359" s="24">
        <v>18.399999999999999</v>
      </c>
      <c r="J359" s="25" t="s">
        <v>463</v>
      </c>
      <c r="K359" s="26">
        <v>-0.30999999999999961</v>
      </c>
      <c r="L359" s="26">
        <v>23.849999999999998</v>
      </c>
      <c r="M359" s="27">
        <v>19.16</v>
      </c>
      <c r="N359" s="28">
        <v>21.36</v>
      </c>
      <c r="O359" s="27">
        <v>0</v>
      </c>
      <c r="P359" s="27">
        <v>92.100000000000023</v>
      </c>
      <c r="Q359" s="27">
        <v>130.50999999999996</v>
      </c>
      <c r="R359" s="27">
        <v>69.919999999999987</v>
      </c>
      <c r="S359" s="29">
        <v>4.759496683225839E-3</v>
      </c>
      <c r="T359" s="29">
        <v>-0.19211822660098521</v>
      </c>
      <c r="U359" s="29">
        <v>-0.19211822660098532</v>
      </c>
      <c r="V359" s="30">
        <v>1.1230058774139406E-2</v>
      </c>
      <c r="W359" s="29">
        <v>-2.2200834135386649E-2</v>
      </c>
      <c r="X359" s="29">
        <v>1.1230058774139406E-2</v>
      </c>
      <c r="Y359" s="29">
        <v>6.3583815028901647E-2</v>
      </c>
      <c r="Z359" s="29">
        <v>-9.5169832357742123E-3</v>
      </c>
      <c r="AA359" s="31">
        <v>6.0905923344947732</v>
      </c>
      <c r="AB359" s="31">
        <v>-0.31702313946216387</v>
      </c>
      <c r="AC359" s="31">
        <v>0.72568759730150489</v>
      </c>
      <c r="AD359" s="32">
        <v>0.20700476655712463</v>
      </c>
      <c r="AE359" s="28">
        <v>6.1100187265917585</v>
      </c>
      <c r="AF359" s="28">
        <v>6.8115866388308959</v>
      </c>
      <c r="AG359" s="33">
        <v>5.4721174004192861</v>
      </c>
      <c r="AH359" s="33">
        <v>14.162264150943397</v>
      </c>
      <c r="AI359" s="33">
        <v>2.9702633814783344</v>
      </c>
      <c r="AJ359" s="32">
        <v>0.75917480998914189</v>
      </c>
      <c r="AK359" s="32">
        <v>0</v>
      </c>
      <c r="AL359" s="32">
        <v>0</v>
      </c>
      <c r="AM359" s="30">
        <v>-9.177842910856489E-4</v>
      </c>
      <c r="AN359" s="30">
        <v>0.19593456819821983</v>
      </c>
      <c r="AO359" s="30">
        <v>0.19885832900882197</v>
      </c>
      <c r="AP359" s="30">
        <v>0.11914893617021277</v>
      </c>
      <c r="AQ359" s="30">
        <v>4.615260915011659E-2</v>
      </c>
      <c r="AR359" s="29">
        <v>0.12641738461082985</v>
      </c>
      <c r="AS359" s="29">
        <v>4.1181869319359327E-2</v>
      </c>
      <c r="AT359" s="34">
        <v>4.2484530893803475E-2</v>
      </c>
      <c r="AU359" s="29">
        <v>3.3987624715042783E-2</v>
      </c>
      <c r="AV359" s="30">
        <v>0</v>
      </c>
      <c r="AW359" s="34">
        <v>5.672499037806792E-2</v>
      </c>
      <c r="AX359" s="30">
        <v>6.3238298250288663E-2</v>
      </c>
      <c r="AY359" s="28">
        <v>1.3514313721567606</v>
      </c>
      <c r="AZ359" s="28">
        <v>1.652333431171118</v>
      </c>
      <c r="BA359" s="28">
        <v>6.1256800870511423</v>
      </c>
      <c r="BB359" s="28">
        <v>10.751320823465111</v>
      </c>
      <c r="BC359" s="27">
        <v>0.61264774463295002</v>
      </c>
      <c r="BD359" s="27">
        <v>1.5816294758692266</v>
      </c>
      <c r="BE359" s="27">
        <v>0.43373493975903621</v>
      </c>
      <c r="BF359" s="27">
        <v>3.9833679833679829</v>
      </c>
      <c r="BG359" s="27">
        <v>1.604370365509548</v>
      </c>
      <c r="BH359" s="27">
        <v>1.4184657785943962</v>
      </c>
      <c r="BI359" s="27">
        <v>9.1869545245751041E-2</v>
      </c>
      <c r="BJ359" s="28">
        <v>0.59765520916600057</v>
      </c>
      <c r="BK359" s="28">
        <v>17.584494773519165</v>
      </c>
      <c r="BL359" s="28">
        <v>0</v>
      </c>
      <c r="BM359" s="32">
        <v>1</v>
      </c>
      <c r="BN359" s="32">
        <v>4</v>
      </c>
      <c r="BO359" s="35">
        <v>-2.3268587686045672</v>
      </c>
      <c r="BP359" s="35">
        <v>2.5997780060261797</v>
      </c>
      <c r="BQ359" s="29"/>
      <c r="BR359" s="29"/>
      <c r="BS359" s="29"/>
      <c r="BT359" s="29"/>
      <c r="BU359" s="35">
        <v>0</v>
      </c>
      <c r="BV359" s="35">
        <v>0</v>
      </c>
      <c r="BW359" s="35">
        <v>0</v>
      </c>
      <c r="BX359" s="35">
        <v>0</v>
      </c>
      <c r="BY359" s="36">
        <v>0</v>
      </c>
      <c r="BZ359" s="36">
        <v>0</v>
      </c>
      <c r="CA359" s="36">
        <v>0</v>
      </c>
      <c r="CB359" s="14">
        <v>0</v>
      </c>
      <c r="CC359" s="14">
        <v>0</v>
      </c>
      <c r="CD359" s="14">
        <v>0</v>
      </c>
      <c r="CE359" s="14">
        <v>0</v>
      </c>
      <c r="CF359" s="14">
        <v>0</v>
      </c>
      <c r="CG359" s="14">
        <v>0</v>
      </c>
      <c r="CH359" s="14">
        <v>0</v>
      </c>
      <c r="CI359" s="14">
        <v>0</v>
      </c>
      <c r="CJ359" s="14">
        <v>0</v>
      </c>
      <c r="CK359" s="14">
        <v>0</v>
      </c>
      <c r="CL359" s="14">
        <v>0</v>
      </c>
      <c r="CM359" s="14">
        <v>0</v>
      </c>
    </row>
    <row r="360" spans="1:91" x14ac:dyDescent="0.25">
      <c r="A360" s="21" t="s">
        <v>464</v>
      </c>
      <c r="B360" s="8"/>
      <c r="C360" s="22">
        <v>24.509999999999998</v>
      </c>
      <c r="D360" s="22">
        <v>11.463999999999999</v>
      </c>
      <c r="E360" s="22">
        <v>0.77500000000000002</v>
      </c>
      <c r="F360" s="22">
        <v>3.1510000000000002</v>
      </c>
      <c r="G360" s="23">
        <v>0.2459536655030149</v>
      </c>
      <c r="H360" s="23">
        <v>12.005712472231036</v>
      </c>
      <c r="I360" s="24">
        <v>15.5</v>
      </c>
      <c r="J360" s="25" t="s">
        <v>464</v>
      </c>
      <c r="K360" s="26">
        <v>2.9719999999999995</v>
      </c>
      <c r="L360" s="26">
        <v>-3.4089999999999994</v>
      </c>
      <c r="M360" s="27">
        <v>0.83600000000000008</v>
      </c>
      <c r="N360" s="28">
        <v>1.038</v>
      </c>
      <c r="O360" s="27">
        <v>0</v>
      </c>
      <c r="P360" s="27">
        <v>37.25</v>
      </c>
      <c r="Q360" s="27">
        <v>46.080500000000008</v>
      </c>
      <c r="R360" s="27">
        <v>48.840500000000006</v>
      </c>
      <c r="S360" s="29">
        <v>-0.4524128686327078</v>
      </c>
      <c r="T360" s="29">
        <v>-0.46551724137931039</v>
      </c>
      <c r="U360" s="29">
        <v>-0.46551724137931039</v>
      </c>
      <c r="V360" s="30">
        <v>4.8503325942350406E-2</v>
      </c>
      <c r="W360" s="29">
        <v>0.16823529411764704</v>
      </c>
      <c r="X360" s="29">
        <v>4.8503325942350406E-2</v>
      </c>
      <c r="Y360" s="29">
        <v>6.4935064935065512E-3</v>
      </c>
      <c r="Z360" s="29">
        <v>7.0867907602601532E-2</v>
      </c>
      <c r="AA360" s="31">
        <v>63.02</v>
      </c>
      <c r="AB360" s="31">
        <v>-1.3537629629629628</v>
      </c>
      <c r="AC360" s="31">
        <v>1.2910520750726939</v>
      </c>
      <c r="AD360" s="32">
        <v>1.9926764585883316</v>
      </c>
      <c r="AE360" s="28">
        <v>44.393545279383439</v>
      </c>
      <c r="AF360" s="28">
        <v>55.120215311004792</v>
      </c>
      <c r="AG360" s="33">
        <v>-13.51730712819009</v>
      </c>
      <c r="AH360" s="33">
        <v>-7.1897917277794079</v>
      </c>
      <c r="AI360" s="33">
        <v>-111.76315789473689</v>
      </c>
      <c r="AJ360" s="32">
        <v>1.3111543624161075</v>
      </c>
      <c r="AK360" s="32">
        <v>0</v>
      </c>
      <c r="AL360" s="32">
        <v>0</v>
      </c>
      <c r="AM360" s="30">
        <v>0.12125662994696042</v>
      </c>
      <c r="AN360" s="30">
        <v>1.9121638292622749E-2</v>
      </c>
      <c r="AO360" s="30">
        <v>1.9311619311619312E-2</v>
      </c>
      <c r="AP360" s="30">
        <v>2.0486386465767909E-2</v>
      </c>
      <c r="AQ360" s="30">
        <v>1.6230366492146597E-2</v>
      </c>
      <c r="AR360" s="29">
        <v>0.46772745818033457</v>
      </c>
      <c r="AS360" s="29">
        <v>3.4271725826193394E-2</v>
      </c>
      <c r="AT360" s="34">
        <v>3.4108527131782952E-2</v>
      </c>
      <c r="AU360" s="29">
        <v>3.1619747042023666E-2</v>
      </c>
      <c r="AV360" s="30">
        <v>0</v>
      </c>
      <c r="AW360" s="34">
        <v>3.4108527131782952E-2</v>
      </c>
      <c r="AX360" s="30">
        <v>4.235006119951041E-2</v>
      </c>
      <c r="AY360" s="28">
        <v>0.53086419753086411</v>
      </c>
      <c r="AZ360" s="28">
        <v>4.8105986261040226</v>
      </c>
      <c r="BA360" s="28">
        <v>24.633165829145725</v>
      </c>
      <c r="BB360" s="28">
        <v>23.932203389830509</v>
      </c>
      <c r="BC360" s="27">
        <v>0.20795811518324606</v>
      </c>
      <c r="BD360" s="27">
        <v>0.26249008723235528</v>
      </c>
      <c r="BE360" s="27">
        <v>0</v>
      </c>
      <c r="BF360" s="27">
        <v>0</v>
      </c>
      <c r="BG360" s="27">
        <v>9.3520179372197312</v>
      </c>
      <c r="BH360" s="27">
        <v>9.2331838565022419</v>
      </c>
      <c r="BI360" s="27">
        <v>7.5695067264573987</v>
      </c>
      <c r="BJ360" s="28">
        <v>0.23051815585475319</v>
      </c>
      <c r="BK360" s="28">
        <v>7.2903225806451619</v>
      </c>
      <c r="BL360" s="28">
        <v>0</v>
      </c>
      <c r="BM360" s="32">
        <v>1</v>
      </c>
      <c r="BN360" s="32">
        <v>4</v>
      </c>
      <c r="BO360" s="35">
        <v>0.85252272278751118</v>
      </c>
      <c r="BP360" s="35">
        <v>4.4004854977409771</v>
      </c>
      <c r="BQ360" s="29"/>
      <c r="BR360" s="29"/>
      <c r="BS360" s="29"/>
      <c r="BT360" s="29"/>
      <c r="BU360" s="35">
        <v>0</v>
      </c>
      <c r="BV360" s="35">
        <v>0</v>
      </c>
      <c r="BW360" s="35">
        <v>0</v>
      </c>
      <c r="BX360" s="35">
        <v>0</v>
      </c>
      <c r="BY360" s="36">
        <v>0</v>
      </c>
      <c r="BZ360" s="36">
        <v>0</v>
      </c>
      <c r="CA360" s="36">
        <v>0</v>
      </c>
      <c r="CB360" s="14">
        <v>0</v>
      </c>
      <c r="CC360" s="14">
        <v>0</v>
      </c>
      <c r="CD360" s="14">
        <v>0</v>
      </c>
      <c r="CE360" s="14">
        <v>0</v>
      </c>
      <c r="CF360" s="14">
        <v>0</v>
      </c>
      <c r="CG360" s="14">
        <v>0</v>
      </c>
      <c r="CH360" s="14">
        <v>0</v>
      </c>
      <c r="CI360" s="14">
        <v>0</v>
      </c>
      <c r="CJ360" s="14">
        <v>0</v>
      </c>
      <c r="CK360" s="14">
        <v>0</v>
      </c>
      <c r="CL360" s="14">
        <v>0</v>
      </c>
      <c r="CM360" s="14">
        <v>0</v>
      </c>
    </row>
    <row r="361" spans="1:91" x14ac:dyDescent="0.25">
      <c r="A361" s="21" t="s">
        <v>465</v>
      </c>
      <c r="B361" s="8"/>
      <c r="C361" s="22">
        <v>56.080000000000005</v>
      </c>
      <c r="D361" s="22">
        <v>9.35</v>
      </c>
      <c r="E361" s="22">
        <v>1.46</v>
      </c>
      <c r="F361" s="22">
        <v>1.1000000000000001</v>
      </c>
      <c r="G361" s="23">
        <v>1.3272727272727272</v>
      </c>
      <c r="H361" s="23">
        <v>12.08181818181818</v>
      </c>
      <c r="I361" s="24">
        <v>25.3</v>
      </c>
      <c r="J361" s="25" t="s">
        <v>465</v>
      </c>
      <c r="K361" s="26">
        <v>1.4999999999999986E-2</v>
      </c>
      <c r="L361" s="26">
        <v>-0.96500000000000041</v>
      </c>
      <c r="M361" s="27">
        <v>1.85</v>
      </c>
      <c r="N361" s="28">
        <v>2.0150000000000001</v>
      </c>
      <c r="O361" s="27">
        <v>0</v>
      </c>
      <c r="P361" s="27">
        <v>11.719999999999999</v>
      </c>
      <c r="Q361" s="27">
        <v>26.910000000000004</v>
      </c>
      <c r="R361" s="27">
        <v>27.830000000000002</v>
      </c>
      <c r="S361" s="29">
        <v>0.16083626578348165</v>
      </c>
      <c r="T361" s="29">
        <v>9.7744360902255689E-2</v>
      </c>
      <c r="U361" s="29">
        <v>9.7744360902255911E-2</v>
      </c>
      <c r="V361" s="30">
        <v>6.0560181680542335E-3</v>
      </c>
      <c r="W361" s="29">
        <v>-0.37939493049877349</v>
      </c>
      <c r="X361" s="29">
        <v>6.0560181680544556E-3</v>
      </c>
      <c r="Y361" s="29">
        <v>1.1083333333333334</v>
      </c>
      <c r="Z361" s="29">
        <v>-0.17996070726915525</v>
      </c>
      <c r="AA361" s="31">
        <v>19.06164383561644</v>
      </c>
      <c r="AB361" s="31">
        <v>1.9501527924130655</v>
      </c>
      <c r="AC361" s="31">
        <v>2.0940556809631303</v>
      </c>
      <c r="AD361" s="32">
        <v>0.49625534950071326</v>
      </c>
      <c r="AE361" s="28">
        <v>13.35483870967742</v>
      </c>
      <c r="AF361" s="28">
        <v>14.545945945945947</v>
      </c>
      <c r="AG361" s="33">
        <v>-27.886010362694293</v>
      </c>
      <c r="AH361" s="33">
        <v>-58.113989637305679</v>
      </c>
      <c r="AI361" s="33">
        <v>-29.294736842105252</v>
      </c>
      <c r="AJ361" s="32">
        <v>2.3745733788395906</v>
      </c>
      <c r="AK361" s="32">
        <v>0</v>
      </c>
      <c r="AL361" s="32">
        <v>0</v>
      </c>
      <c r="AM361" s="30">
        <v>2.6747503566333783E-4</v>
      </c>
      <c r="AN361" s="30">
        <v>0.12064777327935225</v>
      </c>
      <c r="AO361" s="30">
        <v>0.13930722891566269</v>
      </c>
      <c r="AP361" s="30">
        <v>0.10985703536493605</v>
      </c>
      <c r="AQ361" s="30">
        <v>6.9956875898418786E-2</v>
      </c>
      <c r="AR361" s="29">
        <v>0.16672610556348072</v>
      </c>
      <c r="AS361" s="29">
        <v>3.2275320970042792E-2</v>
      </c>
      <c r="AT361" s="34">
        <v>3.2453637660485021E-2</v>
      </c>
      <c r="AU361" s="29">
        <v>2.6034236804564903E-2</v>
      </c>
      <c r="AV361" s="30">
        <v>0</v>
      </c>
      <c r="AW361" s="34">
        <v>3.2988587731811694E-2</v>
      </c>
      <c r="AX361" s="30">
        <v>3.5930813124108417E-2</v>
      </c>
      <c r="AY361" s="28">
        <v>2.4214162348877379</v>
      </c>
      <c r="AZ361" s="28">
        <v>4.995991091314032</v>
      </c>
      <c r="BA361" s="28">
        <v>6.1626373626373638</v>
      </c>
      <c r="BB361" s="28">
        <v>5.1979977753058959</v>
      </c>
      <c r="BC361" s="27">
        <v>0.36367992333493054</v>
      </c>
      <c r="BD361" s="27">
        <v>0.57110609480812646</v>
      </c>
      <c r="BE361" s="27">
        <v>7.5187969924812035E-4</v>
      </c>
      <c r="BF361" s="27">
        <v>61.666666666666671</v>
      </c>
      <c r="BG361" s="27">
        <v>2.5441370223978916</v>
      </c>
      <c r="BH361" s="27">
        <v>1.5441370223978919</v>
      </c>
      <c r="BI361" s="27">
        <v>0.12252964426877472</v>
      </c>
      <c r="BJ361" s="28">
        <v>0.19222539229671895</v>
      </c>
      <c r="BK361" s="28">
        <v>7.3835616438356162</v>
      </c>
      <c r="BL361" s="28">
        <v>0</v>
      </c>
      <c r="BM361" s="32">
        <v>4</v>
      </c>
      <c r="BN361" s="32">
        <v>3</v>
      </c>
      <c r="BO361" s="35">
        <v>-1.1654769088726491</v>
      </c>
      <c r="BP361" s="35">
        <v>8.5496135015431491</v>
      </c>
      <c r="BQ361" s="29"/>
      <c r="BR361" s="29"/>
      <c r="BS361" s="29"/>
      <c r="BT361" s="29"/>
      <c r="BU361" s="35">
        <v>0</v>
      </c>
      <c r="BV361" s="35">
        <v>0</v>
      </c>
      <c r="BW361" s="35">
        <v>0</v>
      </c>
      <c r="BX361" s="35">
        <v>0</v>
      </c>
      <c r="BY361" s="36">
        <v>0</v>
      </c>
      <c r="BZ361" s="36">
        <v>0</v>
      </c>
      <c r="CA361" s="36">
        <v>0</v>
      </c>
      <c r="CB361" s="14">
        <v>0</v>
      </c>
      <c r="CC361" s="14">
        <v>0</v>
      </c>
      <c r="CD361" s="14">
        <v>0</v>
      </c>
      <c r="CE361" s="14">
        <v>0</v>
      </c>
      <c r="CF361" s="14">
        <v>0</v>
      </c>
      <c r="CG361" s="14">
        <v>0</v>
      </c>
      <c r="CH361" s="14">
        <v>0</v>
      </c>
      <c r="CI361" s="14">
        <v>0</v>
      </c>
      <c r="CJ361" s="14">
        <v>0</v>
      </c>
      <c r="CK361" s="14">
        <v>0</v>
      </c>
      <c r="CL361" s="14">
        <v>0</v>
      </c>
      <c r="CM361" s="14">
        <v>0</v>
      </c>
    </row>
    <row r="362" spans="1:91" x14ac:dyDescent="0.25">
      <c r="A362" s="21" t="s">
        <v>466</v>
      </c>
      <c r="B362" s="8"/>
      <c r="C362" s="22">
        <v>3001.65</v>
      </c>
      <c r="D362" s="22">
        <v>395.69</v>
      </c>
      <c r="E362" s="22">
        <v>13.8</v>
      </c>
      <c r="F362" s="22">
        <v>119.96199999999999</v>
      </c>
      <c r="G362" s="23">
        <v>0.11503642820226406</v>
      </c>
      <c r="H362" s="23">
        <v>11.250729397642589</v>
      </c>
      <c r="I362" s="24">
        <v>4.4000000000000004</v>
      </c>
      <c r="J362" s="25" t="s">
        <v>466</v>
      </c>
      <c r="K362" s="26">
        <v>62.816999999999837</v>
      </c>
      <c r="L362" s="26">
        <v>486.53800000000018</v>
      </c>
      <c r="M362" s="27">
        <v>145.49</v>
      </c>
      <c r="N362" s="28">
        <v>418.87700000000001</v>
      </c>
      <c r="O362" s="27">
        <v>0</v>
      </c>
      <c r="P362" s="27">
        <v>-1053.5300000000002</v>
      </c>
      <c r="Q362" s="27">
        <v>2373.8928000000001</v>
      </c>
      <c r="R362" s="27">
        <v>527.83280000000002</v>
      </c>
      <c r="S362" s="29">
        <v>-5.8548075475485462E-2</v>
      </c>
      <c r="T362" s="29">
        <v>-0.78746342214692744</v>
      </c>
      <c r="U362" s="29">
        <v>-0.80678557347872926</v>
      </c>
      <c r="V362" s="30">
        <v>-8.0005739701790479E-2</v>
      </c>
      <c r="W362" s="29">
        <v>-0.12903829340164708</v>
      </c>
      <c r="X362" s="29">
        <v>1.1997060720123631E-2</v>
      </c>
      <c r="Y362" s="29">
        <v>-0.37142647551978536</v>
      </c>
      <c r="Z362" s="29">
        <v>-8.330213130139219E-2</v>
      </c>
      <c r="AA362" s="31">
        <v>38.248753623188406</v>
      </c>
      <c r="AB362" s="31">
        <v>-0.48572101950980312</v>
      </c>
      <c r="AC362" s="31">
        <v>0.39108575493087144</v>
      </c>
      <c r="AD362" s="32">
        <v>0.17584755051388404</v>
      </c>
      <c r="AE362" s="28">
        <v>5.6672789386860583</v>
      </c>
      <c r="AF362" s="28">
        <v>16.316535844387928</v>
      </c>
      <c r="AG362" s="33">
        <v>4.8791518853614706</v>
      </c>
      <c r="AH362" s="33">
        <v>6.1694050618862226</v>
      </c>
      <c r="AI362" s="33">
        <v>0.96082278308197799</v>
      </c>
      <c r="AJ362" s="32">
        <v>-0.50101354493939421</v>
      </c>
      <c r="AK362" s="32">
        <v>0</v>
      </c>
      <c r="AL362" s="32">
        <v>0</v>
      </c>
      <c r="AM362" s="30">
        <v>2.0927489880565635E-2</v>
      </c>
      <c r="AN362" s="30">
        <v>7.3413702906805073E-2</v>
      </c>
      <c r="AO362" s="30">
        <v>7.5260585055479418E-2</v>
      </c>
      <c r="AP362" s="30">
        <v>1.0224797356371234E-2</v>
      </c>
      <c r="AQ362" s="30">
        <v>3.6601279453420898E-3</v>
      </c>
      <c r="AR362" s="29">
        <v>0.13182416337680941</v>
      </c>
      <c r="AS362" s="29">
        <v>5.9200772908233803E-3</v>
      </c>
      <c r="AT362" s="34">
        <v>6.6896540236203441E-3</v>
      </c>
      <c r="AU362" s="29">
        <v>4.5974713907350959E-3</v>
      </c>
      <c r="AV362" s="30">
        <v>0</v>
      </c>
      <c r="AW362" s="34">
        <v>4.8470008162177468E-2</v>
      </c>
      <c r="AX362" s="30">
        <v>0.13954891476354672</v>
      </c>
      <c r="AY362" s="28">
        <v>0.7615173264124091</v>
      </c>
      <c r="AZ362" s="28">
        <v>9.7258809234507897</v>
      </c>
      <c r="BA362" s="28">
        <v>7.0200898077552747</v>
      </c>
      <c r="BB362" s="28">
        <v>6.1916935943736933</v>
      </c>
      <c r="BC362" s="27">
        <v>0.6420315301456625</v>
      </c>
      <c r="BD362" s="27">
        <v>1.7935554139561074</v>
      </c>
      <c r="BE362" s="27">
        <v>0.58248856194491794</v>
      </c>
      <c r="BF362" s="27">
        <v>1.1601148233793159</v>
      </c>
      <c r="BG362" s="27">
        <v>0.42655983801525132</v>
      </c>
      <c r="BH362" s="27">
        <v>0.21506523478535386</v>
      </c>
      <c r="BI362" s="27">
        <v>2.0090245535349795E-2</v>
      </c>
      <c r="BJ362" s="28">
        <v>9.3381973248046909E-2</v>
      </c>
      <c r="BK362" s="28">
        <v>20.311594202898551</v>
      </c>
      <c r="BL362" s="28">
        <v>4.671086956521739</v>
      </c>
      <c r="BM362" s="32">
        <v>4</v>
      </c>
      <c r="BN362" s="32">
        <v>2</v>
      </c>
      <c r="BO362" s="35">
        <v>-5.6771607580196175</v>
      </c>
      <c r="BP362" s="35">
        <v>0.73861738621836048</v>
      </c>
      <c r="BQ362" s="29"/>
      <c r="BR362" s="29"/>
      <c r="BS362" s="29"/>
      <c r="BT362" s="29"/>
      <c r="BU362" s="35">
        <v>0</v>
      </c>
      <c r="BV362" s="35">
        <v>0</v>
      </c>
      <c r="BW362" s="35">
        <v>0</v>
      </c>
      <c r="BX362" s="35">
        <v>0</v>
      </c>
      <c r="BY362" s="36">
        <v>0</v>
      </c>
      <c r="BZ362" s="36">
        <v>0</v>
      </c>
      <c r="CA362" s="36">
        <v>0</v>
      </c>
      <c r="CB362" s="14">
        <v>0</v>
      </c>
      <c r="CC362" s="14">
        <v>0</v>
      </c>
      <c r="CD362" s="14">
        <v>0</v>
      </c>
      <c r="CE362" s="14">
        <v>0</v>
      </c>
      <c r="CF362" s="14">
        <v>0</v>
      </c>
      <c r="CG362" s="14">
        <v>0</v>
      </c>
      <c r="CH362" s="14">
        <v>0</v>
      </c>
      <c r="CI362" s="14">
        <v>0</v>
      </c>
      <c r="CJ362" s="14">
        <v>0</v>
      </c>
      <c r="CK362" s="14">
        <v>0</v>
      </c>
      <c r="CL362" s="14">
        <v>0</v>
      </c>
      <c r="CM362" s="14">
        <v>0</v>
      </c>
    </row>
    <row r="363" spans="1:91" x14ac:dyDescent="0.25">
      <c r="A363" s="21" t="s">
        <v>467</v>
      </c>
      <c r="B363" s="8"/>
      <c r="C363" s="22">
        <v>335.76</v>
      </c>
      <c r="D363" s="22">
        <v>113.12</v>
      </c>
      <c r="E363" s="22">
        <v>11.09</v>
      </c>
      <c r="F363" s="22">
        <v>9.36</v>
      </c>
      <c r="G363" s="23">
        <v>1.1848290598290598</v>
      </c>
      <c r="H363" s="23">
        <v>15.540598290598293</v>
      </c>
      <c r="I363" s="24">
        <v>14.8</v>
      </c>
      <c r="J363" s="25" t="s">
        <v>467</v>
      </c>
      <c r="K363" s="26">
        <v>117.35</v>
      </c>
      <c r="L363" s="26">
        <v>-89.99</v>
      </c>
      <c r="M363" s="27">
        <v>13.809999999999999</v>
      </c>
      <c r="N363" s="28">
        <v>22.81</v>
      </c>
      <c r="O363" s="27">
        <v>0</v>
      </c>
      <c r="P363" s="27">
        <v>-1.6199999999999903</v>
      </c>
      <c r="Q363" s="27">
        <v>119.24799999999998</v>
      </c>
      <c r="R363" s="27">
        <v>138.52799999999999</v>
      </c>
      <c r="S363" s="29">
        <v>0</v>
      </c>
      <c r="T363" s="29">
        <v>0</v>
      </c>
      <c r="U363" s="29">
        <v>0</v>
      </c>
      <c r="V363" s="30">
        <v>0</v>
      </c>
      <c r="W363" s="29">
        <v>0</v>
      </c>
      <c r="X363" s="29">
        <v>0</v>
      </c>
      <c r="Y363" s="29">
        <v>0</v>
      </c>
      <c r="Z363" s="29">
        <v>0</v>
      </c>
      <c r="AA363" s="31">
        <v>12.491253381424707</v>
      </c>
      <c r="AB363" s="31">
        <v>0</v>
      </c>
      <c r="AC363" s="31">
        <v>0.95234428708923402</v>
      </c>
      <c r="AD363" s="32">
        <v>0.41258041458184413</v>
      </c>
      <c r="AE363" s="28">
        <v>5.2278825076720725</v>
      </c>
      <c r="AF363" s="28">
        <v>8.6349022447501795</v>
      </c>
      <c r="AG363" s="33">
        <v>-1.325125013890432</v>
      </c>
      <c r="AH363" s="33">
        <v>-3.7310812312479165</v>
      </c>
      <c r="AI363" s="33">
        <v>5.0631578947368423</v>
      </c>
      <c r="AJ363" s="32">
        <v>-85.511111111111617</v>
      </c>
      <c r="AK363" s="32">
        <v>0</v>
      </c>
      <c r="AL363" s="32">
        <v>0</v>
      </c>
      <c r="AM363" s="30">
        <v>0.34950559923755065</v>
      </c>
      <c r="AN363" s="30">
        <v>9.0584878744650502E-2</v>
      </c>
      <c r="AO363" s="30">
        <v>8.7090874692564796E-2</v>
      </c>
      <c r="AP363" s="30">
        <v>7.6240890966588745E-2</v>
      </c>
      <c r="AQ363" s="30">
        <v>4.7692770825269855E-2</v>
      </c>
      <c r="AR363" s="29">
        <v>0.33690731474863</v>
      </c>
      <c r="AS363" s="29">
        <v>3.8152251608291637E-2</v>
      </c>
      <c r="AT363" s="34">
        <v>4.0117941386704783E-2</v>
      </c>
      <c r="AU363" s="29">
        <v>3.3029544913033122E-2</v>
      </c>
      <c r="AV363" s="30">
        <v>2.4024024024024024E-2</v>
      </c>
      <c r="AW363" s="34">
        <v>4.1130569454372171E-2</v>
      </c>
      <c r="AX363" s="30">
        <v>6.7935430069096969E-2</v>
      </c>
      <c r="AY363" s="28">
        <v>2.8878854341375306</v>
      </c>
      <c r="AZ363" s="28">
        <v>38.593103448275862</v>
      </c>
      <c r="BA363" s="28">
        <v>17.746300211416489</v>
      </c>
      <c r="BB363" s="28">
        <v>46.724029380902422</v>
      </c>
      <c r="BC363" s="27">
        <v>0.37444630800326839</v>
      </c>
      <c r="BD363" s="27">
        <v>0.59858380310738335</v>
      </c>
      <c r="BE363" s="27">
        <v>8.2676420508292867E-2</v>
      </c>
      <c r="BF363" s="27">
        <v>40.617647058823529</v>
      </c>
      <c r="BG363" s="27">
        <v>0.97809626825310991</v>
      </c>
      <c r="BH363" s="27">
        <v>0.84924283396430511</v>
      </c>
      <c r="BI363" s="27">
        <v>0.45146024878312607</v>
      </c>
      <c r="BJ363" s="28">
        <v>5.1822730521801287E-2</v>
      </c>
      <c r="BK363" s="28">
        <v>1.5689810640216411</v>
      </c>
      <c r="BL363" s="28">
        <v>2.1370604147880973E-2</v>
      </c>
      <c r="BM363" s="32">
        <v>5</v>
      </c>
      <c r="BN363" s="32">
        <v>4</v>
      </c>
      <c r="BO363" s="35">
        <v>-4.186345730047246</v>
      </c>
      <c r="BP363" s="35">
        <v>3.7727218432165532</v>
      </c>
      <c r="BQ363" s="29"/>
      <c r="BR363" s="29"/>
      <c r="BS363" s="29"/>
      <c r="BT363" s="29"/>
      <c r="BU363" s="35">
        <v>0</v>
      </c>
      <c r="BV363" s="35">
        <v>0</v>
      </c>
      <c r="BW363" s="35">
        <v>0</v>
      </c>
      <c r="BX363" s="35">
        <v>0</v>
      </c>
      <c r="BY363" s="36">
        <v>0</v>
      </c>
      <c r="BZ363" s="36">
        <v>0</v>
      </c>
      <c r="CA363" s="36">
        <v>0</v>
      </c>
      <c r="CB363" s="14">
        <v>0</v>
      </c>
      <c r="CC363" s="14">
        <v>0</v>
      </c>
      <c r="CD363" s="14">
        <v>0</v>
      </c>
      <c r="CE363" s="14">
        <v>0</v>
      </c>
      <c r="CF363" s="14">
        <v>0</v>
      </c>
      <c r="CG363" s="14">
        <v>0</v>
      </c>
      <c r="CH363" s="14">
        <v>0</v>
      </c>
      <c r="CI363" s="14">
        <v>0</v>
      </c>
      <c r="CJ363" s="14">
        <v>0</v>
      </c>
      <c r="CK363" s="14">
        <v>0</v>
      </c>
      <c r="CL363" s="14">
        <v>0</v>
      </c>
      <c r="CM363" s="14">
        <v>0</v>
      </c>
    </row>
    <row r="364" spans="1:91" x14ac:dyDescent="0.25">
      <c r="A364" s="21" t="s">
        <v>468</v>
      </c>
      <c r="B364" s="8"/>
      <c r="C364" s="22">
        <v>501.95100000000002</v>
      </c>
      <c r="D364" s="22">
        <v>216.96299999999997</v>
      </c>
      <c r="E364" s="22">
        <v>116.358</v>
      </c>
      <c r="F364" s="22">
        <v>72.233900000000006</v>
      </c>
      <c r="G364" s="23">
        <v>1.6108503071272628</v>
      </c>
      <c r="H364" s="23">
        <v>24.220829831976399</v>
      </c>
      <c r="I364" s="24">
        <v>15.6</v>
      </c>
      <c r="J364" s="25" t="s">
        <v>468</v>
      </c>
      <c r="K364" s="26">
        <v>5.5659999999999998</v>
      </c>
      <c r="L364" s="26">
        <v>-27740.373999999996</v>
      </c>
      <c r="M364" s="27">
        <v>145.298</v>
      </c>
      <c r="N364" s="28">
        <v>145.298</v>
      </c>
      <c r="O364" s="27">
        <v>0</v>
      </c>
      <c r="P364" s="27">
        <v>-1792.319</v>
      </c>
      <c r="Q364" s="27">
        <v>1683.56384</v>
      </c>
      <c r="R364" s="27">
        <v>1126.8488400000001</v>
      </c>
      <c r="S364" s="29">
        <v>0.42294913735917938</v>
      </c>
      <c r="T364" s="29">
        <v>0.16266719540426977</v>
      </c>
      <c r="U364" s="29">
        <v>0.19372146704283155</v>
      </c>
      <c r="V364" s="30">
        <v>0.13156910999657345</v>
      </c>
      <c r="W364" s="29">
        <v>8.123682589800751</v>
      </c>
      <c r="X364" s="29">
        <v>7.6760078826125788E-2</v>
      </c>
      <c r="Y364" s="29">
        <v>-0.19999999999999996</v>
      </c>
      <c r="Z364" s="29">
        <v>1.0767270594931144</v>
      </c>
      <c r="AA364" s="31">
        <v>9.6843263033053173</v>
      </c>
      <c r="AB364" s="31">
        <v>0.5953459933477846</v>
      </c>
      <c r="AC364" s="31">
        <v>0.64407372118212236</v>
      </c>
      <c r="AD364" s="32">
        <v>2.2449379321886003</v>
      </c>
      <c r="AE364" s="28">
        <v>11.586971878484219</v>
      </c>
      <c r="AF364" s="28">
        <v>11.586971878484219</v>
      </c>
      <c r="AG364" s="33">
        <v>-6.0690019536146132E-2</v>
      </c>
      <c r="AH364" s="33">
        <v>-1.8094601031694819E-2</v>
      </c>
      <c r="AI364" s="33">
        <v>-4.0629408359343977E-2</v>
      </c>
      <c r="AJ364" s="32">
        <v>-0.6287099785250283</v>
      </c>
      <c r="AK364" s="32">
        <v>0</v>
      </c>
      <c r="AL364" s="32">
        <v>0</v>
      </c>
      <c r="AM364" s="30">
        <v>1.108873176863877E-2</v>
      </c>
      <c r="AN364" s="30">
        <v>-6.4717832037712045E-2</v>
      </c>
      <c r="AO364" s="30">
        <v>-8.1067042195055686E-2</v>
      </c>
      <c r="AP364" s="30">
        <v>6.6506817408898786E-2</v>
      </c>
      <c r="AQ364" s="30">
        <v>3.0197945798478971E-2</v>
      </c>
      <c r="AR364" s="29">
        <v>0.43223940185396575</v>
      </c>
      <c r="AS364" s="29">
        <v>0.26324282649103192</v>
      </c>
      <c r="AT364" s="34">
        <v>0.29018967986915056</v>
      </c>
      <c r="AU364" s="29">
        <v>0.2318114716376698</v>
      </c>
      <c r="AV364" s="30">
        <v>0</v>
      </c>
      <c r="AW364" s="34">
        <v>0.28946650171032628</v>
      </c>
      <c r="AX364" s="30">
        <v>0.28946650171032628</v>
      </c>
      <c r="AY364" s="28">
        <v>0.17585832143312599</v>
      </c>
      <c r="AZ364" s="28">
        <v>20.619508287633252</v>
      </c>
      <c r="BA364" s="28">
        <v>548.88026243849106</v>
      </c>
      <c r="BB364" s="28">
        <v>0</v>
      </c>
      <c r="BC364" s="27">
        <v>0.46515368101534943</v>
      </c>
      <c r="BD364" s="27">
        <v>1.2023623014863694</v>
      </c>
      <c r="BE364" s="27">
        <v>0</v>
      </c>
      <c r="BF364" s="27">
        <v>-400.26997245179064</v>
      </c>
      <c r="BG364" s="27">
        <v>0</v>
      </c>
      <c r="BH364" s="27">
        <v>0</v>
      </c>
      <c r="BI364" s="27">
        <v>0.86306957634215786</v>
      </c>
      <c r="BJ364" s="28">
        <v>5.4913726638655964E-2</v>
      </c>
      <c r="BK364" s="28">
        <v>0</v>
      </c>
      <c r="BL364" s="28">
        <v>0</v>
      </c>
      <c r="BM364" s="32">
        <v>4</v>
      </c>
      <c r="BN364" s="32">
        <v>2</v>
      </c>
      <c r="BO364" s="35">
        <v>0</v>
      </c>
      <c r="BP364" s="35">
        <v>2.6590719642749812</v>
      </c>
      <c r="BQ364" s="29"/>
      <c r="BR364" s="29"/>
      <c r="BS364" s="29"/>
      <c r="BT364" s="29"/>
      <c r="BU364" s="35">
        <v>0</v>
      </c>
      <c r="BV364" s="35">
        <v>0</v>
      </c>
      <c r="BW364" s="35">
        <v>0</v>
      </c>
      <c r="BX364" s="35">
        <v>0</v>
      </c>
      <c r="BY364" s="36">
        <v>0</v>
      </c>
      <c r="BZ364" s="36">
        <v>0</v>
      </c>
      <c r="CA364" s="36">
        <v>0</v>
      </c>
      <c r="CB364" s="14">
        <v>0</v>
      </c>
      <c r="CC364" s="14">
        <v>0</v>
      </c>
      <c r="CD364" s="14">
        <v>0</v>
      </c>
      <c r="CE364" s="14">
        <v>0</v>
      </c>
      <c r="CF364" s="14">
        <v>0</v>
      </c>
      <c r="CG364" s="14">
        <v>0</v>
      </c>
      <c r="CH364" s="14">
        <v>0</v>
      </c>
      <c r="CI364" s="14">
        <v>0</v>
      </c>
      <c r="CJ364" s="14">
        <v>0</v>
      </c>
      <c r="CK364" s="14">
        <v>0</v>
      </c>
      <c r="CL364" s="14">
        <v>0</v>
      </c>
      <c r="CM364" s="14">
        <v>0</v>
      </c>
    </row>
    <row r="365" spans="1:91" x14ac:dyDescent="0.25">
      <c r="A365" s="21" t="s">
        <v>469</v>
      </c>
      <c r="B365" s="8"/>
      <c r="C365" s="22">
        <v>181.51999999999998</v>
      </c>
      <c r="D365" s="22">
        <v>17.68</v>
      </c>
      <c r="E365" s="22">
        <v>0.46</v>
      </c>
      <c r="F365" s="22">
        <v>3.012</v>
      </c>
      <c r="G365" s="23">
        <v>0.15272244355909695</v>
      </c>
      <c r="H365" s="23">
        <v>18.220451527224437</v>
      </c>
      <c r="I365" s="24">
        <v>10.3</v>
      </c>
      <c r="J365" s="25" t="s">
        <v>469</v>
      </c>
      <c r="K365" s="26">
        <v>2.262999999999999</v>
      </c>
      <c r="L365" s="26">
        <v>163.667</v>
      </c>
      <c r="M365" s="27">
        <v>2.9400000000000004</v>
      </c>
      <c r="N365" s="28">
        <v>5.3230000000000004</v>
      </c>
      <c r="O365" s="27">
        <v>0</v>
      </c>
      <c r="P365" s="27">
        <v>43.099999999999994</v>
      </c>
      <c r="Q365" s="27">
        <v>57.013600000000004</v>
      </c>
      <c r="R365" s="27">
        <v>31.023600000000002</v>
      </c>
      <c r="S365" s="29">
        <v>-0.18538796391868251</v>
      </c>
      <c r="T365" s="29">
        <v>-0.93419170243204575</v>
      </c>
      <c r="U365" s="29">
        <v>-0.93419170243204575</v>
      </c>
      <c r="V365" s="30">
        <v>-4.7552933009371579E-2</v>
      </c>
      <c r="W365" s="29">
        <v>-8.9358799454297366E-2</v>
      </c>
      <c r="X365" s="29">
        <v>-4.755293300937169E-2</v>
      </c>
      <c r="Y365" s="29">
        <v>-0.14876033057851235</v>
      </c>
      <c r="Z365" s="29">
        <v>-7.0959364497402921E-2</v>
      </c>
      <c r="AA365" s="31">
        <v>67.442608695652183</v>
      </c>
      <c r="AB365" s="31">
        <v>-0.72193542845728753</v>
      </c>
      <c r="AC365" s="31">
        <v>0.56529883381924195</v>
      </c>
      <c r="AD365" s="32">
        <v>0.17091009255178496</v>
      </c>
      <c r="AE365" s="28">
        <v>10.710802179222243</v>
      </c>
      <c r="AF365" s="28">
        <v>19.39238095238095</v>
      </c>
      <c r="AG365" s="33">
        <v>0.34835122535391988</v>
      </c>
      <c r="AH365" s="33">
        <v>1.1090812442337183</v>
      </c>
      <c r="AI365" s="33">
        <v>0.18696799855360693</v>
      </c>
      <c r="AJ365" s="32">
        <v>0.71980510440835277</v>
      </c>
      <c r="AK365" s="32">
        <v>0</v>
      </c>
      <c r="AL365" s="32">
        <v>0</v>
      </c>
      <c r="AM365" s="30">
        <v>1.2466945791097396E-2</v>
      </c>
      <c r="AN365" s="30">
        <v>5.1379638439581356E-2</v>
      </c>
      <c r="AO365" s="30">
        <v>5.3571428571428582E-2</v>
      </c>
      <c r="AP365" s="30">
        <v>8.381924198250729E-3</v>
      </c>
      <c r="AQ365" s="30">
        <v>3.7819616870837791E-3</v>
      </c>
      <c r="AR365" s="29">
        <v>9.7399735566328791E-2</v>
      </c>
      <c r="AS365" s="29">
        <v>-3.8563243719700284E-4</v>
      </c>
      <c r="AT365" s="34">
        <v>3.8563243719700311E-3</v>
      </c>
      <c r="AU365" s="29">
        <v>2.5341560158660208E-3</v>
      </c>
      <c r="AV365" s="30">
        <v>0</v>
      </c>
      <c r="AW365" s="34">
        <v>1.6196562362274132E-2</v>
      </c>
      <c r="AX365" s="30">
        <v>2.9324592331423541E-2</v>
      </c>
      <c r="AY365" s="28">
        <v>1.4374975252425262</v>
      </c>
      <c r="AZ365" s="28">
        <v>2.2074668612428554</v>
      </c>
      <c r="BA365" s="28">
        <v>5.8602098466505241</v>
      </c>
      <c r="BB365" s="28">
        <v>5.5671083927964675</v>
      </c>
      <c r="BC365" s="27">
        <v>0.54879552741922222</v>
      </c>
      <c r="BD365" s="27">
        <v>1.2162900874635567</v>
      </c>
      <c r="BE365" s="27">
        <v>0.3403846153846154</v>
      </c>
      <c r="BF365" s="27">
        <v>1.3125</v>
      </c>
      <c r="BG365" s="27">
        <v>1.645692883895131</v>
      </c>
      <c r="BH365" s="27">
        <v>1.3071161048689139</v>
      </c>
      <c r="BI365" s="27">
        <v>3.4906367041198504E-2</v>
      </c>
      <c r="BJ365" s="28">
        <v>0.46689070074922878</v>
      </c>
      <c r="BK365" s="28">
        <v>184.2391304347826</v>
      </c>
      <c r="BL365" s="28">
        <v>0</v>
      </c>
      <c r="BM365" s="32">
        <v>1</v>
      </c>
      <c r="BN365" s="32">
        <v>4</v>
      </c>
      <c r="BO365" s="35">
        <v>-2.2673891895533718</v>
      </c>
      <c r="BP365" s="35">
        <v>2.4640847969849897</v>
      </c>
      <c r="BQ365" s="29"/>
      <c r="BR365" s="29"/>
      <c r="BS365" s="29"/>
      <c r="BT365" s="29"/>
      <c r="BU365" s="35">
        <v>0</v>
      </c>
      <c r="BV365" s="35">
        <v>0</v>
      </c>
      <c r="BW365" s="35">
        <v>0</v>
      </c>
      <c r="BX365" s="35">
        <v>0</v>
      </c>
      <c r="BY365" s="36">
        <v>0</v>
      </c>
      <c r="BZ365" s="36">
        <v>0</v>
      </c>
      <c r="CA365" s="36">
        <v>0</v>
      </c>
      <c r="CB365" s="14">
        <v>0</v>
      </c>
      <c r="CC365" s="14">
        <v>0</v>
      </c>
      <c r="CD365" s="14">
        <v>0</v>
      </c>
      <c r="CE365" s="14">
        <v>0</v>
      </c>
      <c r="CF365" s="14">
        <v>0</v>
      </c>
      <c r="CG365" s="14">
        <v>0</v>
      </c>
      <c r="CH365" s="14">
        <v>0</v>
      </c>
      <c r="CI365" s="14">
        <v>0</v>
      </c>
      <c r="CJ365" s="14">
        <v>0</v>
      </c>
      <c r="CK365" s="14">
        <v>0</v>
      </c>
      <c r="CL365" s="14">
        <v>0</v>
      </c>
      <c r="CM365" s="14">
        <v>0</v>
      </c>
    </row>
    <row r="366" spans="1:91" x14ac:dyDescent="0.25">
      <c r="A366" s="21" t="s">
        <v>470</v>
      </c>
      <c r="B366" s="8"/>
      <c r="C366" s="22">
        <v>187.60000000000002</v>
      </c>
      <c r="D366" s="22">
        <v>22.32</v>
      </c>
      <c r="E366" s="22">
        <v>5.2</v>
      </c>
      <c r="F366" s="22">
        <v>5</v>
      </c>
      <c r="G366" s="23">
        <v>1.04</v>
      </c>
      <c r="H366" s="23">
        <v>10.74</v>
      </c>
      <c r="I366" s="24">
        <v>4.7</v>
      </c>
      <c r="J366" s="25" t="s">
        <v>470</v>
      </c>
      <c r="K366" s="26">
        <v>15.559000000000001</v>
      </c>
      <c r="L366" s="26">
        <v>-77.779000000000011</v>
      </c>
      <c r="M366" s="27">
        <v>9.25</v>
      </c>
      <c r="N366" s="28">
        <v>12.068999999999999</v>
      </c>
      <c r="O366" s="27">
        <v>0</v>
      </c>
      <c r="P366" s="27">
        <v>18.319999999999993</v>
      </c>
      <c r="Q366" s="27">
        <v>147.29</v>
      </c>
      <c r="R366" s="27">
        <v>23.5</v>
      </c>
      <c r="S366" s="29">
        <v>1.0597277119016253</v>
      </c>
      <c r="T366" s="29">
        <v>1.4761904761904763</v>
      </c>
      <c r="U366" s="29">
        <v>1.4761904761904758</v>
      </c>
      <c r="V366" s="30">
        <v>-1.0685335298452392E-2</v>
      </c>
      <c r="W366" s="29">
        <v>1.2562412875427702</v>
      </c>
      <c r="X366" s="29">
        <v>-1.0685335298452392E-2</v>
      </c>
      <c r="Y366" s="29">
        <v>-0.3188405797101449</v>
      </c>
      <c r="Z366" s="29">
        <v>0.73992041444552914</v>
      </c>
      <c r="AA366" s="31">
        <v>4.5192307692307692</v>
      </c>
      <c r="AB366" s="31">
        <v>3.0614143920595534E-2</v>
      </c>
      <c r="AC366" s="31">
        <v>0.43761638733705771</v>
      </c>
      <c r="AD366" s="32">
        <v>0.12526652452025586</v>
      </c>
      <c r="AE366" s="28">
        <v>12.203993702875135</v>
      </c>
      <c r="AF366" s="28">
        <v>15.923243243243242</v>
      </c>
      <c r="AG366" s="33">
        <v>-1.893698813304362</v>
      </c>
      <c r="AH366" s="33">
        <v>-2.4119620977384639</v>
      </c>
      <c r="AI366" s="33">
        <v>-0.37769206043072961</v>
      </c>
      <c r="AJ366" s="32">
        <v>1.2827510917030573</v>
      </c>
      <c r="AK366" s="32">
        <v>0</v>
      </c>
      <c r="AL366" s="32">
        <v>0</v>
      </c>
      <c r="AM366" s="30">
        <v>8.2937100213219608E-2</v>
      </c>
      <c r="AN366" s="30">
        <v>0.12575452716297789</v>
      </c>
      <c r="AO366" s="30">
        <v>0.15186340502380563</v>
      </c>
      <c r="AP366" s="30">
        <v>9.683426443202979E-2</v>
      </c>
      <c r="AQ366" s="30">
        <v>2.2438940191594026E-2</v>
      </c>
      <c r="AR366" s="29">
        <v>0.11897654584221747</v>
      </c>
      <c r="AS366" s="29">
        <v>3.6087420042643918E-2</v>
      </c>
      <c r="AT366" s="34">
        <v>3.7046908315565029E-2</v>
      </c>
      <c r="AU366" s="29">
        <v>2.7718550106609806E-2</v>
      </c>
      <c r="AV366" s="30">
        <v>0</v>
      </c>
      <c r="AW366" s="34">
        <v>4.9307036247334748E-2</v>
      </c>
      <c r="AX366" s="30">
        <v>6.4333688699360334E-2</v>
      </c>
      <c r="AY366" s="28">
        <v>1.0281423834708028</v>
      </c>
      <c r="AZ366" s="28">
        <v>3.2993316918747806</v>
      </c>
      <c r="BA366" s="28">
        <v>5.9508326724821581</v>
      </c>
      <c r="BB366" s="28">
        <v>1.7525182907432935</v>
      </c>
      <c r="BC366" s="27">
        <v>0.76827479071373095</v>
      </c>
      <c r="BD366" s="27">
        <v>3.3154562383612665</v>
      </c>
      <c r="BE366" s="27">
        <v>0.69959722533005142</v>
      </c>
      <c r="BF366" s="27">
        <v>4.0217391304347831</v>
      </c>
      <c r="BG366" s="27">
        <v>1.1072411168998419</v>
      </c>
      <c r="BH366" s="27">
        <v>0.22232628929344972</v>
      </c>
      <c r="BI366" s="27">
        <v>7.4342914008078201E-3</v>
      </c>
      <c r="BJ366" s="28">
        <v>0.19275053304904047</v>
      </c>
      <c r="BK366" s="28">
        <v>6.9538461538461531</v>
      </c>
      <c r="BL366" s="28">
        <v>0</v>
      </c>
      <c r="BM366" s="32">
        <v>5</v>
      </c>
      <c r="BN366" s="32">
        <v>2</v>
      </c>
      <c r="BO366" s="35">
        <v>-2.5823556076507588</v>
      </c>
      <c r="BP366" s="35">
        <v>1.9034667160077303</v>
      </c>
      <c r="BQ366" s="29"/>
      <c r="BR366" s="29"/>
      <c r="BS366" s="29"/>
      <c r="BT366" s="29"/>
      <c r="BU366" s="35">
        <v>0</v>
      </c>
      <c r="BV366" s="35">
        <v>0</v>
      </c>
      <c r="BW366" s="35">
        <v>0</v>
      </c>
      <c r="BX366" s="35">
        <v>0</v>
      </c>
      <c r="BY366" s="36">
        <v>0</v>
      </c>
      <c r="BZ366" s="36">
        <v>0</v>
      </c>
      <c r="CA366" s="36">
        <v>0</v>
      </c>
      <c r="CB366" s="14">
        <v>0</v>
      </c>
      <c r="CC366" s="14">
        <v>0</v>
      </c>
      <c r="CD366" s="14">
        <v>0</v>
      </c>
      <c r="CE366" s="14">
        <v>0</v>
      </c>
      <c r="CF366" s="14">
        <v>0</v>
      </c>
      <c r="CG366" s="14">
        <v>0</v>
      </c>
      <c r="CH366" s="14">
        <v>0</v>
      </c>
      <c r="CI366" s="14">
        <v>0</v>
      </c>
      <c r="CJ366" s="14">
        <v>0</v>
      </c>
      <c r="CK366" s="14">
        <v>0</v>
      </c>
      <c r="CL366" s="14">
        <v>0</v>
      </c>
      <c r="CM366" s="14">
        <v>0</v>
      </c>
    </row>
    <row r="367" spans="1:91" x14ac:dyDescent="0.25">
      <c r="A367" s="21" t="s">
        <v>471</v>
      </c>
      <c r="B367" s="8"/>
      <c r="C367" s="22">
        <v>183.39</v>
      </c>
      <c r="D367" s="22">
        <v>12.11</v>
      </c>
      <c r="E367" s="22">
        <v>0.59000000000000008</v>
      </c>
      <c r="F367" s="22">
        <v>5.3130000000000006</v>
      </c>
      <c r="G367" s="23">
        <v>0.11104837191793714</v>
      </c>
      <c r="H367" s="23">
        <v>12.156973461321286</v>
      </c>
      <c r="I367" s="24">
        <v>6</v>
      </c>
      <c r="J367" s="25" t="s">
        <v>471</v>
      </c>
      <c r="K367" s="26">
        <v>1.9940000000000015</v>
      </c>
      <c r="L367" s="26">
        <v>22.017000000000003</v>
      </c>
      <c r="M367" s="27">
        <v>10.050000000000001</v>
      </c>
      <c r="N367" s="28">
        <v>13.944000000000001</v>
      </c>
      <c r="O367" s="27">
        <v>0</v>
      </c>
      <c r="P367" s="27">
        <v>31.190000000000026</v>
      </c>
      <c r="Q367" s="27">
        <v>97.087999999999994</v>
      </c>
      <c r="R367" s="27">
        <v>31.878000000000004</v>
      </c>
      <c r="S367" s="29">
        <v>-0.31837948336740396</v>
      </c>
      <c r="T367" s="29">
        <v>-0.87117903930131002</v>
      </c>
      <c r="U367" s="29">
        <v>-0.87117903930131002</v>
      </c>
      <c r="V367" s="30">
        <v>4.8226509023023834E-3</v>
      </c>
      <c r="W367" s="29">
        <v>1.9334786469686005E-2</v>
      </c>
      <c r="X367" s="29">
        <v>4.8226509023023834E-3</v>
      </c>
      <c r="Y367" s="29">
        <v>-0.33333333333333337</v>
      </c>
      <c r="Z367" s="29">
        <v>1.6345629947758233E-2</v>
      </c>
      <c r="AA367" s="31">
        <v>54.030508474576273</v>
      </c>
      <c r="AB367" s="31">
        <v>-0.62019982158786802</v>
      </c>
      <c r="AC367" s="31">
        <v>0.49354389224338141</v>
      </c>
      <c r="AD367" s="32">
        <v>0.1738262718796009</v>
      </c>
      <c r="AE367" s="28">
        <v>6.9627079747561664</v>
      </c>
      <c r="AF367" s="28">
        <v>9.660497512437809</v>
      </c>
      <c r="AG367" s="33">
        <v>4.4096834264432019</v>
      </c>
      <c r="AH367" s="33">
        <v>8.3294726802016612</v>
      </c>
      <c r="AI367" s="33">
        <v>1.3276414976469118</v>
      </c>
      <c r="AJ367" s="32">
        <v>1.0220583520359081</v>
      </c>
      <c r="AK367" s="32">
        <v>0</v>
      </c>
      <c r="AL367" s="32">
        <v>0</v>
      </c>
      <c r="AM367" s="30">
        <v>1.0873002890015823E-2</v>
      </c>
      <c r="AN367" s="30">
        <v>0.19167153142634746</v>
      </c>
      <c r="AO367" s="30">
        <v>0.1341968220056082</v>
      </c>
      <c r="AP367" s="30">
        <v>9.1345409506115513E-3</v>
      </c>
      <c r="AQ367" s="30">
        <v>1.8605531203683267E-3</v>
      </c>
      <c r="AR367" s="29">
        <v>6.6034134903757022E-2</v>
      </c>
      <c r="AS367" s="29">
        <v>-1.8648781285784396E-2</v>
      </c>
      <c r="AT367" s="34">
        <v>4.3077594198156939E-3</v>
      </c>
      <c r="AU367" s="29">
        <v>3.217187414799063E-3</v>
      </c>
      <c r="AV367" s="30">
        <v>0</v>
      </c>
      <c r="AW367" s="34">
        <v>5.4801243252085727E-2</v>
      </c>
      <c r="AX367" s="30">
        <v>7.6034680189759535E-2</v>
      </c>
      <c r="AY367" s="28">
        <v>0.58300483214649024</v>
      </c>
      <c r="AZ367" s="28">
        <v>1.4856610499027867</v>
      </c>
      <c r="BA367" s="28">
        <v>2.88530522341095</v>
      </c>
      <c r="BB367" s="28">
        <v>1.3745285290105127</v>
      </c>
      <c r="BC367" s="27">
        <v>0.79634827031629396</v>
      </c>
      <c r="BD367" s="27">
        <v>3.9097383495897198</v>
      </c>
      <c r="BE367" s="27">
        <v>0.57866927592954986</v>
      </c>
      <c r="BF367" s="27">
        <v>1.0853131749460043</v>
      </c>
      <c r="BG367" s="27">
        <v>1.1287672363966643</v>
      </c>
      <c r="BH367" s="27">
        <v>0.6501940384774173</v>
      </c>
      <c r="BI367" s="27">
        <v>9.701923870861201E-2</v>
      </c>
      <c r="BJ367" s="28">
        <v>0.72523038333605983</v>
      </c>
      <c r="BK367" s="28">
        <v>225.42372881355928</v>
      </c>
      <c r="BL367" s="28">
        <v>0</v>
      </c>
      <c r="BM367" s="32">
        <v>3</v>
      </c>
      <c r="BN367" s="32">
        <v>4</v>
      </c>
      <c r="BO367" s="35">
        <v>-1.8964425802059908</v>
      </c>
      <c r="BP367" s="35">
        <v>0.93461860481897419</v>
      </c>
      <c r="BQ367" s="29"/>
      <c r="BR367" s="29"/>
      <c r="BS367" s="29"/>
      <c r="BT367" s="29"/>
      <c r="BU367" s="35">
        <v>0</v>
      </c>
      <c r="BV367" s="35">
        <v>0</v>
      </c>
      <c r="BW367" s="35">
        <v>0</v>
      </c>
      <c r="BX367" s="35">
        <v>0</v>
      </c>
      <c r="BY367" s="36">
        <v>0</v>
      </c>
      <c r="BZ367" s="36">
        <v>0</v>
      </c>
      <c r="CA367" s="36">
        <v>0</v>
      </c>
      <c r="CB367" s="14">
        <v>0</v>
      </c>
      <c r="CC367" s="14">
        <v>0</v>
      </c>
      <c r="CD367" s="14">
        <v>0</v>
      </c>
      <c r="CE367" s="14">
        <v>0</v>
      </c>
      <c r="CF367" s="14">
        <v>0</v>
      </c>
      <c r="CG367" s="14">
        <v>0</v>
      </c>
      <c r="CH367" s="14">
        <v>0</v>
      </c>
      <c r="CI367" s="14">
        <v>0</v>
      </c>
      <c r="CJ367" s="14">
        <v>0</v>
      </c>
      <c r="CK367" s="14">
        <v>0</v>
      </c>
      <c r="CL367" s="14">
        <v>0</v>
      </c>
      <c r="CM367" s="14">
        <v>0</v>
      </c>
    </row>
    <row r="368" spans="1:91" x14ac:dyDescent="0.25">
      <c r="A368" s="21" t="s">
        <v>472</v>
      </c>
      <c r="B368" s="8"/>
      <c r="C368" s="22">
        <v>68.320000000000007</v>
      </c>
      <c r="D368" s="22">
        <v>13.93</v>
      </c>
      <c r="E368" s="22">
        <v>3.34</v>
      </c>
      <c r="F368" s="22">
        <v>13.8</v>
      </c>
      <c r="G368" s="23">
        <v>0.24202898550724636</v>
      </c>
      <c r="H368" s="23">
        <v>10.515217391304349</v>
      </c>
      <c r="I368" s="24">
        <v>107.1</v>
      </c>
      <c r="J368" s="25" t="s">
        <v>472</v>
      </c>
      <c r="K368" s="26">
        <v>2.277000000000001</v>
      </c>
      <c r="L368" s="26">
        <v>1.9329999999999989</v>
      </c>
      <c r="M368" s="27">
        <v>4.37</v>
      </c>
      <c r="N368" s="28">
        <v>13.367000000000001</v>
      </c>
      <c r="O368" s="27">
        <v>0</v>
      </c>
      <c r="P368" s="27">
        <v>45.91</v>
      </c>
      <c r="Q368" s="27">
        <v>1458.3</v>
      </c>
      <c r="R368" s="27">
        <v>1477.98</v>
      </c>
      <c r="S368" s="29">
        <v>0.88677161005247229</v>
      </c>
      <c r="T368" s="29">
        <v>0.40928270042194081</v>
      </c>
      <c r="U368" s="29">
        <v>0.40928270042194081</v>
      </c>
      <c r="V368" s="30">
        <v>2.3485528769773278E-3</v>
      </c>
      <c r="W368" s="29">
        <v>-0.32688053097345127</v>
      </c>
      <c r="X368" s="29">
        <v>2.3485528769773278E-3</v>
      </c>
      <c r="Y368" s="29">
        <v>0</v>
      </c>
      <c r="Z368" s="29">
        <v>-3.4205354949643829E-2</v>
      </c>
      <c r="AA368" s="31">
        <v>442.50898203592817</v>
      </c>
      <c r="AB368" s="31">
        <v>10.811817396135568</v>
      </c>
      <c r="AC368" s="31">
        <v>10.185238784370476</v>
      </c>
      <c r="AD368" s="32">
        <v>21.633196721311474</v>
      </c>
      <c r="AE368" s="28">
        <v>109.09702999925187</v>
      </c>
      <c r="AF368" s="28">
        <v>333.70709382151028</v>
      </c>
      <c r="AG368" s="33">
        <v>754.42317640972624</v>
      </c>
      <c r="AH368" s="33">
        <v>35.344024831867586</v>
      </c>
      <c r="AI368" s="33">
        <v>351.06413301662707</v>
      </c>
      <c r="AJ368" s="32">
        <v>32.192986277499458</v>
      </c>
      <c r="AK368" s="32">
        <v>0</v>
      </c>
      <c r="AL368" s="32">
        <v>0</v>
      </c>
      <c r="AM368" s="30">
        <v>3.3328454332552708E-2</v>
      </c>
      <c r="AN368" s="30">
        <v>2.760101813553929E-2</v>
      </c>
      <c r="AO368" s="30">
        <v>2.9845649501434229E-2</v>
      </c>
      <c r="AP368" s="30">
        <v>2.3017021569843563E-2</v>
      </c>
      <c r="AQ368" s="30">
        <v>2.1237362497615563E-2</v>
      </c>
      <c r="AR368" s="29">
        <v>0.20389344262295078</v>
      </c>
      <c r="AS368" s="29">
        <v>6.2353629976580789E-2</v>
      </c>
      <c r="AT368" s="34">
        <v>6.2060889929742388E-2</v>
      </c>
      <c r="AU368" s="29">
        <v>4.8887587822014043E-2</v>
      </c>
      <c r="AV368" s="30">
        <v>0</v>
      </c>
      <c r="AW368" s="34">
        <v>6.3963700234192025E-2</v>
      </c>
      <c r="AX368" s="30">
        <v>0.19565281030444964</v>
      </c>
      <c r="AY368" s="28">
        <v>0.42685326918871641</v>
      </c>
      <c r="AZ368" s="28">
        <v>4.1144233664558882</v>
      </c>
      <c r="BA368" s="28">
        <v>19.71717171717172</v>
      </c>
      <c r="BB368" s="28">
        <v>19.706521739130434</v>
      </c>
      <c r="BC368" s="27">
        <v>7.738284478921599E-2</v>
      </c>
      <c r="BD368" s="27">
        <v>8.3867410929639577E-2</v>
      </c>
      <c r="BE368" s="27">
        <v>6.9800862245945382E-3</v>
      </c>
      <c r="BF368" s="27">
        <v>33.615384615384613</v>
      </c>
      <c r="BG368" s="27">
        <v>5.2313364055299543</v>
      </c>
      <c r="BH368" s="27">
        <v>4.9788018433179717</v>
      </c>
      <c r="BI368" s="27">
        <v>3.2903225806451615</v>
      </c>
      <c r="BJ368" s="28">
        <v>0.24736533957845427</v>
      </c>
      <c r="BK368" s="28">
        <v>5.0598802395209574</v>
      </c>
      <c r="BL368" s="28">
        <v>0</v>
      </c>
      <c r="BM368" s="32">
        <v>5</v>
      </c>
      <c r="BN368" s="32">
        <v>4</v>
      </c>
      <c r="BO368" s="35">
        <v>-3.3030430222379352</v>
      </c>
      <c r="BP368" s="35">
        <v>124.94745538587834</v>
      </c>
      <c r="BQ368" s="29"/>
      <c r="BR368" s="29"/>
      <c r="BS368" s="29"/>
      <c r="BT368" s="29"/>
      <c r="BU368" s="35">
        <v>0</v>
      </c>
      <c r="BV368" s="35">
        <v>0</v>
      </c>
      <c r="BW368" s="35">
        <v>0</v>
      </c>
      <c r="BX368" s="35">
        <v>0</v>
      </c>
      <c r="BY368" s="36">
        <v>0</v>
      </c>
      <c r="BZ368" s="36">
        <v>0</v>
      </c>
      <c r="CA368" s="36">
        <v>0</v>
      </c>
      <c r="CB368" s="14">
        <v>0</v>
      </c>
      <c r="CC368" s="14">
        <v>0</v>
      </c>
      <c r="CD368" s="14">
        <v>0</v>
      </c>
      <c r="CE368" s="14">
        <v>0</v>
      </c>
      <c r="CF368" s="14">
        <v>0</v>
      </c>
      <c r="CG368" s="14">
        <v>0</v>
      </c>
      <c r="CH368" s="14">
        <v>0</v>
      </c>
      <c r="CI368" s="14">
        <v>0</v>
      </c>
      <c r="CJ368" s="14">
        <v>0</v>
      </c>
      <c r="CK368" s="14">
        <v>0</v>
      </c>
      <c r="CL368" s="14">
        <v>0</v>
      </c>
      <c r="CM368" s="14">
        <v>0</v>
      </c>
    </row>
    <row r="369" spans="1:91" x14ac:dyDescent="0.25">
      <c r="A369" s="21" t="s">
        <v>473</v>
      </c>
      <c r="B369" s="8"/>
      <c r="C369" s="22">
        <v>432.12</v>
      </c>
      <c r="D369" s="22">
        <v>92.320000000000007</v>
      </c>
      <c r="E369" s="22">
        <v>-4.9400000000000004</v>
      </c>
      <c r="F369" s="22">
        <v>5</v>
      </c>
      <c r="G369" s="23">
        <v>-0.9880000000000001</v>
      </c>
      <c r="H369" s="23">
        <v>20.386000000000003</v>
      </c>
      <c r="I369" s="24">
        <v>26</v>
      </c>
      <c r="J369" s="25" t="s">
        <v>473</v>
      </c>
      <c r="K369" s="26">
        <v>-2.3839999999999932</v>
      </c>
      <c r="L369" s="26">
        <v>22.628999999999991</v>
      </c>
      <c r="M369" s="27">
        <v>-0.46999999999999975</v>
      </c>
      <c r="N369" s="28">
        <v>2.9660000000000002</v>
      </c>
      <c r="O369" s="27">
        <v>0</v>
      </c>
      <c r="P369" s="27">
        <v>46.559999999999995</v>
      </c>
      <c r="Q369" s="27">
        <v>125.31000000000002</v>
      </c>
      <c r="R369" s="27">
        <v>130</v>
      </c>
      <c r="S369" s="29">
        <v>5.7956846588924638E-3</v>
      </c>
      <c r="T369" s="29">
        <v>-5.9898989898989905</v>
      </c>
      <c r="U369" s="29">
        <v>-5.9898989898989905</v>
      </c>
      <c r="V369" s="30">
        <v>-9.6285131660608037E-2</v>
      </c>
      <c r="W369" s="29">
        <v>-0.15848242608805985</v>
      </c>
      <c r="X369" s="29">
        <v>-9.6285131660608148E-2</v>
      </c>
      <c r="Y369" s="29">
        <v>3.1746031746031855E-2</v>
      </c>
      <c r="Z369" s="29">
        <v>-0.12192066805845503</v>
      </c>
      <c r="AA369" s="31">
        <v>-26.315789473684209</v>
      </c>
      <c r="AB369" s="31">
        <v>4.3933611431614443E-2</v>
      </c>
      <c r="AC369" s="31">
        <v>1.2753850681840477</v>
      </c>
      <c r="AD369" s="32">
        <v>0.30084235860409148</v>
      </c>
      <c r="AE369" s="28">
        <v>42.248819959541471</v>
      </c>
      <c r="AF369" s="28">
        <v>-266.61702127659595</v>
      </c>
      <c r="AG369" s="33">
        <v>5.5375845154447862</v>
      </c>
      <c r="AH369" s="33">
        <v>19.095850457377708</v>
      </c>
      <c r="AI369" s="33">
        <v>6.4213386021239822</v>
      </c>
      <c r="AJ369" s="32">
        <v>2.7920962199312718</v>
      </c>
      <c r="AK369" s="32">
        <v>0</v>
      </c>
      <c r="AL369" s="32">
        <v>0</v>
      </c>
      <c r="AM369" s="30">
        <v>-5.5169860224011692E-3</v>
      </c>
      <c r="AN369" s="30">
        <v>-4.2902925669389025E-2</v>
      </c>
      <c r="AO369" s="30">
        <v>-4.3405984484669348E-3</v>
      </c>
      <c r="AP369" s="30">
        <v>-4.8464632590993817E-2</v>
      </c>
      <c r="AQ369" s="30">
        <v>-2.9362815026153115E-2</v>
      </c>
      <c r="AR369" s="29">
        <v>0.2136443580486902</v>
      </c>
      <c r="AS369" s="29">
        <v>-5.0217532166990653E-3</v>
      </c>
      <c r="AT369" s="34">
        <v>-2.9158567064704244E-3</v>
      </c>
      <c r="AU369" s="29">
        <v>-1.1432009626955475E-2</v>
      </c>
      <c r="AV369" s="30">
        <v>0</v>
      </c>
      <c r="AW369" s="34">
        <v>-1.0876608349532531E-3</v>
      </c>
      <c r="AX369" s="30">
        <v>6.8638341201518105E-3</v>
      </c>
      <c r="AY369" s="28">
        <v>2.4017341040462425</v>
      </c>
      <c r="AZ369" s="28">
        <v>24.365379193684806</v>
      </c>
      <c r="BA369" s="28">
        <v>13.035294117647059</v>
      </c>
      <c r="BB369" s="28">
        <v>4.6140267499490806</v>
      </c>
      <c r="BC369" s="27">
        <v>0.39419876367094631</v>
      </c>
      <c r="BD369" s="27">
        <v>0.65064259786127743</v>
      </c>
      <c r="BE369" s="27">
        <v>6.3057266292857794E-2</v>
      </c>
      <c r="BF369" s="27">
        <v>-0.59493670886075911</v>
      </c>
      <c r="BG369" s="27">
        <v>1.7765176784523014</v>
      </c>
      <c r="BH369" s="27">
        <v>0.64026017344896602</v>
      </c>
      <c r="BI369" s="27">
        <v>0.28402268178785861</v>
      </c>
      <c r="BJ369" s="28">
        <v>4.2395630843284272E-2</v>
      </c>
      <c r="BK369" s="28">
        <v>-3.7085020242914979</v>
      </c>
      <c r="BL369" s="28">
        <v>-0.51558704453441295</v>
      </c>
      <c r="BM369" s="32">
        <v>8</v>
      </c>
      <c r="BN369" s="32">
        <v>2</v>
      </c>
      <c r="BO369" s="35">
        <v>-3.8790636442153699</v>
      </c>
      <c r="BP369" s="35">
        <v>3.148376910693421</v>
      </c>
      <c r="BQ369" s="29"/>
      <c r="BR369" s="29"/>
      <c r="BS369" s="29"/>
      <c r="BT369" s="29"/>
      <c r="BU369" s="35">
        <v>0</v>
      </c>
      <c r="BV369" s="35">
        <v>0</v>
      </c>
      <c r="BW369" s="35">
        <v>0</v>
      </c>
      <c r="BX369" s="35">
        <v>0</v>
      </c>
      <c r="BY369" s="36">
        <v>0</v>
      </c>
      <c r="BZ369" s="36">
        <v>0</v>
      </c>
      <c r="CA369" s="36">
        <v>0</v>
      </c>
      <c r="CB369" s="14">
        <v>0</v>
      </c>
      <c r="CC369" s="14">
        <v>0</v>
      </c>
      <c r="CD369" s="14">
        <v>0</v>
      </c>
      <c r="CE369" s="14">
        <v>0</v>
      </c>
      <c r="CF369" s="14">
        <v>0</v>
      </c>
      <c r="CG369" s="14">
        <v>0</v>
      </c>
      <c r="CH369" s="14">
        <v>0</v>
      </c>
      <c r="CI369" s="14">
        <v>0</v>
      </c>
      <c r="CJ369" s="14">
        <v>0</v>
      </c>
      <c r="CK369" s="14">
        <v>0</v>
      </c>
      <c r="CL369" s="14">
        <v>0</v>
      </c>
      <c r="CM369" s="14">
        <v>0</v>
      </c>
    </row>
    <row r="370" spans="1:91" x14ac:dyDescent="0.25">
      <c r="A370" s="21" t="s">
        <v>474</v>
      </c>
      <c r="B370" s="8"/>
      <c r="C370" s="22">
        <v>371.31400000000002</v>
      </c>
      <c r="D370" s="22">
        <v>74.513000000000005</v>
      </c>
      <c r="E370" s="22">
        <v>36.061999999999998</v>
      </c>
      <c r="F370" s="22">
        <v>4.76</v>
      </c>
      <c r="G370" s="23">
        <v>7.576050420168067</v>
      </c>
      <c r="H370" s="23">
        <v>17.602100840336135</v>
      </c>
      <c r="I370" s="24">
        <v>42.5</v>
      </c>
      <c r="J370" s="25" t="s">
        <v>474</v>
      </c>
      <c r="K370" s="26">
        <v>12.634999999999998</v>
      </c>
      <c r="L370" s="26">
        <v>28.555000000000007</v>
      </c>
      <c r="M370" s="27">
        <v>49.488</v>
      </c>
      <c r="N370" s="28">
        <v>58.673000000000002</v>
      </c>
      <c r="O370" s="27">
        <v>0</v>
      </c>
      <c r="P370" s="27">
        <v>57.16</v>
      </c>
      <c r="Q370" s="27">
        <v>152.97999999999996</v>
      </c>
      <c r="R370" s="27">
        <v>202.29999999999998</v>
      </c>
      <c r="S370" s="29">
        <v>0.23323258826264559</v>
      </c>
      <c r="T370" s="29">
        <v>0.76170004885197851</v>
      </c>
      <c r="U370" s="29">
        <v>0.76170004885197851</v>
      </c>
      <c r="V370" s="30">
        <v>0.42906361930752168</v>
      </c>
      <c r="W370" s="29">
        <v>-0.1984395898350424</v>
      </c>
      <c r="X370" s="29">
        <v>0.42906361930752168</v>
      </c>
      <c r="Y370" s="29">
        <v>0.41666666666666674</v>
      </c>
      <c r="Z370" s="29">
        <v>0.15706831577930247</v>
      </c>
      <c r="AA370" s="31">
        <v>5.6097831512395322</v>
      </c>
      <c r="AB370" s="31">
        <v>7.3648192089451781E-2</v>
      </c>
      <c r="AC370" s="31">
        <v>2.4144845200868881</v>
      </c>
      <c r="AD370" s="32">
        <v>0.54482190275615783</v>
      </c>
      <c r="AE370" s="28">
        <v>2.6073321630051294</v>
      </c>
      <c r="AF370" s="28">
        <v>3.091254445522146</v>
      </c>
      <c r="AG370" s="33">
        <v>5.3573804937839231</v>
      </c>
      <c r="AH370" s="33">
        <v>13.003466993521272</v>
      </c>
      <c r="AI370" s="33">
        <v>4.9113862588006789</v>
      </c>
      <c r="AJ370" s="32">
        <v>3.5391882435269419</v>
      </c>
      <c r="AK370" s="32">
        <v>0</v>
      </c>
      <c r="AL370" s="32">
        <v>0</v>
      </c>
      <c r="AM370" s="30">
        <v>3.4027803961067984E-2</v>
      </c>
      <c r="AN370" s="30">
        <v>1.0686917102185773</v>
      </c>
      <c r="AO370" s="30">
        <v>0.58940247489965814</v>
      </c>
      <c r="AP370" s="30">
        <v>0.43040603442102493</v>
      </c>
      <c r="AQ370" s="30">
        <v>0.30115662449371577</v>
      </c>
      <c r="AR370" s="29">
        <v>0.20067382323316654</v>
      </c>
      <c r="AS370" s="29">
        <v>0.13475118094119801</v>
      </c>
      <c r="AT370" s="34">
        <v>0.13071955272357086</v>
      </c>
      <c r="AU370" s="29">
        <v>9.7119957771589535E-2</v>
      </c>
      <c r="AV370" s="30">
        <v>0</v>
      </c>
      <c r="AW370" s="34">
        <v>0.13327803422440307</v>
      </c>
      <c r="AX370" s="30">
        <v>0.15801451062981733</v>
      </c>
      <c r="AY370" s="28">
        <v>3.3266647255134725</v>
      </c>
      <c r="AZ370" s="28">
        <v>39.522511974454503</v>
      </c>
      <c r="BA370" s="28">
        <v>117.24471108304391</v>
      </c>
      <c r="BB370" s="28">
        <v>9.1752194880672686</v>
      </c>
      <c r="BC370" s="27">
        <v>0.30028811223850682</v>
      </c>
      <c r="BD370" s="27">
        <v>0.42916477693170696</v>
      </c>
      <c r="BE370" s="27">
        <v>1.1933743854121914E-4</v>
      </c>
      <c r="BF370" s="27">
        <v>52.092631578947369</v>
      </c>
      <c r="BG370" s="27">
        <v>2.5974512324632499</v>
      </c>
      <c r="BH370" s="27">
        <v>1.7015818009054833</v>
      </c>
      <c r="BI370" s="27">
        <v>1.3786261248672518</v>
      </c>
      <c r="BJ370" s="28">
        <v>2.6904452835066817E-2</v>
      </c>
      <c r="BK370" s="28">
        <v>0.2770229049969497</v>
      </c>
      <c r="BL370" s="28">
        <v>-0.14292052576118908</v>
      </c>
      <c r="BM370" s="32">
        <v>2</v>
      </c>
      <c r="BN370" s="32">
        <v>4</v>
      </c>
      <c r="BO370" s="35">
        <v>-3.1694738006093446</v>
      </c>
      <c r="BP370" s="35">
        <v>6.2489976523239363</v>
      </c>
      <c r="BQ370" s="29"/>
      <c r="BR370" s="29"/>
      <c r="BS370" s="29"/>
      <c r="BT370" s="29"/>
      <c r="BU370" s="35">
        <v>0</v>
      </c>
      <c r="BV370" s="35">
        <v>0</v>
      </c>
      <c r="BW370" s="35">
        <v>0</v>
      </c>
      <c r="BX370" s="35">
        <v>0</v>
      </c>
      <c r="BY370" s="36">
        <v>0</v>
      </c>
      <c r="BZ370" s="36">
        <v>0</v>
      </c>
      <c r="CA370" s="36">
        <v>0</v>
      </c>
      <c r="CB370" s="14">
        <v>0</v>
      </c>
      <c r="CC370" s="14">
        <v>0</v>
      </c>
      <c r="CD370" s="14">
        <v>0</v>
      </c>
      <c r="CE370" s="14">
        <v>0</v>
      </c>
      <c r="CF370" s="14">
        <v>0</v>
      </c>
      <c r="CG370" s="14">
        <v>0</v>
      </c>
      <c r="CH370" s="14">
        <v>0</v>
      </c>
      <c r="CI370" s="14">
        <v>0</v>
      </c>
      <c r="CJ370" s="14">
        <v>0</v>
      </c>
      <c r="CK370" s="14">
        <v>0</v>
      </c>
      <c r="CL370" s="14">
        <v>0</v>
      </c>
      <c r="CM370" s="14">
        <v>0</v>
      </c>
    </row>
    <row r="371" spans="1:91" x14ac:dyDescent="0.25">
      <c r="A371" s="21" t="s">
        <v>475</v>
      </c>
      <c r="B371" s="8"/>
      <c r="C371" s="22">
        <v>644.06999999999994</v>
      </c>
      <c r="D371" s="22">
        <v>224.54</v>
      </c>
      <c r="E371" s="22">
        <v>137.69999999999999</v>
      </c>
      <c r="F371" s="22">
        <v>99</v>
      </c>
      <c r="G371" s="23">
        <v>1.3909090909090909</v>
      </c>
      <c r="H371" s="23">
        <v>12.332222222222223</v>
      </c>
      <c r="I371" s="24">
        <v>16</v>
      </c>
      <c r="J371" s="25" t="s">
        <v>475</v>
      </c>
      <c r="K371" s="26">
        <v>607.01400000000001</v>
      </c>
      <c r="L371" s="26">
        <v>-338.97399999999999</v>
      </c>
      <c r="M371" s="27">
        <v>178.59</v>
      </c>
      <c r="N371" s="28">
        <v>290.36400000000003</v>
      </c>
      <c r="O371" s="27">
        <v>0</v>
      </c>
      <c r="P371" s="27">
        <v>334.36</v>
      </c>
      <c r="Q371" s="27">
        <v>1679.04</v>
      </c>
      <c r="R371" s="27">
        <v>1584</v>
      </c>
      <c r="S371" s="29">
        <v>0.1287196382881779</v>
      </c>
      <c r="T371" s="29">
        <v>0.10460452430611267</v>
      </c>
      <c r="U371" s="29">
        <v>-0.26359698379592489</v>
      </c>
      <c r="V371" s="30">
        <v>-3.0993539374890799E-2</v>
      </c>
      <c r="W371" s="29">
        <v>0.55264707807080682</v>
      </c>
      <c r="X371" s="29">
        <v>0.45350969093766369</v>
      </c>
      <c r="Y371" s="29">
        <v>9.5890410958904271E-2</v>
      </c>
      <c r="Z371" s="29">
        <v>0.4799361027941933</v>
      </c>
      <c r="AA371" s="31">
        <v>11.503267973856209</v>
      </c>
      <c r="AB371" s="31">
        <v>1.0996912466418056</v>
      </c>
      <c r="AC371" s="31">
        <v>1.2974141814577889</v>
      </c>
      <c r="AD371" s="32">
        <v>2.4593600074526063</v>
      </c>
      <c r="AE371" s="28">
        <v>5.7825350250030985</v>
      </c>
      <c r="AF371" s="28">
        <v>9.401646228792206</v>
      </c>
      <c r="AG371" s="33">
        <v>-4.9533002531167583</v>
      </c>
      <c r="AH371" s="33">
        <v>-1.9000572315280817</v>
      </c>
      <c r="AI371" s="33">
        <v>5.9095657364572451</v>
      </c>
      <c r="AJ371" s="32">
        <v>4.7374087809546594</v>
      </c>
      <c r="AK371" s="32">
        <v>0</v>
      </c>
      <c r="AL371" s="32">
        <v>0</v>
      </c>
      <c r="AM371" s="30">
        <v>0.94246588103777551</v>
      </c>
      <c r="AN371" s="30">
        <v>0.11210542069272507</v>
      </c>
      <c r="AO371" s="30">
        <v>0.12026343611741494</v>
      </c>
      <c r="AP371" s="30">
        <v>0.11278657372900096</v>
      </c>
      <c r="AQ371" s="30">
        <v>8.1219771145452396E-2</v>
      </c>
      <c r="AR371" s="29">
        <v>0.34862670206654556</v>
      </c>
      <c r="AS371" s="29">
        <v>0.26233173412827798</v>
      </c>
      <c r="AT371" s="34">
        <v>0.26428804322511529</v>
      </c>
      <c r="AU371" s="29">
        <v>0.21379663701150498</v>
      </c>
      <c r="AV371" s="30">
        <v>0</v>
      </c>
      <c r="AW371" s="34">
        <v>0.2772835250826774</v>
      </c>
      <c r="AX371" s="30">
        <v>0.45082677348735395</v>
      </c>
      <c r="AY371" s="28">
        <v>0.453412366815793</v>
      </c>
      <c r="AZ371" s="28">
        <v>6.1220474312057407</v>
      </c>
      <c r="BA371" s="28">
        <v>6.6426361386138604</v>
      </c>
      <c r="BB371" s="28">
        <v>42.678535096642925</v>
      </c>
      <c r="BC371" s="27">
        <v>0.27988675238881677</v>
      </c>
      <c r="BD371" s="27">
        <v>0.38866728370287246</v>
      </c>
      <c r="BE371" s="27">
        <v>0.18495944457425148</v>
      </c>
      <c r="BF371" s="27">
        <v>21.336917562724011</v>
      </c>
      <c r="BG371" s="27">
        <v>2.5890879711040351</v>
      </c>
      <c r="BH371" s="27">
        <v>2.5431776056271089</v>
      </c>
      <c r="BI371" s="27">
        <v>1.8473456584763084</v>
      </c>
      <c r="BJ371" s="28">
        <v>0.13869610446069527</v>
      </c>
      <c r="BK371" s="28">
        <v>0.64872912127814097</v>
      </c>
      <c r="BL371" s="28">
        <v>-6.2890341321713917E-3</v>
      </c>
      <c r="BM371" s="32">
        <v>5</v>
      </c>
      <c r="BN371" s="32">
        <v>1</v>
      </c>
      <c r="BO371" s="35">
        <v>-4.2928284577870519</v>
      </c>
      <c r="BP371" s="35">
        <v>3.2159504113222983</v>
      </c>
      <c r="BQ371" s="29"/>
      <c r="BR371" s="29"/>
      <c r="BS371" s="29"/>
      <c r="BT371" s="29"/>
      <c r="BU371" s="35">
        <v>0</v>
      </c>
      <c r="BV371" s="35">
        <v>0</v>
      </c>
      <c r="BW371" s="35">
        <v>0</v>
      </c>
      <c r="BX371" s="35">
        <v>0</v>
      </c>
      <c r="BY371" s="36">
        <v>0</v>
      </c>
      <c r="BZ371" s="36">
        <v>0</v>
      </c>
      <c r="CA371" s="36">
        <v>0</v>
      </c>
      <c r="CB371" s="14">
        <v>0</v>
      </c>
      <c r="CC371" s="14">
        <v>0</v>
      </c>
      <c r="CD371" s="14">
        <v>0</v>
      </c>
      <c r="CE371" s="14">
        <v>0</v>
      </c>
      <c r="CF371" s="14">
        <v>0</v>
      </c>
      <c r="CG371" s="14">
        <v>0</v>
      </c>
      <c r="CH371" s="14">
        <v>0</v>
      </c>
      <c r="CI371" s="14">
        <v>0</v>
      </c>
      <c r="CJ371" s="14">
        <v>0</v>
      </c>
      <c r="CK371" s="14">
        <v>0</v>
      </c>
      <c r="CL371" s="14">
        <v>0</v>
      </c>
      <c r="CM371" s="14">
        <v>0</v>
      </c>
    </row>
    <row r="372" spans="1:91" x14ac:dyDescent="0.25">
      <c r="A372" s="21" t="s">
        <v>476</v>
      </c>
      <c r="B372" s="8"/>
      <c r="C372" s="22">
        <v>2086.5</v>
      </c>
      <c r="D372" s="22">
        <v>814.63</v>
      </c>
      <c r="E372" s="22">
        <v>206.59</v>
      </c>
      <c r="F372" s="22">
        <v>154.404</v>
      </c>
      <c r="G372" s="23">
        <v>1.337983471930779</v>
      </c>
      <c r="H372" s="23">
        <v>15.079337322867284</v>
      </c>
      <c r="I372" s="24">
        <v>13.7</v>
      </c>
      <c r="J372" s="25" t="s">
        <v>476</v>
      </c>
      <c r="K372" s="26">
        <v>117.64999999999998</v>
      </c>
      <c r="L372" s="26">
        <v>1669.5</v>
      </c>
      <c r="M372" s="27">
        <v>584.78</v>
      </c>
      <c r="N372" s="28">
        <v>632.15</v>
      </c>
      <c r="O372" s="27">
        <v>0</v>
      </c>
      <c r="P372" s="27">
        <v>972.09999999999945</v>
      </c>
      <c r="Q372" s="27">
        <v>3205.4947999999995</v>
      </c>
      <c r="R372" s="27">
        <v>2115.3347999999996</v>
      </c>
      <c r="S372" s="29">
        <v>0.55558040706777034</v>
      </c>
      <c r="T372" s="29">
        <v>0.16454340473506202</v>
      </c>
      <c r="U372" s="29">
        <v>-0.22360756143994132</v>
      </c>
      <c r="V372" s="30">
        <v>-1.1231935781923497E-2</v>
      </c>
      <c r="W372" s="29">
        <v>0.94957022256331536</v>
      </c>
      <c r="X372" s="29">
        <v>0.48309446461558059</v>
      </c>
      <c r="Y372" s="29">
        <v>0.85127941230525228</v>
      </c>
      <c r="Z372" s="29">
        <v>0.77420196843794153</v>
      </c>
      <c r="AA372" s="31">
        <v>10.239289413814801</v>
      </c>
      <c r="AB372" s="31">
        <v>0.62228500925342434</v>
      </c>
      <c r="AC372" s="31">
        <v>0.90852798811154867</v>
      </c>
      <c r="AD372" s="32">
        <v>1.0138196980589502</v>
      </c>
      <c r="AE372" s="28">
        <v>5.0707819346674041</v>
      </c>
      <c r="AF372" s="28">
        <v>5.4815397243407773</v>
      </c>
      <c r="AG372" s="33">
        <v>1.9200328241988616</v>
      </c>
      <c r="AH372" s="33">
        <v>1.2497753818508535</v>
      </c>
      <c r="AI372" s="33">
        <v>1.1836358447807962</v>
      </c>
      <c r="AJ372" s="32">
        <v>2.1760464972739437</v>
      </c>
      <c r="AK372" s="32">
        <v>0</v>
      </c>
      <c r="AL372" s="32">
        <v>0</v>
      </c>
      <c r="AM372" s="30">
        <v>5.6386292834890953E-2</v>
      </c>
      <c r="AN372" s="30">
        <v>0.11539622144142959</v>
      </c>
      <c r="AO372" s="30">
        <v>0.17907330681438885</v>
      </c>
      <c r="AP372" s="30">
        <v>8.8729593567866819E-2</v>
      </c>
      <c r="AQ372" s="30">
        <v>2.7884069003588936E-2</v>
      </c>
      <c r="AR372" s="29">
        <v>0.39042894799904143</v>
      </c>
      <c r="AS372" s="29">
        <v>0.21031392283728734</v>
      </c>
      <c r="AT372" s="34">
        <v>0.21982746225736879</v>
      </c>
      <c r="AU372" s="29">
        <v>9.9012700694943681E-2</v>
      </c>
      <c r="AV372" s="30">
        <v>3.0727996343652086E-3</v>
      </c>
      <c r="AW372" s="34">
        <v>0.28026839204409298</v>
      </c>
      <c r="AX372" s="30">
        <v>0.3029714833453151</v>
      </c>
      <c r="AY372" s="28">
        <v>0.36021369399013708</v>
      </c>
      <c r="AZ372" s="28">
        <v>1.4990624124379432</v>
      </c>
      <c r="BA372" s="28">
        <v>10.516898107311171</v>
      </c>
      <c r="BB372" s="28">
        <v>0.95593745185062717</v>
      </c>
      <c r="BC372" s="27">
        <v>0.68574104892905685</v>
      </c>
      <c r="BD372" s="27">
        <v>2.1820891547946792</v>
      </c>
      <c r="BE372" s="27">
        <v>0.38743998210973574</v>
      </c>
      <c r="BF372" s="27">
        <v>4.6370628816112918</v>
      </c>
      <c r="BG372" s="27">
        <v>1.234619747544228</v>
      </c>
      <c r="BH372" s="27">
        <v>0.821352545072768</v>
      </c>
      <c r="BI372" s="27">
        <v>0.46614534308401517</v>
      </c>
      <c r="BJ372" s="28">
        <v>0.66917804936496528</v>
      </c>
      <c r="BK372" s="28">
        <v>6.7585071881504426</v>
      </c>
      <c r="BL372" s="28">
        <v>0.17383706858996079</v>
      </c>
      <c r="BM372" s="32">
        <v>5</v>
      </c>
      <c r="BN372" s="32">
        <v>4</v>
      </c>
      <c r="BO372" s="35">
        <v>-2.8378748625891701</v>
      </c>
      <c r="BP372" s="35">
        <v>1.4351091265827494</v>
      </c>
      <c r="BQ372" s="29"/>
      <c r="BR372" s="29"/>
      <c r="BS372" s="29"/>
      <c r="BT372" s="29"/>
      <c r="BU372" s="35">
        <v>0</v>
      </c>
      <c r="BV372" s="35">
        <v>0</v>
      </c>
      <c r="BW372" s="35">
        <v>0</v>
      </c>
      <c r="BX372" s="35">
        <v>0</v>
      </c>
      <c r="BY372" s="36">
        <v>0</v>
      </c>
      <c r="BZ372" s="36">
        <v>0</v>
      </c>
      <c r="CA372" s="36">
        <v>0</v>
      </c>
      <c r="CB372" s="14">
        <v>0</v>
      </c>
      <c r="CC372" s="14">
        <v>0</v>
      </c>
      <c r="CD372" s="14">
        <v>0</v>
      </c>
      <c r="CE372" s="14">
        <v>0</v>
      </c>
      <c r="CF372" s="14">
        <v>0</v>
      </c>
      <c r="CG372" s="14">
        <v>0</v>
      </c>
      <c r="CH372" s="14">
        <v>0</v>
      </c>
      <c r="CI372" s="14">
        <v>0</v>
      </c>
      <c r="CJ372" s="14">
        <v>0</v>
      </c>
      <c r="CK372" s="14">
        <v>0</v>
      </c>
      <c r="CL372" s="14">
        <v>0</v>
      </c>
      <c r="CM372" s="14">
        <v>0</v>
      </c>
    </row>
    <row r="373" spans="1:91" x14ac:dyDescent="0.25">
      <c r="A373" s="21" t="s">
        <v>477</v>
      </c>
      <c r="B373" s="8"/>
      <c r="C373" s="22">
        <v>77.12</v>
      </c>
      <c r="D373" s="22">
        <v>-2.9399999999999995</v>
      </c>
      <c r="E373" s="22">
        <v>-7.65</v>
      </c>
      <c r="F373" s="22">
        <v>6.05</v>
      </c>
      <c r="G373" s="23">
        <v>-1.2644628099173554</v>
      </c>
      <c r="H373" s="23">
        <v>9.9355371900826448</v>
      </c>
      <c r="I373" s="24">
        <v>3.3</v>
      </c>
      <c r="J373" s="25" t="s">
        <v>477</v>
      </c>
      <c r="K373" s="26">
        <v>19.428000000000001</v>
      </c>
      <c r="L373" s="26">
        <v>-33.814999999999998</v>
      </c>
      <c r="M373" s="27">
        <v>-6.71</v>
      </c>
      <c r="N373" s="28">
        <v>-4.6219999999999999</v>
      </c>
      <c r="O373" s="27">
        <v>0</v>
      </c>
      <c r="P373" s="27">
        <v>32.650000000000006</v>
      </c>
      <c r="Q373" s="27">
        <v>32.844999999999999</v>
      </c>
      <c r="R373" s="27">
        <v>19.965</v>
      </c>
      <c r="S373" s="29">
        <v>0</v>
      </c>
      <c r="T373" s="29">
        <v>0</v>
      </c>
      <c r="U373" s="29">
        <v>0</v>
      </c>
      <c r="V373" s="30">
        <v>0</v>
      </c>
      <c r="W373" s="29">
        <v>0</v>
      </c>
      <c r="X373" s="29">
        <v>0</v>
      </c>
      <c r="Y373" s="29">
        <v>0</v>
      </c>
      <c r="Z373" s="29">
        <v>0</v>
      </c>
      <c r="AA373" s="31">
        <v>-2.6098039215686275</v>
      </c>
      <c r="AB373" s="31">
        <v>0</v>
      </c>
      <c r="AC373" s="31">
        <v>0.33214107469638993</v>
      </c>
      <c r="AD373" s="32">
        <v>0.25888226141078835</v>
      </c>
      <c r="AE373" s="28">
        <v>-7.1062310688013843</v>
      </c>
      <c r="AF373" s="28">
        <v>-4.8949329359165423</v>
      </c>
      <c r="AG373" s="33">
        <v>-0.97131450539701314</v>
      </c>
      <c r="AH373" s="33">
        <v>-2.2806446843116963</v>
      </c>
      <c r="AI373" s="33">
        <v>-1.3877111281017587</v>
      </c>
      <c r="AJ373" s="32">
        <v>0.61148545176110247</v>
      </c>
      <c r="AK373" s="32">
        <v>0</v>
      </c>
      <c r="AL373" s="32">
        <v>0</v>
      </c>
      <c r="AM373" s="30">
        <v>0.25191908713692945</v>
      </c>
      <c r="AN373" s="30">
        <v>-0.11759581881533102</v>
      </c>
      <c r="AO373" s="30">
        <v>-0.11151736745886653</v>
      </c>
      <c r="AP373" s="30">
        <v>-0.12726667775744469</v>
      </c>
      <c r="AQ373" s="30">
        <v>-8.3890777497532626E-2</v>
      </c>
      <c r="AR373" s="29">
        <v>-3.8122406639004139E-2</v>
      </c>
      <c r="AS373" s="29">
        <v>-9.5435684647302885E-2</v>
      </c>
      <c r="AT373" s="34">
        <v>-9.8677385892116179E-2</v>
      </c>
      <c r="AU373" s="29">
        <v>-9.9196058091286302E-2</v>
      </c>
      <c r="AV373" s="30">
        <v>0</v>
      </c>
      <c r="AW373" s="34">
        <v>-8.7007261410788378E-2</v>
      </c>
      <c r="AX373" s="30">
        <v>-5.9932572614107879E-2</v>
      </c>
      <c r="AY373" s="28">
        <v>1.6914135321855468</v>
      </c>
      <c r="AZ373" s="28">
        <v>5.0537352555701185</v>
      </c>
      <c r="BA373" s="28">
        <v>47.024390243902445</v>
      </c>
      <c r="BB373" s="28">
        <v>5.3480293921175681</v>
      </c>
      <c r="BC373" s="27">
        <v>0.34082684504879918</v>
      </c>
      <c r="BD373" s="27">
        <v>0.51705207120279484</v>
      </c>
      <c r="BE373" s="27">
        <v>0.20657338965153113</v>
      </c>
      <c r="BF373" s="27">
        <v>-7.4555555555555557</v>
      </c>
      <c r="BG373" s="27">
        <v>2.052546744036106</v>
      </c>
      <c r="BH373" s="27">
        <v>1.087362991618311</v>
      </c>
      <c r="BI373" s="27">
        <v>8.9297227595099934E-2</v>
      </c>
      <c r="BJ373" s="28">
        <v>0.39574688796680496</v>
      </c>
      <c r="BK373" s="28">
        <v>-3.9895424836601303</v>
      </c>
      <c r="BL373" s="28">
        <v>0</v>
      </c>
      <c r="BM373" s="32">
        <v>4</v>
      </c>
      <c r="BN373" s="32">
        <v>5</v>
      </c>
      <c r="BO373" s="35">
        <v>-1.6052769754960408</v>
      </c>
      <c r="BP373" s="35">
        <v>2.0710445114754821</v>
      </c>
      <c r="BQ373" s="29"/>
      <c r="BR373" s="29"/>
      <c r="BS373" s="29"/>
      <c r="BT373" s="29"/>
      <c r="BU373" s="35">
        <v>0</v>
      </c>
      <c r="BV373" s="35">
        <v>0</v>
      </c>
      <c r="BW373" s="35">
        <v>0</v>
      </c>
      <c r="BX373" s="35">
        <v>0</v>
      </c>
      <c r="BY373" s="36">
        <v>0</v>
      </c>
      <c r="BZ373" s="36">
        <v>0</v>
      </c>
      <c r="CA373" s="36">
        <v>0</v>
      </c>
      <c r="CB373" s="14">
        <v>0</v>
      </c>
      <c r="CC373" s="14">
        <v>0</v>
      </c>
      <c r="CD373" s="14">
        <v>0</v>
      </c>
      <c r="CE373" s="14">
        <v>0</v>
      </c>
      <c r="CF373" s="14">
        <v>0</v>
      </c>
      <c r="CG373" s="14">
        <v>0</v>
      </c>
      <c r="CH373" s="14">
        <v>0</v>
      </c>
      <c r="CI373" s="14">
        <v>0</v>
      </c>
      <c r="CJ373" s="14">
        <v>0</v>
      </c>
      <c r="CK373" s="14">
        <v>0</v>
      </c>
      <c r="CL373" s="14">
        <v>0</v>
      </c>
      <c r="CM373" s="14">
        <v>0</v>
      </c>
    </row>
    <row r="374" spans="1:91" x14ac:dyDescent="0.25">
      <c r="A374" s="21" t="s">
        <v>478</v>
      </c>
      <c r="B374" s="8"/>
      <c r="C374" s="22">
        <v>425.19</v>
      </c>
      <c r="D374" s="22">
        <v>115.47</v>
      </c>
      <c r="E374" s="22">
        <v>53.59</v>
      </c>
      <c r="F374" s="22">
        <v>9.6</v>
      </c>
      <c r="G374" s="23">
        <v>5.5822916666666673</v>
      </c>
      <c r="H374" s="23">
        <v>27.979166666666671</v>
      </c>
      <c r="I374" s="24">
        <v>30.2</v>
      </c>
      <c r="J374" s="25" t="s">
        <v>478</v>
      </c>
      <c r="K374" s="26">
        <v>128.59399999999999</v>
      </c>
      <c r="L374" s="26">
        <v>-259.67399999999998</v>
      </c>
      <c r="M374" s="27">
        <v>75.16</v>
      </c>
      <c r="N374" s="28">
        <v>81.914000000000001</v>
      </c>
      <c r="O374" s="27">
        <v>0</v>
      </c>
      <c r="P374" s="27">
        <v>167.81</v>
      </c>
      <c r="Q374" s="27">
        <v>199.41999999999993</v>
      </c>
      <c r="R374" s="27">
        <v>289.91999999999996</v>
      </c>
      <c r="S374" s="29">
        <v>1.1151626703810567</v>
      </c>
      <c r="T374" s="29">
        <v>1.2292013311148087</v>
      </c>
      <c r="U374" s="29">
        <v>0</v>
      </c>
      <c r="V374" s="30">
        <v>0</v>
      </c>
      <c r="W374" s="29">
        <v>0</v>
      </c>
      <c r="X374" s="29">
        <v>0</v>
      </c>
      <c r="Y374" s="29">
        <v>0</v>
      </c>
      <c r="Z374" s="29">
        <v>0</v>
      </c>
      <c r="AA374" s="31">
        <v>5.4099645456241827</v>
      </c>
      <c r="AB374" s="31">
        <v>4.4012029670661708E-2</v>
      </c>
      <c r="AC374" s="31">
        <v>1.079374534623976</v>
      </c>
      <c r="AD374" s="32">
        <v>0.68185987440908757</v>
      </c>
      <c r="AE374" s="28">
        <v>2.4345044803086155</v>
      </c>
      <c r="AF374" s="28">
        <v>2.6532730175625323</v>
      </c>
      <c r="AG374" s="33">
        <v>-0.76796290733766159</v>
      </c>
      <c r="AH374" s="33">
        <v>-1.6373992005360569</v>
      </c>
      <c r="AI374" s="33">
        <v>-2.2117790662191021</v>
      </c>
      <c r="AJ374" s="32">
        <v>1.7276681961742444</v>
      </c>
      <c r="AK374" s="32">
        <v>0</v>
      </c>
      <c r="AL374" s="32">
        <v>0</v>
      </c>
      <c r="AM374" s="30">
        <v>0.30243890966391496</v>
      </c>
      <c r="AN374" s="30">
        <v>0.27511846049705063</v>
      </c>
      <c r="AO374" s="30">
        <v>0.21564858118382924</v>
      </c>
      <c r="AP374" s="30">
        <v>0.19951600893521965</v>
      </c>
      <c r="AQ374" s="30">
        <v>0.14070048309178745</v>
      </c>
      <c r="AR374" s="29">
        <v>0.27157270867141747</v>
      </c>
      <c r="AS374" s="29">
        <v>0.17161739457654224</v>
      </c>
      <c r="AT374" s="34">
        <v>0.16898327806392435</v>
      </c>
      <c r="AU374" s="29">
        <v>0.12603777134927915</v>
      </c>
      <c r="AV374" s="30">
        <v>0</v>
      </c>
      <c r="AW374" s="34">
        <v>0.17676803311460759</v>
      </c>
      <c r="AX374" s="30">
        <v>0.19265269644159083</v>
      </c>
      <c r="AY374" s="28">
        <v>2.2326717076244487</v>
      </c>
      <c r="AZ374" s="28">
        <v>31.945154019534183</v>
      </c>
      <c r="BA374" s="28">
        <v>49.383275261324044</v>
      </c>
      <c r="BB374" s="28">
        <v>183.26627218934914</v>
      </c>
      <c r="BC374" s="27">
        <v>0.29479101029195548</v>
      </c>
      <c r="BD374" s="27">
        <v>0.41801935964259118</v>
      </c>
      <c r="BE374" s="27">
        <v>0.160126325005472</v>
      </c>
      <c r="BF374" s="27">
        <v>22.706948640483386</v>
      </c>
      <c r="BG374" s="27">
        <v>6.1873261205564134</v>
      </c>
      <c r="BH374" s="27">
        <v>6.0828438948995363</v>
      </c>
      <c r="BI374" s="27">
        <v>5.0803709428129835</v>
      </c>
      <c r="BJ374" s="28">
        <v>6.2607304969543032E-2</v>
      </c>
      <c r="BK374" s="28">
        <v>0.49673446538533306</v>
      </c>
      <c r="BL374" s="28">
        <v>-1.5805187534987868E-2</v>
      </c>
      <c r="BM374" s="32">
        <v>6</v>
      </c>
      <c r="BN374" s="32">
        <v>3</v>
      </c>
      <c r="BO374" s="35">
        <v>-2.7130460202103257</v>
      </c>
      <c r="BP374" s="35">
        <v>3.0648657577417389</v>
      </c>
      <c r="BQ374" s="29"/>
      <c r="BR374" s="29"/>
      <c r="BS374" s="29"/>
      <c r="BT374" s="29"/>
      <c r="BU374" s="35">
        <v>0</v>
      </c>
      <c r="BV374" s="35">
        <v>0</v>
      </c>
      <c r="BW374" s="35">
        <v>0</v>
      </c>
      <c r="BX374" s="35">
        <v>0</v>
      </c>
      <c r="BY374" s="36">
        <v>0</v>
      </c>
      <c r="BZ374" s="36">
        <v>0</v>
      </c>
      <c r="CA374" s="36">
        <v>0</v>
      </c>
      <c r="CB374" s="14">
        <v>0</v>
      </c>
      <c r="CC374" s="14">
        <v>0</v>
      </c>
      <c r="CD374" s="14">
        <v>0</v>
      </c>
      <c r="CE374" s="14">
        <v>0</v>
      </c>
      <c r="CF374" s="14">
        <v>0</v>
      </c>
      <c r="CG374" s="14">
        <v>0</v>
      </c>
      <c r="CH374" s="14">
        <v>0</v>
      </c>
      <c r="CI374" s="14">
        <v>0</v>
      </c>
      <c r="CJ374" s="14">
        <v>0</v>
      </c>
      <c r="CK374" s="14">
        <v>0</v>
      </c>
      <c r="CL374" s="14">
        <v>0</v>
      </c>
      <c r="CM374" s="14">
        <v>0</v>
      </c>
    </row>
    <row r="375" spans="1:91" x14ac:dyDescent="0.25">
      <c r="A375" s="21" t="s">
        <v>479</v>
      </c>
      <c r="B375" s="8"/>
      <c r="C375" s="22">
        <v>158.37</v>
      </c>
      <c r="D375" s="22">
        <v>24.060000000000002</v>
      </c>
      <c r="E375" s="22">
        <v>2.0699999999999998</v>
      </c>
      <c r="F375" s="22">
        <v>4</v>
      </c>
      <c r="G375" s="23">
        <v>0.51749999999999996</v>
      </c>
      <c r="H375" s="23">
        <v>18.27</v>
      </c>
      <c r="I375" s="24">
        <v>21.2</v>
      </c>
      <c r="J375" s="25" t="s">
        <v>479</v>
      </c>
      <c r="K375" s="26">
        <v>16.613</v>
      </c>
      <c r="L375" s="26">
        <v>-18.109999999999996</v>
      </c>
      <c r="M375" s="27">
        <v>5.83</v>
      </c>
      <c r="N375" s="28">
        <v>9.9130000000000003</v>
      </c>
      <c r="O375" s="27">
        <v>0</v>
      </c>
      <c r="P375" s="27">
        <v>53.36999999999999</v>
      </c>
      <c r="Q375" s="27">
        <v>192.78000000000003</v>
      </c>
      <c r="R375" s="27">
        <v>84.8</v>
      </c>
      <c r="S375" s="29">
        <v>-0.24585714285714289</v>
      </c>
      <c r="T375" s="29">
        <v>-0.59411764705882353</v>
      </c>
      <c r="U375" s="29">
        <v>-0.79705882352941182</v>
      </c>
      <c r="V375" s="30">
        <v>-0.24441687344913154</v>
      </c>
      <c r="W375" s="29">
        <v>0.2333106267029974</v>
      </c>
      <c r="X375" s="29">
        <v>0.51116625310173691</v>
      </c>
      <c r="Y375" s="29">
        <v>0.14594594594594601</v>
      </c>
      <c r="Z375" s="29">
        <v>0.31441495778045825</v>
      </c>
      <c r="AA375" s="31">
        <v>40.966183574879231</v>
      </c>
      <c r="AB375" s="31">
        <v>-0.6895298225474723</v>
      </c>
      <c r="AC375" s="31">
        <v>1.1603721948549535</v>
      </c>
      <c r="AD375" s="32">
        <v>0.5354549472753678</v>
      </c>
      <c r="AE375" s="28">
        <v>19.447190557853325</v>
      </c>
      <c r="AF375" s="28">
        <v>33.066895368782163</v>
      </c>
      <c r="AG375" s="33">
        <v>-10.644947542794041</v>
      </c>
      <c r="AH375" s="33">
        <v>-8.7448923246824979</v>
      </c>
      <c r="AI375" s="33">
        <v>-56.646626586506486</v>
      </c>
      <c r="AJ375" s="32">
        <v>1.5889076260071204</v>
      </c>
      <c r="AK375" s="32">
        <v>0</v>
      </c>
      <c r="AL375" s="32">
        <v>0</v>
      </c>
      <c r="AM375" s="30">
        <v>0.10489991791374628</v>
      </c>
      <c r="AN375" s="30">
        <v>4.4546850998463908E-2</v>
      </c>
      <c r="AO375" s="30">
        <v>4.750264808930172E-2</v>
      </c>
      <c r="AP375" s="30">
        <v>2.832512315270936E-2</v>
      </c>
      <c r="AQ375" s="30">
        <v>9.498462809158904E-3</v>
      </c>
      <c r="AR375" s="29">
        <v>0.15192271263496876</v>
      </c>
      <c r="AS375" s="29">
        <v>1.9953273978657576E-2</v>
      </c>
      <c r="AT375" s="34">
        <v>2.0584706699501163E-2</v>
      </c>
      <c r="AU375" s="29">
        <v>1.3070657321462396E-2</v>
      </c>
      <c r="AV375" s="30">
        <v>0</v>
      </c>
      <c r="AW375" s="34">
        <v>3.6812527625181536E-2</v>
      </c>
      <c r="AX375" s="30">
        <v>6.2593925617225488E-2</v>
      </c>
      <c r="AY375" s="28">
        <v>0.825424126338832</v>
      </c>
      <c r="AZ375" s="28">
        <v>1.7094284634896648</v>
      </c>
      <c r="BA375" s="28">
        <v>12.224623697414128</v>
      </c>
      <c r="BB375" s="28">
        <v>3.4544753086419759</v>
      </c>
      <c r="BC375" s="27">
        <v>0.66461707887853894</v>
      </c>
      <c r="BD375" s="27">
        <v>1.9819376026272579</v>
      </c>
      <c r="BE375" s="27">
        <v>0.63392275710063617</v>
      </c>
      <c r="BF375" s="27">
        <v>2.2684824902723735</v>
      </c>
      <c r="BG375" s="27">
        <v>1.5606092436974788</v>
      </c>
      <c r="BH375" s="27">
        <v>1.1591386554621848</v>
      </c>
      <c r="BI375" s="27">
        <v>0.19506302521008403</v>
      </c>
      <c r="BJ375" s="28">
        <v>0.56266969754372664</v>
      </c>
      <c r="BK375" s="28">
        <v>43.048309178743963</v>
      </c>
      <c r="BL375" s="28">
        <v>0</v>
      </c>
      <c r="BM375" s="32">
        <v>3</v>
      </c>
      <c r="BN375" s="32">
        <v>4</v>
      </c>
      <c r="BO375" s="35">
        <v>0</v>
      </c>
      <c r="BP375" s="35">
        <v>1.5840429899712414</v>
      </c>
      <c r="BQ375" s="29"/>
      <c r="BR375" s="29"/>
      <c r="BS375" s="29"/>
      <c r="BT375" s="29"/>
      <c r="BU375" s="35">
        <v>0</v>
      </c>
      <c r="BV375" s="35">
        <v>0</v>
      </c>
      <c r="BW375" s="35">
        <v>0</v>
      </c>
      <c r="BX375" s="35">
        <v>0</v>
      </c>
      <c r="BY375" s="36">
        <v>0</v>
      </c>
      <c r="BZ375" s="36">
        <v>0</v>
      </c>
      <c r="CA375" s="36">
        <v>0</v>
      </c>
      <c r="CB375" s="14">
        <v>0</v>
      </c>
      <c r="CC375" s="14">
        <v>0</v>
      </c>
      <c r="CD375" s="14">
        <v>0</v>
      </c>
      <c r="CE375" s="14">
        <v>0</v>
      </c>
      <c r="CF375" s="14">
        <v>0</v>
      </c>
      <c r="CG375" s="14">
        <v>0</v>
      </c>
      <c r="CH375" s="14">
        <v>0</v>
      </c>
      <c r="CI375" s="14">
        <v>0</v>
      </c>
      <c r="CJ375" s="14">
        <v>0</v>
      </c>
      <c r="CK375" s="14">
        <v>0</v>
      </c>
      <c r="CL375" s="14">
        <v>0</v>
      </c>
      <c r="CM375" s="14">
        <v>0</v>
      </c>
    </row>
    <row r="376" spans="1:91" x14ac:dyDescent="0.25">
      <c r="A376" s="21" t="s">
        <v>480</v>
      </c>
      <c r="B376" s="8"/>
      <c r="C376" s="22">
        <v>217.02999999999997</v>
      </c>
      <c r="D376" s="22">
        <v>38.130000000000003</v>
      </c>
      <c r="E376" s="22">
        <v>4.9400000000000004</v>
      </c>
      <c r="F376" s="22">
        <v>4.05</v>
      </c>
      <c r="G376" s="23">
        <v>1.2197530864197532</v>
      </c>
      <c r="H376" s="23">
        <v>20.782716049382717</v>
      </c>
      <c r="I376" s="24">
        <v>20.9</v>
      </c>
      <c r="J376" s="25" t="s">
        <v>480</v>
      </c>
      <c r="K376" s="26">
        <v>1.3950000000000031</v>
      </c>
      <c r="L376" s="26">
        <v>10.124999999999996</v>
      </c>
      <c r="M376" s="27">
        <v>8.1</v>
      </c>
      <c r="N376" s="28">
        <v>18.625</v>
      </c>
      <c r="O376" s="27">
        <v>0</v>
      </c>
      <c r="P376" s="27">
        <v>10.86</v>
      </c>
      <c r="Q376" s="27">
        <v>61.174999999999997</v>
      </c>
      <c r="R376" s="27">
        <v>84.644999999999996</v>
      </c>
      <c r="S376" s="29">
        <v>0.17326197426748813</v>
      </c>
      <c r="T376" s="29">
        <v>8.0962800875273633E-2</v>
      </c>
      <c r="U376" s="29">
        <v>8.0962800875273633E-2</v>
      </c>
      <c r="V376" s="30">
        <v>1.839080459770126E-2</v>
      </c>
      <c r="W376" s="29">
        <v>0.28891472049033085</v>
      </c>
      <c r="X376" s="29">
        <v>1.8390804597701038E-2</v>
      </c>
      <c r="Y376" s="29">
        <v>-0.14274698320768497</v>
      </c>
      <c r="Z376" s="29">
        <v>0.16284972924187735</v>
      </c>
      <c r="AA376" s="31">
        <v>17.134615384615383</v>
      </c>
      <c r="AB376" s="31">
        <v>2.1163565488565457</v>
      </c>
      <c r="AC376" s="31">
        <v>1.0056433408577876</v>
      </c>
      <c r="AD376" s="32">
        <v>0.39001520527116068</v>
      </c>
      <c r="AE376" s="28">
        <v>3.2845637583892615</v>
      </c>
      <c r="AF376" s="28">
        <v>7.5524691358024691</v>
      </c>
      <c r="AG376" s="33">
        <v>6.0419753086419767</v>
      </c>
      <c r="AH376" s="33">
        <v>21.435061728395066</v>
      </c>
      <c r="AI376" s="33">
        <v>7.34765625</v>
      </c>
      <c r="AJ376" s="32">
        <v>7.7941988950276242</v>
      </c>
      <c r="AK376" s="32">
        <v>0</v>
      </c>
      <c r="AL376" s="32">
        <v>0</v>
      </c>
      <c r="AM376" s="30">
        <v>6.4276828088282879E-3</v>
      </c>
      <c r="AN376" s="30">
        <v>0.15125495376486128</v>
      </c>
      <c r="AO376" s="30">
        <v>9.541759924608316E-2</v>
      </c>
      <c r="AP376" s="30">
        <v>5.8690744920993229E-2</v>
      </c>
      <c r="AQ376" s="30">
        <v>2.3963133640552997E-2</v>
      </c>
      <c r="AR376" s="29">
        <v>0.17568999677463948</v>
      </c>
      <c r="AS376" s="29">
        <v>1.9075703819748421E-2</v>
      </c>
      <c r="AT376" s="34">
        <v>2.8429249412523616E-2</v>
      </c>
      <c r="AU376" s="29">
        <v>2.2761830161728797E-2</v>
      </c>
      <c r="AV376" s="30">
        <v>0</v>
      </c>
      <c r="AW376" s="34">
        <v>3.7322029212551261E-2</v>
      </c>
      <c r="AX376" s="30">
        <v>8.581762889923053E-2</v>
      </c>
      <c r="AY376" s="28">
        <v>1.1320449625746549</v>
      </c>
      <c r="AZ376" s="28">
        <v>6.0286111111111103</v>
      </c>
      <c r="BA376" s="28">
        <v>6.3496196606202453</v>
      </c>
      <c r="BB376" s="28">
        <v>5.2882057345551283</v>
      </c>
      <c r="BC376" s="27">
        <v>0.59165656075673057</v>
      </c>
      <c r="BD376" s="27">
        <v>1.4490911251039562</v>
      </c>
      <c r="BE376" s="27">
        <v>0.15972846161525406</v>
      </c>
      <c r="BF376" s="27">
        <v>4.1968911917098444</v>
      </c>
      <c r="BG376" s="27">
        <v>1.0895596239485403</v>
      </c>
      <c r="BH376" s="27">
        <v>0.64052449282533397</v>
      </c>
      <c r="BI376" s="27">
        <v>0.35848589807026221</v>
      </c>
      <c r="BJ376" s="28">
        <v>0.14997926553932636</v>
      </c>
      <c r="BK376" s="28">
        <v>6.58906882591093</v>
      </c>
      <c r="BL376" s="28">
        <v>0</v>
      </c>
      <c r="BM376" s="32">
        <v>4</v>
      </c>
      <c r="BN376" s="32">
        <v>4</v>
      </c>
      <c r="BO376" s="35">
        <v>-4.5208298813456738</v>
      </c>
      <c r="BP376" s="35">
        <v>1.4965535652869164</v>
      </c>
      <c r="BQ376" s="29"/>
      <c r="BR376" s="29"/>
      <c r="BS376" s="29"/>
      <c r="BT376" s="29"/>
      <c r="BU376" s="35">
        <v>0</v>
      </c>
      <c r="BV376" s="35">
        <v>0</v>
      </c>
      <c r="BW376" s="35">
        <v>0</v>
      </c>
      <c r="BX376" s="35">
        <v>0</v>
      </c>
      <c r="BY376" s="36">
        <v>0</v>
      </c>
      <c r="BZ376" s="36">
        <v>0</v>
      </c>
      <c r="CA376" s="36">
        <v>0</v>
      </c>
      <c r="CB376" s="14">
        <v>0</v>
      </c>
      <c r="CC376" s="14">
        <v>0</v>
      </c>
      <c r="CD376" s="14">
        <v>0</v>
      </c>
      <c r="CE376" s="14">
        <v>0</v>
      </c>
      <c r="CF376" s="14">
        <v>0</v>
      </c>
      <c r="CG376" s="14">
        <v>0</v>
      </c>
      <c r="CH376" s="14">
        <v>0</v>
      </c>
      <c r="CI376" s="14">
        <v>0</v>
      </c>
      <c r="CJ376" s="14">
        <v>0</v>
      </c>
      <c r="CK376" s="14">
        <v>0</v>
      </c>
      <c r="CL376" s="14">
        <v>0</v>
      </c>
      <c r="CM376" s="14">
        <v>0</v>
      </c>
    </row>
    <row r="377" spans="1:91" x14ac:dyDescent="0.25">
      <c r="A377" s="21" t="s">
        <v>481</v>
      </c>
      <c r="B377" s="8"/>
      <c r="C377" s="22">
        <v>710.23</v>
      </c>
      <c r="D377" s="22">
        <v>90.699999999999989</v>
      </c>
      <c r="E377" s="22">
        <v>29.890000000000004</v>
      </c>
      <c r="F377" s="22">
        <v>10</v>
      </c>
      <c r="G377" s="23">
        <v>2.9890000000000003</v>
      </c>
      <c r="H377" s="23">
        <v>14.625</v>
      </c>
      <c r="I377" s="24">
        <v>15.7</v>
      </c>
      <c r="J377" s="25" t="s">
        <v>481</v>
      </c>
      <c r="K377" s="26">
        <v>1.0190000000000268</v>
      </c>
      <c r="L377" s="26">
        <v>106.11099999999996</v>
      </c>
      <c r="M377" s="27">
        <v>51.67</v>
      </c>
      <c r="N377" s="28">
        <v>107.279</v>
      </c>
      <c r="O377" s="27">
        <v>0</v>
      </c>
      <c r="P377" s="27">
        <v>-154.53000000000003</v>
      </c>
      <c r="Q377" s="27">
        <v>320.47999999999996</v>
      </c>
      <c r="R377" s="27">
        <v>157</v>
      </c>
      <c r="S377" s="29">
        <v>0.1297521712849552</v>
      </c>
      <c r="T377" s="29">
        <v>0.33795881826320517</v>
      </c>
      <c r="U377" s="29">
        <v>0.33795881826320517</v>
      </c>
      <c r="V377" s="30">
        <v>7.1036250457707784E-2</v>
      </c>
      <c r="W377" s="29">
        <v>-0.19164484501552892</v>
      </c>
      <c r="X377" s="29">
        <v>7.1036250457707784E-2</v>
      </c>
      <c r="Y377" s="29">
        <v>8.2758620689655116E-2</v>
      </c>
      <c r="Z377" s="29">
        <v>-0.11452105466901819</v>
      </c>
      <c r="AA377" s="31">
        <v>5.2525928404148541</v>
      </c>
      <c r="AB377" s="31">
        <v>0.15542109146340105</v>
      </c>
      <c r="AC377" s="31">
        <v>1.0735042735042735</v>
      </c>
      <c r="AD377" s="32">
        <v>0.22105515114821958</v>
      </c>
      <c r="AE377" s="28">
        <v>2.9873507396601382</v>
      </c>
      <c r="AF377" s="28">
        <v>6.2024385523514605</v>
      </c>
      <c r="AG377" s="33">
        <v>3.0202335290403455</v>
      </c>
      <c r="AH377" s="33">
        <v>6.6932740243707087</v>
      </c>
      <c r="AI377" s="33">
        <v>1.4655091944366658</v>
      </c>
      <c r="AJ377" s="32">
        <v>-1.0159839513363098</v>
      </c>
      <c r="AK377" s="32">
        <v>0</v>
      </c>
      <c r="AL377" s="32">
        <v>0</v>
      </c>
      <c r="AM377" s="30">
        <v>1.4347464905735139E-3</v>
      </c>
      <c r="AN377" s="30">
        <v>0.27065824182565501</v>
      </c>
      <c r="AO377" s="30">
        <v>0.29717605107264056</v>
      </c>
      <c r="AP377" s="30">
        <v>0.20437606837606839</v>
      </c>
      <c r="AQ377" s="30">
        <v>7.2596118815728777E-2</v>
      </c>
      <c r="AR377" s="29">
        <v>0.12770510961237908</v>
      </c>
      <c r="AS377" s="29">
        <v>5.167340157413796E-2</v>
      </c>
      <c r="AT377" s="34">
        <v>5.2715317573180515E-2</v>
      </c>
      <c r="AU377" s="29">
        <v>4.2084958393759773E-2</v>
      </c>
      <c r="AV377" s="30">
        <v>0</v>
      </c>
      <c r="AW377" s="34">
        <v>7.2751080635850354E-2</v>
      </c>
      <c r="AX377" s="30">
        <v>0.15104825197471242</v>
      </c>
      <c r="AY377" s="28">
        <v>1.6202164912000547</v>
      </c>
      <c r="AZ377" s="28">
        <v>15.167752269087025</v>
      </c>
      <c r="BA377" s="28">
        <v>23.374362349843672</v>
      </c>
      <c r="BB377" s="28">
        <v>22.511991279069768</v>
      </c>
      <c r="BC377" s="27">
        <v>0.6447914895684066</v>
      </c>
      <c r="BD377" s="27">
        <v>1.8152478632478635</v>
      </c>
      <c r="BE377" s="27">
        <v>0.54380985058797837</v>
      </c>
      <c r="BF377" s="27">
        <v>3.6310611384399158</v>
      </c>
      <c r="BG377" s="27">
        <v>0.35033212814260489</v>
      </c>
      <c r="BH377" s="27">
        <v>0.26086773732447655</v>
      </c>
      <c r="BI377" s="27">
        <v>4.5657109223913223E-2</v>
      </c>
      <c r="BJ377" s="28">
        <v>7.2075243231065983E-2</v>
      </c>
      <c r="BK377" s="28">
        <v>1.7126129140180659</v>
      </c>
      <c r="BL377" s="28">
        <v>4.8912679826028774E-2</v>
      </c>
      <c r="BM377" s="32">
        <v>7</v>
      </c>
      <c r="BN377" s="32">
        <v>2</v>
      </c>
      <c r="BO377" s="35">
        <v>-6.3927568625452311</v>
      </c>
      <c r="BP377" s="35">
        <v>2.0250926777946057</v>
      </c>
      <c r="BQ377" s="29"/>
      <c r="BR377" s="29"/>
      <c r="BS377" s="29"/>
      <c r="BT377" s="29"/>
      <c r="BU377" s="35">
        <v>0</v>
      </c>
      <c r="BV377" s="35">
        <v>0</v>
      </c>
      <c r="BW377" s="35">
        <v>0</v>
      </c>
      <c r="BX377" s="35">
        <v>0</v>
      </c>
      <c r="BY377" s="36">
        <v>0</v>
      </c>
      <c r="BZ377" s="36">
        <v>0</v>
      </c>
      <c r="CA377" s="36">
        <v>0</v>
      </c>
      <c r="CB377" s="14">
        <v>0</v>
      </c>
      <c r="CC377" s="14">
        <v>0</v>
      </c>
      <c r="CD377" s="14">
        <v>0</v>
      </c>
      <c r="CE377" s="14">
        <v>0</v>
      </c>
      <c r="CF377" s="14">
        <v>0</v>
      </c>
      <c r="CG377" s="14">
        <v>0</v>
      </c>
      <c r="CH377" s="14">
        <v>0</v>
      </c>
      <c r="CI377" s="14">
        <v>0</v>
      </c>
      <c r="CJ377" s="14">
        <v>0</v>
      </c>
      <c r="CK377" s="14">
        <v>0</v>
      </c>
      <c r="CL377" s="14">
        <v>0</v>
      </c>
      <c r="CM377" s="14">
        <v>0</v>
      </c>
    </row>
    <row r="378" spans="1:91" x14ac:dyDescent="0.25">
      <c r="A378" s="21" t="s">
        <v>482</v>
      </c>
      <c r="B378" s="8"/>
      <c r="C378" s="22">
        <v>1528.0100000000002</v>
      </c>
      <c r="D378" s="22">
        <v>137.02000000000001</v>
      </c>
      <c r="E378" s="22">
        <v>14.27</v>
      </c>
      <c r="F378" s="22">
        <v>11</v>
      </c>
      <c r="G378" s="23">
        <v>1.2972727272727271</v>
      </c>
      <c r="H378" s="23">
        <v>12.663636363636364</v>
      </c>
      <c r="I378" s="24">
        <v>16.3</v>
      </c>
      <c r="J378" s="25" t="s">
        <v>482</v>
      </c>
      <c r="K378" s="26">
        <v>0.48799999999999422</v>
      </c>
      <c r="L378" s="26">
        <v>-222.16800000000001</v>
      </c>
      <c r="M378" s="27">
        <v>26.34</v>
      </c>
      <c r="N378" s="28">
        <v>32.618000000000002</v>
      </c>
      <c r="O378" s="27">
        <v>0</v>
      </c>
      <c r="P378" s="27">
        <v>42.779999999999973</v>
      </c>
      <c r="Q378" s="27">
        <v>446.28000000000003</v>
      </c>
      <c r="R378" s="27">
        <v>179.3</v>
      </c>
      <c r="S378" s="29">
        <v>-5.8933300486542994E-2</v>
      </c>
      <c r="T378" s="29">
        <v>0.25175438596491251</v>
      </c>
      <c r="U378" s="29">
        <v>0.25175438596491251</v>
      </c>
      <c r="V378" s="30">
        <v>1.3090909090909042E-2</v>
      </c>
      <c r="W378" s="29">
        <v>0.3599269183922047</v>
      </c>
      <c r="X378" s="29">
        <v>1.3090909090909264E-2</v>
      </c>
      <c r="Y378" s="29">
        <v>0.10884353741496611</v>
      </c>
      <c r="Z378" s="29">
        <v>0.27290145985401448</v>
      </c>
      <c r="AA378" s="31">
        <v>12.56482130343378</v>
      </c>
      <c r="AB378" s="31">
        <v>0.49909046292385001</v>
      </c>
      <c r="AC378" s="31">
        <v>1.2871500358937544</v>
      </c>
      <c r="AD378" s="32">
        <v>0.11734216399107335</v>
      </c>
      <c r="AE378" s="28">
        <v>13.682016064749526</v>
      </c>
      <c r="AF378" s="28">
        <v>16.943052391799547</v>
      </c>
      <c r="AG378" s="33">
        <v>-2.008750135032948</v>
      </c>
      <c r="AH378" s="33">
        <v>-6.8777231644521271</v>
      </c>
      <c r="AI378" s="33">
        <v>-0.80882352941176472</v>
      </c>
      <c r="AJ378" s="32">
        <v>4.1912108461898114</v>
      </c>
      <c r="AK378" s="32">
        <v>0</v>
      </c>
      <c r="AL378" s="32">
        <v>0</v>
      </c>
      <c r="AM378" s="30">
        <v>3.1936963763325773E-4</v>
      </c>
      <c r="AN378" s="30">
        <v>0.15195043910409151</v>
      </c>
      <c r="AO378" s="30">
        <v>0.16257252191087521</v>
      </c>
      <c r="AP378" s="30">
        <v>0.1024407753050969</v>
      </c>
      <c r="AQ378" s="30">
        <v>2.0457314887821661E-2</v>
      </c>
      <c r="AR378" s="29">
        <v>8.9672188009240775E-2</v>
      </c>
      <c r="AS378" s="29">
        <v>1.3776087852828188E-2</v>
      </c>
      <c r="AT378" s="34">
        <v>1.196981695145974E-2</v>
      </c>
      <c r="AU378" s="29">
        <v>9.3389441168578724E-3</v>
      </c>
      <c r="AV378" s="30">
        <v>0</v>
      </c>
      <c r="AW378" s="34">
        <v>1.7238107080451041E-2</v>
      </c>
      <c r="AX378" s="30">
        <v>2.1346718935085503E-2</v>
      </c>
      <c r="AY378" s="28">
        <v>2.4535506402793952</v>
      </c>
      <c r="AZ378" s="28">
        <v>3.9178739006692145</v>
      </c>
      <c r="BA378" s="28">
        <v>6.4918109399893797</v>
      </c>
      <c r="BB378" s="28">
        <v>16.09569544087017</v>
      </c>
      <c r="BC378" s="27">
        <v>0.80030105368790772</v>
      </c>
      <c r="BD378" s="27">
        <v>4.0075376884422109</v>
      </c>
      <c r="BE378" s="27">
        <v>0.66944306020265298</v>
      </c>
      <c r="BF378" s="27">
        <v>3.2720496894409936</v>
      </c>
      <c r="BG378" s="27">
        <v>1.0798834799170913</v>
      </c>
      <c r="BH378" s="27">
        <v>0.95619293036804653</v>
      </c>
      <c r="BI378" s="27">
        <v>2.8252385487274292E-2</v>
      </c>
      <c r="BJ378" s="28">
        <v>0.32501096197014412</v>
      </c>
      <c r="BK378" s="28">
        <v>34.801681850035038</v>
      </c>
      <c r="BL378" s="28">
        <v>-2.340574632095305E-2</v>
      </c>
      <c r="BM378" s="32">
        <v>8</v>
      </c>
      <c r="BN378" s="32">
        <v>3</v>
      </c>
      <c r="BO378" s="35">
        <v>-3.2317081299472701</v>
      </c>
      <c r="BP378" s="35">
        <v>3.1119258711456501</v>
      </c>
      <c r="BQ378" s="29"/>
      <c r="BR378" s="29"/>
      <c r="BS378" s="29"/>
      <c r="BT378" s="29"/>
      <c r="BU378" s="35">
        <v>0</v>
      </c>
      <c r="BV378" s="35">
        <v>0</v>
      </c>
      <c r="BW378" s="35">
        <v>0</v>
      </c>
      <c r="BX378" s="35">
        <v>0</v>
      </c>
      <c r="BY378" s="36">
        <v>0</v>
      </c>
      <c r="BZ378" s="36">
        <v>0</v>
      </c>
      <c r="CA378" s="36">
        <v>0</v>
      </c>
      <c r="CB378" s="14">
        <v>0</v>
      </c>
      <c r="CC378" s="14">
        <v>0</v>
      </c>
      <c r="CD378" s="14">
        <v>0</v>
      </c>
      <c r="CE378" s="14">
        <v>0</v>
      </c>
      <c r="CF378" s="14">
        <v>0</v>
      </c>
      <c r="CG378" s="14">
        <v>0</v>
      </c>
      <c r="CH378" s="14">
        <v>0</v>
      </c>
      <c r="CI378" s="14">
        <v>0</v>
      </c>
      <c r="CJ378" s="14">
        <v>0</v>
      </c>
      <c r="CK378" s="14">
        <v>0</v>
      </c>
      <c r="CL378" s="14">
        <v>0</v>
      </c>
      <c r="CM378" s="14">
        <v>0</v>
      </c>
    </row>
    <row r="379" spans="1:91" x14ac:dyDescent="0.25">
      <c r="A379" s="21" t="s">
        <v>483</v>
      </c>
      <c r="B379" s="8"/>
      <c r="C379" s="22">
        <v>10.54</v>
      </c>
      <c r="D379" s="22">
        <v>2.75</v>
      </c>
      <c r="E379" s="22">
        <v>-3.13</v>
      </c>
      <c r="F379" s="22">
        <v>4.5609999999999999</v>
      </c>
      <c r="G379" s="23">
        <v>-0.68625301468976097</v>
      </c>
      <c r="H379" s="23">
        <v>12.451216838412629</v>
      </c>
      <c r="I379" s="24">
        <v>5.6</v>
      </c>
      <c r="J379" s="25" t="s">
        <v>483</v>
      </c>
      <c r="K379" s="26">
        <v>3.0000000000000582E-3</v>
      </c>
      <c r="L379" s="26">
        <v>-27.123000000000001</v>
      </c>
      <c r="M379" s="27">
        <v>-0.30999999999999961</v>
      </c>
      <c r="N379" s="28">
        <v>0.12300000000000039</v>
      </c>
      <c r="O379" s="27">
        <v>0</v>
      </c>
      <c r="P379" s="27">
        <v>13.059999999999995</v>
      </c>
      <c r="Q379" s="27">
        <v>71.151599999999988</v>
      </c>
      <c r="R379" s="27">
        <v>25.541599999999999</v>
      </c>
      <c r="S379" s="29">
        <v>0.13822894168466515</v>
      </c>
      <c r="T379" s="29">
        <v>-2.896969696969697</v>
      </c>
      <c r="U379" s="29">
        <v>-2.896969696969697</v>
      </c>
      <c r="V379" s="30">
        <v>-5.3499999999999992E-2</v>
      </c>
      <c r="W379" s="29">
        <v>0.38498440873111073</v>
      </c>
      <c r="X379" s="29">
        <v>-5.3499999999999992E-2</v>
      </c>
      <c r="Y379" s="29">
        <v>1.8181818181818077E-2</v>
      </c>
      <c r="Z379" s="29">
        <v>0.12636444094797916</v>
      </c>
      <c r="AA379" s="31">
        <v>-8.1602555910543124</v>
      </c>
      <c r="AB379" s="31">
        <v>2.8168246287112165E-2</v>
      </c>
      <c r="AC379" s="31">
        <v>0.44975523859834476</v>
      </c>
      <c r="AD379" s="32">
        <v>2.4233017077798862</v>
      </c>
      <c r="AE379" s="28">
        <v>578.46829268292493</v>
      </c>
      <c r="AF379" s="28">
        <v>-229.52129032258088</v>
      </c>
      <c r="AG379" s="33">
        <v>-2.6232938834199753</v>
      </c>
      <c r="AH379" s="33">
        <v>-0.38860008111197136</v>
      </c>
      <c r="AI379" s="33">
        <v>-0.94179941002949841</v>
      </c>
      <c r="AJ379" s="32">
        <v>1.9557120980091891</v>
      </c>
      <c r="AK379" s="32">
        <v>0</v>
      </c>
      <c r="AL379" s="32">
        <v>0</v>
      </c>
      <c r="AM379" s="30">
        <v>2.846299810246735E-4</v>
      </c>
      <c r="AN379" s="30">
        <v>-4.4862518089724994E-3</v>
      </c>
      <c r="AO379" s="30">
        <v>-4.4591484464902142E-3</v>
      </c>
      <c r="AP379" s="30">
        <v>-5.5115337207254797E-2</v>
      </c>
      <c r="AQ379" s="30">
        <v>-2.7326698096734766E-2</v>
      </c>
      <c r="AR379" s="29">
        <v>0.26091081593927895</v>
      </c>
      <c r="AS379" s="29">
        <v>-0.29696394686907024</v>
      </c>
      <c r="AT379" s="34">
        <v>-0.29696394686907024</v>
      </c>
      <c r="AU379" s="29">
        <v>-0.29696394686907024</v>
      </c>
      <c r="AV379" s="30">
        <v>0</v>
      </c>
      <c r="AW379" s="34">
        <v>-2.9411764705882318E-2</v>
      </c>
      <c r="AX379" s="30">
        <v>1.1669829222011423E-2</v>
      </c>
      <c r="AY379" s="28">
        <v>9.7488785089950514E-2</v>
      </c>
      <c r="AZ379" s="28">
        <v>1.1475231355470874</v>
      </c>
      <c r="BA379" s="28">
        <v>2108</v>
      </c>
      <c r="BB379" s="28">
        <v>0.46814903846153849</v>
      </c>
      <c r="BC379" s="27">
        <v>0.50410337000174621</v>
      </c>
      <c r="BD379" s="27">
        <v>1.0167282972354288</v>
      </c>
      <c r="BE379" s="27">
        <v>0.44767554950398752</v>
      </c>
      <c r="BF379" s="27">
        <v>-0.10992907801418425</v>
      </c>
      <c r="BG379" s="27">
        <v>1.2900932918702797</v>
      </c>
      <c r="BH379" s="27">
        <v>0.64549089293647266</v>
      </c>
      <c r="BI379" s="27">
        <v>0.54464682363394046</v>
      </c>
      <c r="BJ379" s="28">
        <v>0.29601518026565471</v>
      </c>
      <c r="BK379" s="28">
        <v>-0.99680511182108633</v>
      </c>
      <c r="BL379" s="28">
        <v>0</v>
      </c>
      <c r="BM379" s="32">
        <v>2</v>
      </c>
      <c r="BN379" s="32">
        <v>3</v>
      </c>
      <c r="BO379" s="35">
        <v>-3.2701914868039288</v>
      </c>
      <c r="BP379" s="35">
        <v>0.87469827538433897</v>
      </c>
      <c r="BQ379" s="29"/>
      <c r="BR379" s="29"/>
      <c r="BS379" s="29"/>
      <c r="BT379" s="29"/>
      <c r="BU379" s="35">
        <v>0</v>
      </c>
      <c r="BV379" s="35">
        <v>0</v>
      </c>
      <c r="BW379" s="35">
        <v>0</v>
      </c>
      <c r="BX379" s="35">
        <v>0</v>
      </c>
      <c r="BY379" s="36">
        <v>0</v>
      </c>
      <c r="BZ379" s="36">
        <v>0</v>
      </c>
      <c r="CA379" s="36">
        <v>0</v>
      </c>
      <c r="CB379" s="14">
        <v>0</v>
      </c>
      <c r="CC379" s="14">
        <v>0</v>
      </c>
      <c r="CD379" s="14">
        <v>0</v>
      </c>
      <c r="CE379" s="14">
        <v>0</v>
      </c>
      <c r="CF379" s="14">
        <v>0</v>
      </c>
      <c r="CG379" s="14">
        <v>0</v>
      </c>
      <c r="CH379" s="14">
        <v>0</v>
      </c>
      <c r="CI379" s="14">
        <v>0</v>
      </c>
      <c r="CJ379" s="14">
        <v>0</v>
      </c>
      <c r="CK379" s="14">
        <v>0</v>
      </c>
      <c r="CL379" s="14">
        <v>0</v>
      </c>
      <c r="CM379" s="14">
        <v>0</v>
      </c>
    </row>
    <row r="380" spans="1:91" x14ac:dyDescent="0.25">
      <c r="A380" s="21" t="s">
        <v>484</v>
      </c>
      <c r="B380" s="8"/>
      <c r="C380" s="22">
        <v>7.16</v>
      </c>
      <c r="D380" s="22">
        <v>-6.13</v>
      </c>
      <c r="E380" s="22">
        <v>-121.3</v>
      </c>
      <c r="F380" s="22">
        <v>16</v>
      </c>
      <c r="G380" s="23">
        <v>-7.5812499999999998</v>
      </c>
      <c r="H380" s="23">
        <v>8.7499999999999994E-2</v>
      </c>
      <c r="I380" s="24">
        <v>1.1000000000000001</v>
      </c>
      <c r="J380" s="25" t="s">
        <v>484</v>
      </c>
      <c r="K380" s="26">
        <v>-14.525000000000006</v>
      </c>
      <c r="L380" s="26">
        <v>104.815</v>
      </c>
      <c r="M380" s="27">
        <v>-113.25999999999999</v>
      </c>
      <c r="N380" s="28">
        <v>-114.60499999999999</v>
      </c>
      <c r="O380" s="27">
        <v>0</v>
      </c>
      <c r="P380" s="27">
        <v>-173.07999999999998</v>
      </c>
      <c r="Q380" s="27">
        <v>155.43999999999997</v>
      </c>
      <c r="R380" s="27">
        <v>17.600000000000001</v>
      </c>
      <c r="S380" s="29">
        <v>-0.72333848531684697</v>
      </c>
      <c r="T380" s="29">
        <v>41.862190812720847</v>
      </c>
      <c r="U380" s="29">
        <v>41.862190812720847</v>
      </c>
      <c r="V380" s="30">
        <v>-0.98952879581151831</v>
      </c>
      <c r="W380" s="29">
        <v>-0.19213711694287905</v>
      </c>
      <c r="X380" s="29">
        <v>-0.98952879581151831</v>
      </c>
      <c r="Y380" s="29">
        <v>-0.73809523809523814</v>
      </c>
      <c r="Z380" s="29">
        <v>-0.43803044280442804</v>
      </c>
      <c r="AA380" s="31">
        <v>-0.14509480626545757</v>
      </c>
      <c r="AB380" s="31">
        <v>-3.4660108190364216E-5</v>
      </c>
      <c r="AC380" s="31">
        <v>12.571428571428573</v>
      </c>
      <c r="AD380" s="32">
        <v>2.4581005586592179</v>
      </c>
      <c r="AE380" s="28">
        <v>-1.356310806683827</v>
      </c>
      <c r="AF380" s="28">
        <v>-1.372417446583083</v>
      </c>
      <c r="AG380" s="33">
        <v>1.4829938463006247</v>
      </c>
      <c r="AH380" s="33">
        <v>6.8310833373085911E-2</v>
      </c>
      <c r="AI380" s="33">
        <v>0.19492745597519109</v>
      </c>
      <c r="AJ380" s="32">
        <v>-0.10168708111855791</v>
      </c>
      <c r="AK380" s="32">
        <v>0</v>
      </c>
      <c r="AL380" s="32">
        <v>0</v>
      </c>
      <c r="AM380" s="30">
        <v>-2.028631284916202</v>
      </c>
      <c r="AN380" s="30">
        <v>-5.1435059037238817</v>
      </c>
      <c r="AO380" s="30">
        <v>-5.1318531943815078</v>
      </c>
      <c r="AP380" s="30">
        <v>-86.642857142857153</v>
      </c>
      <c r="AQ380" s="30">
        <v>-0.4978044076004432</v>
      </c>
      <c r="AR380" s="29">
        <v>-0.85614525139664799</v>
      </c>
      <c r="AS380" s="29">
        <v>-12.803072625698324</v>
      </c>
      <c r="AT380" s="34">
        <v>-16.941340782122904</v>
      </c>
      <c r="AU380" s="29">
        <v>-16.941340782122904</v>
      </c>
      <c r="AV380" s="30">
        <v>0</v>
      </c>
      <c r="AW380" s="34">
        <v>-15.818435754189943</v>
      </c>
      <c r="AX380" s="30">
        <v>-16.006284916201114</v>
      </c>
      <c r="AY380" s="28">
        <v>2.1143709303527398E-2</v>
      </c>
      <c r="AZ380" s="28">
        <v>7.8841601057094077E-2</v>
      </c>
      <c r="BA380" s="28">
        <v>0.91443167305236273</v>
      </c>
      <c r="BB380" s="28">
        <v>0.51184286539572488</v>
      </c>
      <c r="BC380" s="27">
        <v>0.99425452456190733</v>
      </c>
      <c r="BD380" s="27">
        <v>173.05</v>
      </c>
      <c r="BE380" s="27">
        <v>0.98994902720941913</v>
      </c>
      <c r="BF380" s="27">
        <v>-14.087064676616915</v>
      </c>
      <c r="BG380" s="27">
        <v>0.21895306859205779</v>
      </c>
      <c r="BH380" s="27">
        <v>0.13506317689530689</v>
      </c>
      <c r="BI380" s="27">
        <v>2.256317689530686E-4</v>
      </c>
      <c r="BJ380" s="28">
        <v>4.1229050279329611</v>
      </c>
      <c r="BK380" s="28">
        <v>-0.24336356141797197</v>
      </c>
      <c r="BL380" s="28">
        <v>0</v>
      </c>
      <c r="BM380" s="32">
        <v>5</v>
      </c>
      <c r="BN380" s="32">
        <v>1</v>
      </c>
      <c r="BO380" s="35">
        <v>-1.9954345588714975</v>
      </c>
      <c r="BP380" s="35">
        <v>-2.3124428142317131</v>
      </c>
      <c r="BQ380" s="29"/>
      <c r="BR380" s="29"/>
      <c r="BS380" s="29"/>
      <c r="BT380" s="29"/>
      <c r="BU380" s="35">
        <v>0</v>
      </c>
      <c r="BV380" s="35">
        <v>0</v>
      </c>
      <c r="BW380" s="35">
        <v>0</v>
      </c>
      <c r="BX380" s="35">
        <v>0</v>
      </c>
      <c r="BY380" s="36">
        <v>0</v>
      </c>
      <c r="BZ380" s="36">
        <v>0</v>
      </c>
      <c r="CA380" s="36">
        <v>0</v>
      </c>
      <c r="CB380" s="14">
        <v>0</v>
      </c>
      <c r="CC380" s="14">
        <v>0</v>
      </c>
      <c r="CD380" s="14">
        <v>0</v>
      </c>
      <c r="CE380" s="14">
        <v>0</v>
      </c>
      <c r="CF380" s="14">
        <v>0</v>
      </c>
      <c r="CG380" s="14">
        <v>0</v>
      </c>
      <c r="CH380" s="14">
        <v>0</v>
      </c>
      <c r="CI380" s="14">
        <v>0</v>
      </c>
      <c r="CJ380" s="14">
        <v>0</v>
      </c>
      <c r="CK380" s="14">
        <v>0</v>
      </c>
      <c r="CL380" s="14">
        <v>0</v>
      </c>
      <c r="CM380" s="14">
        <v>0</v>
      </c>
    </row>
    <row r="381" spans="1:91" x14ac:dyDescent="0.25">
      <c r="A381" s="21" t="s">
        <v>485</v>
      </c>
      <c r="B381" s="8"/>
      <c r="C381" s="22">
        <v>303.85000000000002</v>
      </c>
      <c r="D381" s="22">
        <v>41.870000000000005</v>
      </c>
      <c r="E381" s="22">
        <v>-1</v>
      </c>
      <c r="F381" s="22">
        <v>17.2</v>
      </c>
      <c r="G381" s="23">
        <v>-5.8139534883720929E-2</v>
      </c>
      <c r="H381" s="23">
        <v>14.197093023255814</v>
      </c>
      <c r="I381" s="24">
        <v>4</v>
      </c>
      <c r="J381" s="25" t="s">
        <v>485</v>
      </c>
      <c r="K381" s="26">
        <v>0.67899999999999494</v>
      </c>
      <c r="L381" s="26">
        <v>24.775000000000006</v>
      </c>
      <c r="M381" s="27">
        <v>3.23</v>
      </c>
      <c r="N381" s="28">
        <v>14.919</v>
      </c>
      <c r="O381" s="27">
        <v>0</v>
      </c>
      <c r="P381" s="27">
        <v>73.79000000000002</v>
      </c>
      <c r="Q381" s="27">
        <v>152.75</v>
      </c>
      <c r="R381" s="27">
        <v>68.8</v>
      </c>
      <c r="S381" s="29">
        <v>-0.3909234870808026</v>
      </c>
      <c r="T381" s="29">
        <v>-1.5076142131979693</v>
      </c>
      <c r="U381" s="29">
        <v>-1.5076142131979693</v>
      </c>
      <c r="V381" s="30">
        <v>0.17483762328602359</v>
      </c>
      <c r="W381" s="29">
        <v>0.11091025095703944</v>
      </c>
      <c r="X381" s="29">
        <v>0.17483762328602359</v>
      </c>
      <c r="Y381" s="29">
        <v>-0.2857142857142857</v>
      </c>
      <c r="Z381" s="29">
        <v>0.1444158205788757</v>
      </c>
      <c r="AA381" s="31">
        <v>-68.8</v>
      </c>
      <c r="AB381" s="31">
        <v>0.45635016835016839</v>
      </c>
      <c r="AC381" s="31">
        <v>0.2817478193210205</v>
      </c>
      <c r="AD381" s="32">
        <v>0.22642751357577751</v>
      </c>
      <c r="AE381" s="28">
        <v>10.238621891547691</v>
      </c>
      <c r="AF381" s="28">
        <v>47.291021671826627</v>
      </c>
      <c r="AG381" s="33">
        <v>6.1654894046417743</v>
      </c>
      <c r="AH381" s="33">
        <v>12.264379414732591</v>
      </c>
      <c r="AI381" s="33">
        <v>2.7029150624656242</v>
      </c>
      <c r="AJ381" s="32">
        <v>0.93237566065862554</v>
      </c>
      <c r="AK381" s="32">
        <v>0</v>
      </c>
      <c r="AL381" s="32">
        <v>0</v>
      </c>
      <c r="AM381" s="30">
        <v>2.2346552575283687E-3</v>
      </c>
      <c r="AN381" s="30">
        <v>-3.9019822069611357E-3</v>
      </c>
      <c r="AO381" s="30">
        <v>1.2510651483461151E-2</v>
      </c>
      <c r="AP381" s="30">
        <v>-4.0951717924566939E-3</v>
      </c>
      <c r="AQ381" s="30">
        <v>-2.2069209039548023E-3</v>
      </c>
      <c r="AR381" s="29">
        <v>0.13779825571828205</v>
      </c>
      <c r="AS381" s="29">
        <v>2.5802205035379295E-2</v>
      </c>
      <c r="AT381" s="34">
        <v>1.0630245186769787E-2</v>
      </c>
      <c r="AU381" s="29">
        <v>-3.2910975810432775E-3</v>
      </c>
      <c r="AV381" s="30">
        <v>0</v>
      </c>
      <c r="AW381" s="34">
        <v>1.0630245186769787E-2</v>
      </c>
      <c r="AX381" s="30">
        <v>4.9099884811584664E-2</v>
      </c>
      <c r="AY381" s="28">
        <v>0.71573269262478512</v>
      </c>
      <c r="AZ381" s="28">
        <v>2.5190681479025039</v>
      </c>
      <c r="BA381" s="28">
        <v>5.1265395647038972</v>
      </c>
      <c r="BB381" s="28">
        <v>2.149667678673997</v>
      </c>
      <c r="BC381" s="27">
        <v>0.46111405367231639</v>
      </c>
      <c r="BD381" s="27">
        <v>0.85564519431590158</v>
      </c>
      <c r="BE381" s="27">
        <v>0.26011998545630832</v>
      </c>
      <c r="BF381" s="27">
        <v>0</v>
      </c>
      <c r="BG381" s="27">
        <v>1.3785267261721557</v>
      </c>
      <c r="BH381" s="27">
        <v>0.85462193495434502</v>
      </c>
      <c r="BI381" s="27">
        <v>9.1258848876577411E-2</v>
      </c>
      <c r="BJ381" s="28">
        <v>0.46141188086226748</v>
      </c>
      <c r="BK381" s="28">
        <v>-140.19999999999999</v>
      </c>
      <c r="BL381" s="28">
        <v>0</v>
      </c>
      <c r="BM381" s="32">
        <v>6</v>
      </c>
      <c r="BN381" s="32">
        <v>0</v>
      </c>
      <c r="BO381" s="35">
        <v>-3.3360007520949808</v>
      </c>
      <c r="BP381" s="35">
        <v>1.5711282447968489</v>
      </c>
      <c r="BQ381" s="29"/>
      <c r="BR381" s="29"/>
      <c r="BS381" s="29"/>
      <c r="BT381" s="29"/>
      <c r="BU381" s="35">
        <v>0</v>
      </c>
      <c r="BV381" s="35">
        <v>0</v>
      </c>
      <c r="BW381" s="35">
        <v>0</v>
      </c>
      <c r="BX381" s="35">
        <v>0</v>
      </c>
      <c r="BY381" s="36">
        <v>0</v>
      </c>
      <c r="BZ381" s="36">
        <v>0</v>
      </c>
      <c r="CA381" s="36">
        <v>0</v>
      </c>
      <c r="CB381" s="14">
        <v>0</v>
      </c>
      <c r="CC381" s="14">
        <v>0</v>
      </c>
      <c r="CD381" s="14">
        <v>0</v>
      </c>
      <c r="CE381" s="14">
        <v>0</v>
      </c>
      <c r="CF381" s="14">
        <v>0</v>
      </c>
      <c r="CG381" s="14">
        <v>0</v>
      </c>
      <c r="CH381" s="14">
        <v>0</v>
      </c>
      <c r="CI381" s="14">
        <v>0</v>
      </c>
      <c r="CJ381" s="14">
        <v>0</v>
      </c>
      <c r="CK381" s="14">
        <v>0</v>
      </c>
      <c r="CL381" s="14">
        <v>0</v>
      </c>
      <c r="CM381" s="14">
        <v>0</v>
      </c>
    </row>
    <row r="382" spans="1:91" x14ac:dyDescent="0.25">
      <c r="A382" s="21" t="s">
        <v>486</v>
      </c>
      <c r="B382" s="8"/>
      <c r="C382" s="22">
        <v>310.42999999999995</v>
      </c>
      <c r="D382" s="22">
        <v>54.93</v>
      </c>
      <c r="E382" s="22">
        <v>12.209999999999999</v>
      </c>
      <c r="F382" s="22">
        <v>4.3029999999999999</v>
      </c>
      <c r="G382" s="23">
        <v>2.8375551940506623</v>
      </c>
      <c r="H382" s="23">
        <v>18.51963746223565</v>
      </c>
      <c r="I382" s="24">
        <v>33.299999999999997</v>
      </c>
      <c r="J382" s="25" t="s">
        <v>486</v>
      </c>
      <c r="K382" s="26">
        <v>3.9230000000000009</v>
      </c>
      <c r="L382" s="26">
        <v>3.9429999999999987</v>
      </c>
      <c r="M382" s="27">
        <v>17.369999999999997</v>
      </c>
      <c r="N382" s="28">
        <v>19.492999999999999</v>
      </c>
      <c r="O382" s="27">
        <v>0</v>
      </c>
      <c r="P382" s="27">
        <v>61.320000000000007</v>
      </c>
      <c r="Q382" s="27">
        <v>131.47989999999999</v>
      </c>
      <c r="R382" s="27">
        <v>143.28989999999999</v>
      </c>
      <c r="S382" s="29">
        <v>0.22728710366094718</v>
      </c>
      <c r="T382" s="29">
        <v>-8.7443946188340838E-2</v>
      </c>
      <c r="U382" s="29">
        <v>-8.7443946188340727E-2</v>
      </c>
      <c r="V382" s="30">
        <v>5.6789500252398817E-3</v>
      </c>
      <c r="W382" s="29">
        <v>0.13443516783097631</v>
      </c>
      <c r="X382" s="29">
        <v>5.6789500252398817E-3</v>
      </c>
      <c r="Y382" s="29">
        <v>-2.9940119760479833E-3</v>
      </c>
      <c r="Z382" s="29">
        <v>6.0465453490901266E-2</v>
      </c>
      <c r="AA382" s="31">
        <v>11.735454545454544</v>
      </c>
      <c r="AB382" s="31">
        <v>-1.3420545454545449</v>
      </c>
      <c r="AC382" s="31">
        <v>1.7980913539967371</v>
      </c>
      <c r="AD382" s="32">
        <v>0.46158522050059597</v>
      </c>
      <c r="AE382" s="28">
        <v>6.7449802493202684</v>
      </c>
      <c r="AF382" s="28">
        <v>7.5693667242371907</v>
      </c>
      <c r="AG382" s="33">
        <v>33.345143291909721</v>
      </c>
      <c r="AH382" s="33">
        <v>78.72939386254123</v>
      </c>
      <c r="AI382" s="33">
        <v>18.216361556064072</v>
      </c>
      <c r="AJ382" s="32">
        <v>2.3367563600782773</v>
      </c>
      <c r="AK382" s="32">
        <v>0</v>
      </c>
      <c r="AL382" s="32">
        <v>0</v>
      </c>
      <c r="AM382" s="30">
        <v>1.263730953838225E-2</v>
      </c>
      <c r="AN382" s="30">
        <v>0.56566455696202489</v>
      </c>
      <c r="AO382" s="30">
        <v>0.21628688830780718</v>
      </c>
      <c r="AP382" s="30">
        <v>0.15321872254988078</v>
      </c>
      <c r="AQ382" s="30">
        <v>8.347576399808572E-2</v>
      </c>
      <c r="AR382" s="29">
        <v>0.17694810424250237</v>
      </c>
      <c r="AS382" s="29">
        <v>4.9093193312502025E-2</v>
      </c>
      <c r="AT382" s="34">
        <v>4.9222046838256615E-2</v>
      </c>
      <c r="AU382" s="29">
        <v>3.9332538736591184E-2</v>
      </c>
      <c r="AV382" s="30">
        <v>0</v>
      </c>
      <c r="AW382" s="34">
        <v>5.5954643558934383E-2</v>
      </c>
      <c r="AX382" s="30">
        <v>6.2793544438359702E-2</v>
      </c>
      <c r="AY382" s="28">
        <v>2.1845883180858543</v>
      </c>
      <c r="AZ382" s="28">
        <v>8.5282967032967019</v>
      </c>
      <c r="BA382" s="28">
        <v>68.679203539823007</v>
      </c>
      <c r="BB382" s="28">
        <v>7.2533711852377571</v>
      </c>
      <c r="BC382" s="27">
        <v>0.45518561564230531</v>
      </c>
      <c r="BD382" s="27">
        <v>0.83548751411720412</v>
      </c>
      <c r="BE382" s="27">
        <v>0.35163941095110246</v>
      </c>
      <c r="BF382" s="27">
        <v>8.3110047846889952</v>
      </c>
      <c r="BG382" s="27">
        <v>1.9296543359611888</v>
      </c>
      <c r="BH382" s="27">
        <v>1.4225288053365677</v>
      </c>
      <c r="BI382" s="27">
        <v>0.86461491813220148</v>
      </c>
      <c r="BJ382" s="28">
        <v>0.11699900138517542</v>
      </c>
      <c r="BK382" s="28">
        <v>2.9746109746109748</v>
      </c>
      <c r="BL382" s="28">
        <v>0</v>
      </c>
      <c r="BM382" s="32">
        <v>2</v>
      </c>
      <c r="BN382" s="32">
        <v>2</v>
      </c>
      <c r="BO382" s="35">
        <v>-2.9303696779329922</v>
      </c>
      <c r="BP382" s="35">
        <v>4.5355377944675181</v>
      </c>
      <c r="BQ382" s="29"/>
      <c r="BR382" s="29"/>
      <c r="BS382" s="29"/>
      <c r="BT382" s="29"/>
      <c r="BU382" s="35">
        <v>0</v>
      </c>
      <c r="BV382" s="35">
        <v>0</v>
      </c>
      <c r="BW382" s="35">
        <v>0</v>
      </c>
      <c r="BX382" s="35">
        <v>0</v>
      </c>
      <c r="BY382" s="36">
        <v>0</v>
      </c>
      <c r="BZ382" s="36">
        <v>0</v>
      </c>
      <c r="CA382" s="36">
        <v>0</v>
      </c>
      <c r="CB382" s="14">
        <v>0</v>
      </c>
      <c r="CC382" s="14">
        <v>0</v>
      </c>
      <c r="CD382" s="14">
        <v>0</v>
      </c>
      <c r="CE382" s="14">
        <v>0</v>
      </c>
      <c r="CF382" s="14">
        <v>0</v>
      </c>
      <c r="CG382" s="14">
        <v>0</v>
      </c>
      <c r="CH382" s="14">
        <v>0</v>
      </c>
      <c r="CI382" s="14">
        <v>0</v>
      </c>
      <c r="CJ382" s="14">
        <v>0</v>
      </c>
      <c r="CK382" s="14">
        <v>0</v>
      </c>
      <c r="CL382" s="14">
        <v>0</v>
      </c>
      <c r="CM382" s="14">
        <v>0</v>
      </c>
    </row>
    <row r="383" spans="1:91" x14ac:dyDescent="0.25">
      <c r="A383" s="21" t="s">
        <v>487</v>
      </c>
      <c r="B383" s="8"/>
      <c r="C383" s="22">
        <v>403.46000000000004</v>
      </c>
      <c r="D383" s="22">
        <v>15.54</v>
      </c>
      <c r="E383" s="22">
        <v>146.49</v>
      </c>
      <c r="F383" s="22">
        <v>10</v>
      </c>
      <c r="G383" s="23">
        <v>14.649000000000001</v>
      </c>
      <c r="H383" s="23">
        <v>34.42</v>
      </c>
      <c r="I383" s="24">
        <v>25</v>
      </c>
      <c r="J383" s="25" t="s">
        <v>487</v>
      </c>
      <c r="K383" s="26">
        <v>8.7430000000000021</v>
      </c>
      <c r="L383" s="26">
        <v>-138.274</v>
      </c>
      <c r="M383" s="27">
        <v>226.85</v>
      </c>
      <c r="N383" s="28">
        <v>231.07300000000001</v>
      </c>
      <c r="O383" s="27">
        <v>0</v>
      </c>
      <c r="P383" s="27">
        <v>313.18000000000006</v>
      </c>
      <c r="Q383" s="27">
        <v>294.40999999999997</v>
      </c>
      <c r="R383" s="27">
        <v>250</v>
      </c>
      <c r="S383" s="29">
        <v>0.20209754789500334</v>
      </c>
      <c r="T383" s="29">
        <v>1.9720024345709071</v>
      </c>
      <c r="U383" s="29">
        <v>1.9720024345709071</v>
      </c>
      <c r="V383" s="30">
        <v>0.78536231132320156</v>
      </c>
      <c r="W383" s="29">
        <v>-2.1962221595714704E-2</v>
      </c>
      <c r="X383" s="29">
        <v>0.78536231132320133</v>
      </c>
      <c r="Y383" s="29">
        <v>-0.14675767918088733</v>
      </c>
      <c r="Z383" s="29">
        <v>0.26232442601691353</v>
      </c>
      <c r="AA383" s="31">
        <v>1.7066011331831523</v>
      </c>
      <c r="AB383" s="31">
        <v>8.6541532772219723E-3</v>
      </c>
      <c r="AC383" s="31">
        <v>0.72632190586868095</v>
      </c>
      <c r="AD383" s="32">
        <v>0.61964011302235655</v>
      </c>
      <c r="AE383" s="28">
        <v>1.2740995269893063</v>
      </c>
      <c r="AF383" s="28">
        <v>1.2978179413709499</v>
      </c>
      <c r="AG383" s="33">
        <v>-2.1291782981616207</v>
      </c>
      <c r="AH383" s="33">
        <v>-2.9178298161621132</v>
      </c>
      <c r="AI383" s="33">
        <v>-1.9300399132254054</v>
      </c>
      <c r="AJ383" s="32">
        <v>0.79826297975605065</v>
      </c>
      <c r="AK383" s="32">
        <v>0</v>
      </c>
      <c r="AL383" s="32">
        <v>0</v>
      </c>
      <c r="AM383" s="30">
        <v>2.1670054032617857E-2</v>
      </c>
      <c r="AN383" s="30">
        <v>0.40147540131954906</v>
      </c>
      <c r="AO383" s="30">
        <v>0.55418478526408355</v>
      </c>
      <c r="AP383" s="30">
        <v>0.42559558396281238</v>
      </c>
      <c r="AQ383" s="30">
        <v>0.21196336328514997</v>
      </c>
      <c r="AR383" s="29">
        <v>3.8516829425469683E-2</v>
      </c>
      <c r="AS383" s="29">
        <v>0.5465473652902394</v>
      </c>
      <c r="AT383" s="34">
        <v>0.54225945570812473</v>
      </c>
      <c r="AU383" s="29">
        <v>0.36308432062658008</v>
      </c>
      <c r="AV383" s="30">
        <v>5.6000000000000001E-2</v>
      </c>
      <c r="AW383" s="34">
        <v>0.56226143855648636</v>
      </c>
      <c r="AX383" s="30">
        <v>0.57272839934566</v>
      </c>
      <c r="AY383" s="28">
        <v>0.65147747456806082</v>
      </c>
      <c r="AZ383" s="28">
        <v>1.975808031341822</v>
      </c>
      <c r="BA383" s="28">
        <v>4.1983350676378777</v>
      </c>
      <c r="BB383" s="28">
        <v>3.540546707433943</v>
      </c>
      <c r="BC383" s="27">
        <v>0.50196061408458847</v>
      </c>
      <c r="BD383" s="27">
        <v>1.0078733294596165</v>
      </c>
      <c r="BE383" s="27">
        <v>0.1665254134682907</v>
      </c>
      <c r="BF383" s="27">
        <v>28.110285006195785</v>
      </c>
      <c r="BG383" s="27">
        <v>2.1114738971501583</v>
      </c>
      <c r="BH383" s="27">
        <v>1.7485537850019524</v>
      </c>
      <c r="BI383" s="27">
        <v>0.95670227490506443</v>
      </c>
      <c r="BJ383" s="28">
        <v>0.54449016011500517</v>
      </c>
      <c r="BK383" s="28">
        <v>1.4996245477506998</v>
      </c>
      <c r="BL383" s="28">
        <v>0.1092361253327872</v>
      </c>
      <c r="BM383" s="32">
        <v>4</v>
      </c>
      <c r="BN383" s="32">
        <v>3</v>
      </c>
      <c r="BO383" s="35">
        <v>-3.0378117787690315</v>
      </c>
      <c r="BP383" s="35">
        <v>2.6427800246680291</v>
      </c>
      <c r="BQ383" s="29"/>
      <c r="BR383" s="29"/>
      <c r="BS383" s="29"/>
      <c r="BT383" s="29"/>
      <c r="BU383" s="35">
        <v>0</v>
      </c>
      <c r="BV383" s="35">
        <v>0</v>
      </c>
      <c r="BW383" s="35">
        <v>0</v>
      </c>
      <c r="BX383" s="35">
        <v>0</v>
      </c>
      <c r="BY383" s="36">
        <v>0</v>
      </c>
      <c r="BZ383" s="36">
        <v>0</v>
      </c>
      <c r="CA383" s="36">
        <v>0</v>
      </c>
      <c r="CB383" s="14">
        <v>0</v>
      </c>
      <c r="CC383" s="14">
        <v>0</v>
      </c>
      <c r="CD383" s="14">
        <v>0</v>
      </c>
      <c r="CE383" s="14">
        <v>0</v>
      </c>
      <c r="CF383" s="14">
        <v>0</v>
      </c>
      <c r="CG383" s="14">
        <v>0</v>
      </c>
      <c r="CH383" s="14">
        <v>0</v>
      </c>
      <c r="CI383" s="14">
        <v>0</v>
      </c>
      <c r="CJ383" s="14">
        <v>0</v>
      </c>
      <c r="CK383" s="14">
        <v>0</v>
      </c>
      <c r="CL383" s="14">
        <v>0</v>
      </c>
      <c r="CM383" s="14">
        <v>0</v>
      </c>
    </row>
    <row r="384" spans="1:91" x14ac:dyDescent="0.25">
      <c r="A384" s="21" t="s">
        <v>488</v>
      </c>
      <c r="B384" s="8"/>
      <c r="C384" s="22">
        <v>109.58999999999999</v>
      </c>
      <c r="D384" s="22">
        <v>3.54</v>
      </c>
      <c r="E384" s="22">
        <v>-16.27</v>
      </c>
      <c r="F384" s="22">
        <v>6.1079999999999997</v>
      </c>
      <c r="G384" s="23">
        <v>-2.6637197118533074</v>
      </c>
      <c r="H384" s="23">
        <v>7.971512770137525</v>
      </c>
      <c r="I384" s="24">
        <v>5</v>
      </c>
      <c r="J384" s="25" t="s">
        <v>488</v>
      </c>
      <c r="K384" s="26">
        <v>0.42900000000000027</v>
      </c>
      <c r="L384" s="26">
        <v>11.111000000000001</v>
      </c>
      <c r="M384" s="27">
        <v>-9.9699999999999989</v>
      </c>
      <c r="N384" s="28">
        <v>-6.020999999999999</v>
      </c>
      <c r="O384" s="27">
        <v>0</v>
      </c>
      <c r="P384" s="27">
        <v>14.039999999999992</v>
      </c>
      <c r="Q384" s="27">
        <v>86.179999999999993</v>
      </c>
      <c r="R384" s="27">
        <v>30.54</v>
      </c>
      <c r="S384" s="29">
        <v>-0.40998169484225266</v>
      </c>
      <c r="T384" s="29">
        <v>-2.889663182346109</v>
      </c>
      <c r="U384" s="29">
        <v>-2.889663182346109</v>
      </c>
      <c r="V384" s="30">
        <v>-0.25046182266009842</v>
      </c>
      <c r="W384" s="29">
        <v>-9.9678226671433667E-2</v>
      </c>
      <c r="X384" s="29">
        <v>-0.25046182266009853</v>
      </c>
      <c r="Y384" s="29">
        <v>-0.1071428571428571</v>
      </c>
      <c r="Z384" s="29">
        <v>-0.14755138909232957</v>
      </c>
      <c r="AA384" s="31">
        <v>-1.8770743700061461</v>
      </c>
      <c r="AB384" s="31">
        <v>6.4958240859135531E-3</v>
      </c>
      <c r="AC384" s="31">
        <v>0.62723351817621686</v>
      </c>
      <c r="AD384" s="32">
        <v>0.27867506159321109</v>
      </c>
      <c r="AE384" s="28">
        <v>-14.313237003819964</v>
      </c>
      <c r="AF384" s="28">
        <v>-8.643931795386159</v>
      </c>
      <c r="AG384" s="33">
        <v>7.7562775627756269</v>
      </c>
      <c r="AH384" s="33">
        <v>9.8631986319863181</v>
      </c>
      <c r="AI384" s="33">
        <v>2.6464471403812824</v>
      </c>
      <c r="AJ384" s="32">
        <v>2.1752136752136764</v>
      </c>
      <c r="AK384" s="32">
        <v>0</v>
      </c>
      <c r="AL384" s="32">
        <v>0</v>
      </c>
      <c r="AM384" s="30">
        <v>3.9145907473309635E-3</v>
      </c>
      <c r="AN384" s="30">
        <v>-0.2115739790683358</v>
      </c>
      <c r="AO384" s="30">
        <v>-0.20206728820429679</v>
      </c>
      <c r="AP384" s="30">
        <v>-0.33415485726021771</v>
      </c>
      <c r="AQ384" s="30">
        <v>-9.3189758863623351E-2</v>
      </c>
      <c r="AR384" s="29">
        <v>3.2302217355598142E-2</v>
      </c>
      <c r="AS384" s="29">
        <v>-0.14745870973628983</v>
      </c>
      <c r="AT384" s="34">
        <v>-0.14535997810019163</v>
      </c>
      <c r="AU384" s="29">
        <v>-0.14846245095355418</v>
      </c>
      <c r="AV384" s="30">
        <v>0</v>
      </c>
      <c r="AW384" s="34">
        <v>-9.0975453964777811E-2</v>
      </c>
      <c r="AX384" s="30">
        <v>-5.4941144264987675E-2</v>
      </c>
      <c r="AY384" s="28">
        <v>0.57770163415919873</v>
      </c>
      <c r="AZ384" s="28">
        <v>1.4075263293090161</v>
      </c>
      <c r="BA384" s="28">
        <v>2.2315210751374464</v>
      </c>
      <c r="BB384" s="28">
        <v>1.4995757918552035</v>
      </c>
      <c r="BC384" s="27">
        <v>0.72117532504725368</v>
      </c>
      <c r="BD384" s="27">
        <v>2.5859519408502774</v>
      </c>
      <c r="BE384" s="27">
        <v>0.53602058319039447</v>
      </c>
      <c r="BF384" s="27">
        <v>-1.6728187919463084</v>
      </c>
      <c r="BG384" s="27">
        <v>1.1120958083832335</v>
      </c>
      <c r="BH384" s="27">
        <v>0.65524950099800394</v>
      </c>
      <c r="BI384" s="27">
        <v>4.870259481037924E-3</v>
      </c>
      <c r="BJ384" s="28">
        <v>0.73802354229400491</v>
      </c>
      <c r="BK384" s="28">
        <v>-4.9711124769514443</v>
      </c>
      <c r="BL384" s="28">
        <v>0</v>
      </c>
      <c r="BM384" s="32">
        <v>3</v>
      </c>
      <c r="BN384" s="32">
        <v>3</v>
      </c>
      <c r="BO384" s="35">
        <v>-3.8492661088946822</v>
      </c>
      <c r="BP384" s="35">
        <v>0.72664275585578697</v>
      </c>
      <c r="BQ384" s="29"/>
      <c r="BR384" s="29"/>
      <c r="BS384" s="29"/>
      <c r="BT384" s="29"/>
      <c r="BU384" s="35">
        <v>0</v>
      </c>
      <c r="BV384" s="35">
        <v>0</v>
      </c>
      <c r="BW384" s="35">
        <v>0</v>
      </c>
      <c r="BX384" s="35">
        <v>0</v>
      </c>
      <c r="BY384" s="36">
        <v>0</v>
      </c>
      <c r="BZ384" s="36">
        <v>0</v>
      </c>
      <c r="CA384" s="36">
        <v>0</v>
      </c>
      <c r="CB384" s="14">
        <v>0</v>
      </c>
      <c r="CC384" s="14">
        <v>0</v>
      </c>
      <c r="CD384" s="14">
        <v>0</v>
      </c>
      <c r="CE384" s="14">
        <v>0</v>
      </c>
      <c r="CF384" s="14">
        <v>0</v>
      </c>
      <c r="CG384" s="14">
        <v>0</v>
      </c>
      <c r="CH384" s="14">
        <v>0</v>
      </c>
      <c r="CI384" s="14">
        <v>0</v>
      </c>
      <c r="CJ384" s="14">
        <v>0</v>
      </c>
      <c r="CK384" s="14">
        <v>0</v>
      </c>
      <c r="CL384" s="14">
        <v>0</v>
      </c>
      <c r="CM384" s="14">
        <v>0</v>
      </c>
    </row>
    <row r="385" spans="1:91" x14ac:dyDescent="0.25">
      <c r="A385" s="21" t="s">
        <v>489</v>
      </c>
      <c r="B385" s="8"/>
      <c r="C385" s="22">
        <v>0</v>
      </c>
      <c r="D385" s="22">
        <v>0</v>
      </c>
      <c r="E385" s="22">
        <v>-3.4299999999999997</v>
      </c>
      <c r="F385" s="22">
        <v>0</v>
      </c>
      <c r="G385" s="23">
        <v>0</v>
      </c>
      <c r="H385" s="23">
        <v>0</v>
      </c>
      <c r="I385" s="24">
        <v>0.5</v>
      </c>
      <c r="J385" s="25" t="s">
        <v>489</v>
      </c>
      <c r="K385" s="26">
        <v>-13.241000000000001</v>
      </c>
      <c r="L385" s="26">
        <v>13.211000000000002</v>
      </c>
      <c r="M385" s="27">
        <v>-3.4299999999999997</v>
      </c>
      <c r="N385" s="28">
        <v>-2.7009999999999996</v>
      </c>
      <c r="O385" s="27">
        <v>0</v>
      </c>
      <c r="P385" s="27">
        <v>0</v>
      </c>
      <c r="Q385" s="27">
        <v>0</v>
      </c>
      <c r="R385" s="27">
        <v>0</v>
      </c>
      <c r="S385" s="29">
        <v>-1</v>
      </c>
      <c r="T385" s="29">
        <v>-0.82606490872210947</v>
      </c>
      <c r="U385" s="29">
        <v>0</v>
      </c>
      <c r="V385" s="30">
        <v>0</v>
      </c>
      <c r="W385" s="29">
        <v>-1</v>
      </c>
      <c r="X385" s="29">
        <v>-1</v>
      </c>
      <c r="Y385" s="29">
        <v>-1</v>
      </c>
      <c r="Z385" s="29">
        <v>-1</v>
      </c>
      <c r="AA385" s="31">
        <v>0</v>
      </c>
      <c r="AB385" s="31">
        <v>0</v>
      </c>
      <c r="AC385" s="31">
        <v>0</v>
      </c>
      <c r="AD385" s="32">
        <v>0</v>
      </c>
      <c r="AE385" s="28">
        <v>0</v>
      </c>
      <c r="AF385" s="28">
        <v>0</v>
      </c>
      <c r="AG385" s="33">
        <v>0</v>
      </c>
      <c r="AH385" s="33">
        <v>0</v>
      </c>
      <c r="AI385" s="33">
        <v>0</v>
      </c>
      <c r="AJ385" s="32">
        <v>0</v>
      </c>
      <c r="AK385" s="32">
        <v>0</v>
      </c>
      <c r="AL385" s="32">
        <v>0</v>
      </c>
      <c r="AM385" s="30">
        <v>0</v>
      </c>
      <c r="AN385" s="30">
        <v>0</v>
      </c>
      <c r="AO385" s="30">
        <v>0</v>
      </c>
      <c r="AP385" s="30">
        <v>0</v>
      </c>
      <c r="AQ385" s="30">
        <v>0</v>
      </c>
      <c r="AR385" s="29">
        <v>0</v>
      </c>
      <c r="AS385" s="29">
        <v>0</v>
      </c>
      <c r="AT385" s="34">
        <v>0</v>
      </c>
      <c r="AU385" s="29">
        <v>0</v>
      </c>
      <c r="AV385" s="30">
        <v>0</v>
      </c>
      <c r="AW385" s="34">
        <v>0</v>
      </c>
      <c r="AX385" s="30">
        <v>0</v>
      </c>
      <c r="AY385" s="28">
        <v>0</v>
      </c>
      <c r="AZ385" s="28">
        <v>0</v>
      </c>
      <c r="BA385" s="28">
        <v>0</v>
      </c>
      <c r="BB385" s="28">
        <v>0</v>
      </c>
      <c r="BC385" s="27">
        <v>0</v>
      </c>
      <c r="BD385" s="27">
        <v>0</v>
      </c>
      <c r="BE385" s="27">
        <v>0</v>
      </c>
      <c r="BF385" s="27">
        <v>0</v>
      </c>
      <c r="BG385" s="27">
        <v>0</v>
      </c>
      <c r="BH385" s="27">
        <v>0</v>
      </c>
      <c r="BI385" s="27">
        <v>0</v>
      </c>
      <c r="BJ385" s="28">
        <v>0</v>
      </c>
      <c r="BK385" s="28">
        <v>0</v>
      </c>
      <c r="BL385" s="28">
        <v>0</v>
      </c>
      <c r="BM385" s="32">
        <v>2</v>
      </c>
      <c r="BN385" s="32">
        <v>4</v>
      </c>
      <c r="BO385" s="35">
        <v>-5.422501703507832</v>
      </c>
      <c r="BP385" s="35">
        <v>-0.24202252797779109</v>
      </c>
      <c r="BQ385" s="29"/>
      <c r="BR385" s="29"/>
      <c r="BS385" s="29"/>
      <c r="BT385" s="29"/>
      <c r="BU385" s="35">
        <v>0</v>
      </c>
      <c r="BV385" s="35">
        <v>0</v>
      </c>
      <c r="BW385" s="35">
        <v>0</v>
      </c>
      <c r="BX385" s="35">
        <v>0</v>
      </c>
      <c r="BY385" s="36">
        <v>0</v>
      </c>
      <c r="BZ385" s="36">
        <v>0</v>
      </c>
      <c r="CA385" s="36">
        <v>0</v>
      </c>
      <c r="CB385" s="14">
        <v>0</v>
      </c>
      <c r="CC385" s="14">
        <v>0</v>
      </c>
      <c r="CD385" s="14">
        <v>0</v>
      </c>
      <c r="CE385" s="14">
        <v>0</v>
      </c>
      <c r="CF385" s="14">
        <v>0</v>
      </c>
      <c r="CG385" s="14">
        <v>0</v>
      </c>
      <c r="CH385" s="14">
        <v>0</v>
      </c>
      <c r="CI385" s="14">
        <v>0</v>
      </c>
      <c r="CJ385" s="14">
        <v>0</v>
      </c>
      <c r="CK385" s="14">
        <v>0</v>
      </c>
      <c r="CL385" s="14">
        <v>0</v>
      </c>
      <c r="CM385" s="14">
        <v>0</v>
      </c>
    </row>
    <row r="386" spans="1:91" x14ac:dyDescent="0.25">
      <c r="A386" s="21" t="s">
        <v>490</v>
      </c>
      <c r="B386" s="8"/>
      <c r="C386" s="22">
        <v>367.66999999999996</v>
      </c>
      <c r="D386" s="22">
        <v>80.2</v>
      </c>
      <c r="E386" s="22">
        <v>17.41</v>
      </c>
      <c r="F386" s="22">
        <v>8.6</v>
      </c>
      <c r="G386" s="23">
        <v>2.0244186046511627</v>
      </c>
      <c r="H386" s="23">
        <v>15.105813953488372</v>
      </c>
      <c r="I386" s="24">
        <v>30</v>
      </c>
      <c r="J386" s="25" t="s">
        <v>490</v>
      </c>
      <c r="K386" s="26">
        <v>0.71499999999999275</v>
      </c>
      <c r="L386" s="26">
        <v>-198.96499999999997</v>
      </c>
      <c r="M386" s="27">
        <v>27.249999999999996</v>
      </c>
      <c r="N386" s="28">
        <v>35.854999999999997</v>
      </c>
      <c r="O386" s="27">
        <v>0</v>
      </c>
      <c r="P386" s="27">
        <v>268.64999999999998</v>
      </c>
      <c r="Q386" s="27">
        <v>429.90999999999997</v>
      </c>
      <c r="R386" s="27">
        <v>258</v>
      </c>
      <c r="S386" s="29">
        <v>8.6623714387043194E-2</v>
      </c>
      <c r="T386" s="29">
        <v>9.4968553459119587E-2</v>
      </c>
      <c r="U386" s="29">
        <v>9.4968553459119365E-2</v>
      </c>
      <c r="V386" s="30">
        <v>-9.5303446172614326E-3</v>
      </c>
      <c r="W386" s="29">
        <v>0.58487791427958702</v>
      </c>
      <c r="X386" s="29">
        <v>-9.5303446172613215E-3</v>
      </c>
      <c r="Y386" s="29">
        <v>7.1428571428571397E-2</v>
      </c>
      <c r="Z386" s="29">
        <v>0.41446304471349271</v>
      </c>
      <c r="AA386" s="31">
        <v>14.819069500287192</v>
      </c>
      <c r="AB386" s="31">
        <v>1.5604185765203056</v>
      </c>
      <c r="AC386" s="31">
        <v>1.9859903009775999</v>
      </c>
      <c r="AD386" s="32">
        <v>0.70171621290831465</v>
      </c>
      <c r="AE386" s="28">
        <v>11.990238460465765</v>
      </c>
      <c r="AF386" s="28">
        <v>15.776513761467891</v>
      </c>
      <c r="AG386" s="33">
        <v>-2.1607317869977134</v>
      </c>
      <c r="AH386" s="33">
        <v>-1.8479129495137336</v>
      </c>
      <c r="AI386" s="33">
        <v>-1.3013871374527115</v>
      </c>
      <c r="AJ386" s="32">
        <v>0.96035734226689007</v>
      </c>
      <c r="AK386" s="32">
        <v>0</v>
      </c>
      <c r="AL386" s="32">
        <v>0</v>
      </c>
      <c r="AM386" s="30">
        <v>1.9446786520520925E-3</v>
      </c>
      <c r="AN386" s="30">
        <v>6.7798134876607991E-2</v>
      </c>
      <c r="AO386" s="30">
        <v>7.8503111315971416E-2</v>
      </c>
      <c r="AP386" s="30">
        <v>0.13401585713186051</v>
      </c>
      <c r="AQ386" s="30">
        <v>2.6899247562690232E-2</v>
      </c>
      <c r="AR386" s="29">
        <v>0.21813038866374743</v>
      </c>
      <c r="AS386" s="29">
        <v>5.7823591807871201E-2</v>
      </c>
      <c r="AT386" s="34">
        <v>5.9972257731117577E-2</v>
      </c>
      <c r="AU386" s="29">
        <v>4.7352245219898281E-2</v>
      </c>
      <c r="AV386" s="30">
        <v>0</v>
      </c>
      <c r="AW386" s="34">
        <v>7.4115375200587488E-2</v>
      </c>
      <c r="AX386" s="30">
        <v>9.7519514782277592E-2</v>
      </c>
      <c r="AY386" s="28">
        <v>0.66558050705551175</v>
      </c>
      <c r="AZ386" s="28">
        <v>1.8976516129032257</v>
      </c>
      <c r="BA386" s="28">
        <v>7.0753391705955924</v>
      </c>
      <c r="BB386" s="28">
        <v>1.3407802989669086</v>
      </c>
      <c r="BC386" s="27">
        <v>0.79928309874387782</v>
      </c>
      <c r="BD386" s="27">
        <v>3.9821414825648529</v>
      </c>
      <c r="BE386" s="27">
        <v>0.58817562212711993</v>
      </c>
      <c r="BF386" s="27">
        <v>5.2403846153846141</v>
      </c>
      <c r="BG386" s="27">
        <v>1.8951717703508713</v>
      </c>
      <c r="BH386" s="27">
        <v>0.79144313751624396</v>
      </c>
      <c r="BI386" s="27">
        <v>0.1288527539902036</v>
      </c>
      <c r="BJ386" s="28">
        <v>0.47926129409524854</v>
      </c>
      <c r="BK386" s="28">
        <v>10.121194715680645</v>
      </c>
      <c r="BL386" s="28">
        <v>0.66019529006318201</v>
      </c>
      <c r="BM386" s="32">
        <v>1</v>
      </c>
      <c r="BN386" s="32">
        <v>4</v>
      </c>
      <c r="BO386" s="35">
        <v>-9.5140546489961952E-2</v>
      </c>
      <c r="BP386" s="35">
        <v>1.6299503954823589</v>
      </c>
      <c r="BQ386" s="29"/>
      <c r="BR386" s="29"/>
      <c r="BS386" s="29"/>
      <c r="BT386" s="29"/>
      <c r="BU386" s="35">
        <v>0</v>
      </c>
      <c r="BV386" s="35">
        <v>0</v>
      </c>
      <c r="BW386" s="35">
        <v>0</v>
      </c>
      <c r="BX386" s="35">
        <v>0</v>
      </c>
      <c r="BY386" s="36">
        <v>0</v>
      </c>
      <c r="BZ386" s="36">
        <v>0</v>
      </c>
      <c r="CA386" s="36">
        <v>0</v>
      </c>
      <c r="CB386" s="14">
        <v>0</v>
      </c>
      <c r="CC386" s="14">
        <v>0</v>
      </c>
      <c r="CD386" s="14">
        <v>0</v>
      </c>
      <c r="CE386" s="14">
        <v>0</v>
      </c>
      <c r="CF386" s="14">
        <v>0</v>
      </c>
      <c r="CG386" s="14">
        <v>0</v>
      </c>
      <c r="CH386" s="14">
        <v>0</v>
      </c>
      <c r="CI386" s="14">
        <v>0</v>
      </c>
      <c r="CJ386" s="14">
        <v>0</v>
      </c>
      <c r="CK386" s="14">
        <v>0</v>
      </c>
      <c r="CL386" s="14">
        <v>0</v>
      </c>
      <c r="CM386" s="14">
        <v>0</v>
      </c>
    </row>
    <row r="387" spans="1:91" x14ac:dyDescent="0.25">
      <c r="A387" s="21" t="s">
        <v>491</v>
      </c>
      <c r="B387" s="8"/>
      <c r="C387" s="22">
        <v>83.07</v>
      </c>
      <c r="D387" s="22">
        <v>19.64</v>
      </c>
      <c r="E387" s="22">
        <v>-2.9999999999999971E-2</v>
      </c>
      <c r="F387" s="22">
        <v>0</v>
      </c>
      <c r="G387" s="23">
        <v>0</v>
      </c>
      <c r="H387" s="23">
        <v>0</v>
      </c>
      <c r="I387" s="24">
        <v>4</v>
      </c>
      <c r="J387" s="25" t="s">
        <v>491</v>
      </c>
      <c r="K387" s="26">
        <v>-153.99799999999999</v>
      </c>
      <c r="L387" s="26">
        <v>152.91799999999998</v>
      </c>
      <c r="M387" s="27">
        <v>7.12</v>
      </c>
      <c r="N387" s="28">
        <v>8.9420000000000002</v>
      </c>
      <c r="O387" s="27">
        <v>0</v>
      </c>
      <c r="P387" s="27">
        <v>0</v>
      </c>
      <c r="Q387" s="27">
        <v>0</v>
      </c>
      <c r="R387" s="27">
        <v>0</v>
      </c>
      <c r="S387" s="29">
        <v>-0.40841760432986751</v>
      </c>
      <c r="T387" s="29">
        <v>-1.0059760956175299</v>
      </c>
      <c r="U387" s="29">
        <v>0</v>
      </c>
      <c r="V387" s="30">
        <v>0</v>
      </c>
      <c r="W387" s="29">
        <v>-1</v>
      </c>
      <c r="X387" s="29">
        <v>-1</v>
      </c>
      <c r="Y387" s="29">
        <v>-1</v>
      </c>
      <c r="Z387" s="29">
        <v>-1</v>
      </c>
      <c r="AA387" s="31">
        <v>0</v>
      </c>
      <c r="AB387" s="31">
        <v>0</v>
      </c>
      <c r="AC387" s="31">
        <v>0</v>
      </c>
      <c r="AD387" s="32">
        <v>0</v>
      </c>
      <c r="AE387" s="28">
        <v>0</v>
      </c>
      <c r="AF387" s="28">
        <v>0</v>
      </c>
      <c r="AG387" s="33">
        <v>0</v>
      </c>
      <c r="AH387" s="33">
        <v>0.54323232059012028</v>
      </c>
      <c r="AI387" s="33">
        <v>0</v>
      </c>
      <c r="AJ387" s="32">
        <v>0</v>
      </c>
      <c r="AK387" s="32">
        <v>0</v>
      </c>
      <c r="AL387" s="32">
        <v>0</v>
      </c>
      <c r="AM387" s="30">
        <v>-1.8538341158059468</v>
      </c>
      <c r="AN387" s="30">
        <v>0</v>
      </c>
      <c r="AO387" s="30">
        <v>0</v>
      </c>
      <c r="AP387" s="30">
        <v>0</v>
      </c>
      <c r="AQ387" s="30">
        <v>0</v>
      </c>
      <c r="AR387" s="29">
        <v>0.23642710966654631</v>
      </c>
      <c r="AS387" s="29">
        <v>-3.5632599012880704E-2</v>
      </c>
      <c r="AT387" s="34">
        <v>-3.6114120621162844E-4</v>
      </c>
      <c r="AU387" s="29">
        <v>-3.6114120621162844E-4</v>
      </c>
      <c r="AV387" s="30">
        <v>0</v>
      </c>
      <c r="AW387" s="34">
        <v>8.5710846274226565E-2</v>
      </c>
      <c r="AX387" s="30">
        <v>0.10764415553147949</v>
      </c>
      <c r="AY387" s="28">
        <v>0.61392358288374838</v>
      </c>
      <c r="AZ387" s="28">
        <v>3.6267190569744594</v>
      </c>
      <c r="BA387" s="28">
        <v>6.1328903654485041</v>
      </c>
      <c r="BB387" s="28">
        <v>3.8747709224190587</v>
      </c>
      <c r="BC387" s="27">
        <v>0</v>
      </c>
      <c r="BD387" s="27">
        <v>0</v>
      </c>
      <c r="BE387" s="27">
        <v>0</v>
      </c>
      <c r="BF387" s="27">
        <v>0.99580419580419577</v>
      </c>
      <c r="BG387" s="27">
        <v>0</v>
      </c>
      <c r="BH387" s="27">
        <v>0</v>
      </c>
      <c r="BI387" s="27">
        <v>0</v>
      </c>
      <c r="BJ387" s="28">
        <v>0</v>
      </c>
      <c r="BK387" s="28">
        <v>0</v>
      </c>
      <c r="BL387" s="28">
        <v>0</v>
      </c>
      <c r="BM387" s="32" t="e">
        <v>#VALUE!</v>
      </c>
      <c r="BN387" s="32" t="e">
        <v>#VALUE!</v>
      </c>
      <c r="BO387" s="35" t="e">
        <v>#VALUE!</v>
      </c>
      <c r="BP387" s="35" t="e">
        <v>#VALUE!</v>
      </c>
      <c r="BQ387" s="29"/>
      <c r="BR387" s="29"/>
      <c r="BS387" s="29"/>
      <c r="BT387" s="29"/>
      <c r="BU387" s="35">
        <v>0</v>
      </c>
      <c r="BV387" s="35">
        <v>0</v>
      </c>
      <c r="BW387" s="35">
        <v>0</v>
      </c>
      <c r="BX387" s="35">
        <v>0</v>
      </c>
      <c r="BY387" s="36">
        <v>0</v>
      </c>
      <c r="BZ387" s="36">
        <v>0</v>
      </c>
      <c r="CA387" s="36">
        <v>0</v>
      </c>
      <c r="CB387" s="14">
        <v>0</v>
      </c>
      <c r="CC387" s="14">
        <v>0</v>
      </c>
      <c r="CD387" s="14">
        <v>0</v>
      </c>
      <c r="CE387" s="14">
        <v>0</v>
      </c>
      <c r="CF387" s="14">
        <v>0</v>
      </c>
      <c r="CG387" s="14">
        <v>0</v>
      </c>
      <c r="CH387" s="14">
        <v>0</v>
      </c>
      <c r="CI387" s="14">
        <v>0</v>
      </c>
      <c r="CJ387" s="14">
        <v>0</v>
      </c>
      <c r="CK387" s="14">
        <v>0</v>
      </c>
      <c r="CL387" s="14">
        <v>0</v>
      </c>
      <c r="CM387" s="14">
        <v>0</v>
      </c>
    </row>
    <row r="388" spans="1:91" x14ac:dyDescent="0.25">
      <c r="A388" s="21" t="s">
        <v>492</v>
      </c>
      <c r="B388" s="8"/>
      <c r="C388" s="22">
        <v>199.42</v>
      </c>
      <c r="D388" s="22">
        <v>9.3800000000000008</v>
      </c>
      <c r="E388" s="22">
        <v>-1.2299999999999998</v>
      </c>
      <c r="F388" s="22">
        <v>11</v>
      </c>
      <c r="G388" s="23">
        <v>-0.1118181818181818</v>
      </c>
      <c r="H388" s="23">
        <v>11.668181818181818</v>
      </c>
      <c r="I388" s="24">
        <v>4.0999999999999996</v>
      </c>
      <c r="J388" s="25" t="s">
        <v>492</v>
      </c>
      <c r="K388" s="26">
        <v>2.7180000000000026</v>
      </c>
      <c r="L388" s="26">
        <v>31.031999999999996</v>
      </c>
      <c r="M388" s="27">
        <v>1.8199999999999998</v>
      </c>
      <c r="N388" s="28">
        <v>5.0679999999999996</v>
      </c>
      <c r="O388" s="27">
        <v>0</v>
      </c>
      <c r="P388" s="27">
        <v>49.639999999999993</v>
      </c>
      <c r="Q388" s="27">
        <v>67.61</v>
      </c>
      <c r="R388" s="27">
        <v>45.099999999999994</v>
      </c>
      <c r="S388" s="29">
        <v>-3.8569086876868219E-2</v>
      </c>
      <c r="T388" s="29">
        <v>-1.0575573233504914</v>
      </c>
      <c r="U388" s="29">
        <v>-1.0523248394095377</v>
      </c>
      <c r="V388" s="30">
        <v>-0.15490824812183535</v>
      </c>
      <c r="W388" s="29">
        <v>0.99952919020715636</v>
      </c>
      <c r="X388" s="29">
        <v>-7.0399072934018925E-2</v>
      </c>
      <c r="Y388" s="29">
        <v>-0.81516393442622959</v>
      </c>
      <c r="Z388" s="29">
        <v>7.2186303433557253E-2</v>
      </c>
      <c r="AA388" s="31">
        <v>-36.666666666666671</v>
      </c>
      <c r="AB388" s="31">
        <v>0.34671091445427732</v>
      </c>
      <c r="AC388" s="31">
        <v>0.35138293728087261</v>
      </c>
      <c r="AD388" s="32">
        <v>0.22615585197071505</v>
      </c>
      <c r="AE388" s="28">
        <v>13.340568271507498</v>
      </c>
      <c r="AF388" s="28">
        <v>37.14835164835165</v>
      </c>
      <c r="AG388" s="33">
        <v>2.1787187419438001</v>
      </c>
      <c r="AH388" s="33">
        <v>6.4262696571281257</v>
      </c>
      <c r="AI388" s="33">
        <v>1.3362962962962961</v>
      </c>
      <c r="AJ388" s="32">
        <v>0.90854149879129731</v>
      </c>
      <c r="AK388" s="32">
        <v>0</v>
      </c>
      <c r="AL388" s="32">
        <v>0</v>
      </c>
      <c r="AM388" s="30">
        <v>1.3629525624310515E-2</v>
      </c>
      <c r="AN388" s="30">
        <v>1.0692664517650758E-2</v>
      </c>
      <c r="AO388" s="30">
        <v>1.41678343453215E-2</v>
      </c>
      <c r="AP388" s="30">
        <v>-9.583171016751069E-3</v>
      </c>
      <c r="AQ388" s="30">
        <v>-7.2009835489725412E-3</v>
      </c>
      <c r="AR388" s="29">
        <v>4.7036405576170899E-2</v>
      </c>
      <c r="AS388" s="29">
        <v>-1.9055260254738754E-3</v>
      </c>
      <c r="AT388" s="34">
        <v>-3.8611974726707457E-3</v>
      </c>
      <c r="AU388" s="29">
        <v>-6.1678868719285919E-3</v>
      </c>
      <c r="AV388" s="30">
        <v>0</v>
      </c>
      <c r="AW388" s="34">
        <v>9.126466753585397E-3</v>
      </c>
      <c r="AX388" s="30">
        <v>2.5413699729214721E-2</v>
      </c>
      <c r="AY388" s="28">
        <v>1.2081667272506966</v>
      </c>
      <c r="AZ388" s="28">
        <v>4.0978115688893446</v>
      </c>
      <c r="BA388" s="28">
        <v>27.336531871144619</v>
      </c>
      <c r="BB388" s="28">
        <v>3.2669761045212304</v>
      </c>
      <c r="BC388" s="27">
        <v>0.24863883847549909</v>
      </c>
      <c r="BD388" s="27">
        <v>0.33089209193611219</v>
      </c>
      <c r="BE388" s="27">
        <v>0.15631367909025176</v>
      </c>
      <c r="BF388" s="27">
        <v>0.70270270270270263</v>
      </c>
      <c r="BG388" s="27">
        <v>2.1721369539551354</v>
      </c>
      <c r="BH388" s="27">
        <v>0.80802833530106233</v>
      </c>
      <c r="BI388" s="27">
        <v>2.998819362455726E-2</v>
      </c>
      <c r="BJ388" s="28">
        <v>0.1611172399959884</v>
      </c>
      <c r="BK388" s="28">
        <v>-26.121951219512201</v>
      </c>
      <c r="BL388" s="28">
        <v>0</v>
      </c>
      <c r="BM388" s="32">
        <v>7</v>
      </c>
      <c r="BN388" s="32">
        <v>2</v>
      </c>
      <c r="BO388" s="35">
        <v>-0.9035417132800494</v>
      </c>
      <c r="BP388" s="35">
        <v>3.5141532233021993</v>
      </c>
      <c r="BQ388" s="29"/>
      <c r="BR388" s="29"/>
      <c r="BS388" s="29"/>
      <c r="BT388" s="29"/>
      <c r="BU388" s="35">
        <v>0</v>
      </c>
      <c r="BV388" s="35">
        <v>0</v>
      </c>
      <c r="BW388" s="35">
        <v>0</v>
      </c>
      <c r="BX388" s="35">
        <v>0</v>
      </c>
      <c r="BY388" s="36">
        <v>0</v>
      </c>
      <c r="BZ388" s="36">
        <v>0</v>
      </c>
      <c r="CA388" s="36">
        <v>0</v>
      </c>
      <c r="CB388" s="14">
        <v>0</v>
      </c>
      <c r="CC388" s="14">
        <v>0</v>
      </c>
      <c r="CD388" s="14">
        <v>0</v>
      </c>
      <c r="CE388" s="14">
        <v>0</v>
      </c>
      <c r="CF388" s="14">
        <v>0</v>
      </c>
      <c r="CG388" s="14">
        <v>0</v>
      </c>
      <c r="CH388" s="14">
        <v>0</v>
      </c>
      <c r="CI388" s="14">
        <v>0</v>
      </c>
      <c r="CJ388" s="14">
        <v>0</v>
      </c>
      <c r="CK388" s="14">
        <v>0</v>
      </c>
      <c r="CL388" s="14">
        <v>0</v>
      </c>
      <c r="CM388" s="14">
        <v>0</v>
      </c>
    </row>
    <row r="389" spans="1:91" x14ac:dyDescent="0.25">
      <c r="A389" s="21" t="s">
        <v>493</v>
      </c>
      <c r="B389" s="8"/>
      <c r="C389" s="22">
        <v>1325.87</v>
      </c>
      <c r="D389" s="22">
        <v>92.19</v>
      </c>
      <c r="E389" s="22">
        <v>7.12</v>
      </c>
      <c r="F389" s="22">
        <v>4.6970000000000001</v>
      </c>
      <c r="G389" s="23">
        <v>1.5158611879923356</v>
      </c>
      <c r="H389" s="23">
        <v>12.520757930593996</v>
      </c>
      <c r="I389" s="24">
        <v>12</v>
      </c>
      <c r="J389" s="25" t="s">
        <v>493</v>
      </c>
      <c r="K389" s="26">
        <v>11.856999999999999</v>
      </c>
      <c r="L389" s="26">
        <v>-1.2830000000000013</v>
      </c>
      <c r="M389" s="27">
        <v>26.619999999999997</v>
      </c>
      <c r="N389" s="28">
        <v>54.756999999999998</v>
      </c>
      <c r="O389" s="27">
        <v>0</v>
      </c>
      <c r="P389" s="27">
        <v>-97.790000000000077</v>
      </c>
      <c r="Q389" s="27">
        <v>313.34399999999999</v>
      </c>
      <c r="R389" s="27">
        <v>56.364000000000004</v>
      </c>
      <c r="S389" s="29">
        <v>0.26534838666577598</v>
      </c>
      <c r="T389" s="29">
        <v>0.20882852292020382</v>
      </c>
      <c r="U389" s="29">
        <v>0.20882852292020382</v>
      </c>
      <c r="V389" s="30">
        <v>1.1697918458627221E-2</v>
      </c>
      <c r="W389" s="29">
        <v>2.2000210960926303E-3</v>
      </c>
      <c r="X389" s="29">
        <v>1.1697918458627221E-2</v>
      </c>
      <c r="Y389" s="29">
        <v>0.55844155844155874</v>
      </c>
      <c r="Z389" s="29">
        <v>2.9649745067612532E-3</v>
      </c>
      <c r="AA389" s="31">
        <v>7.9162921348314601</v>
      </c>
      <c r="AB389" s="31">
        <v>0.37908098109070965</v>
      </c>
      <c r="AC389" s="31">
        <v>0.95840843393980613</v>
      </c>
      <c r="AD389" s="32">
        <v>4.2510955071009986E-2</v>
      </c>
      <c r="AE389" s="28">
        <v>5.722446445203353</v>
      </c>
      <c r="AF389" s="28">
        <v>11.7709992486852</v>
      </c>
      <c r="AG389" s="33">
        <v>-244.22759158222891</v>
      </c>
      <c r="AH389" s="33">
        <v>-1033.4138737334363</v>
      </c>
      <c r="AI389" s="33">
        <v>5.3304331378853806</v>
      </c>
      <c r="AJ389" s="32">
        <v>-0.57637795275590509</v>
      </c>
      <c r="AK389" s="32">
        <v>0</v>
      </c>
      <c r="AL389" s="32">
        <v>0</v>
      </c>
      <c r="AM389" s="30">
        <v>8.9428073642212284E-3</v>
      </c>
      <c r="AN389" s="30">
        <v>0.25333877051687237</v>
      </c>
      <c r="AO389" s="30">
        <v>0.26471758154335734</v>
      </c>
      <c r="AP389" s="30">
        <v>0.12106784560448904</v>
      </c>
      <c r="AQ389" s="30">
        <v>9.835612653681448E-3</v>
      </c>
      <c r="AR389" s="29">
        <v>6.953170371152527E-2</v>
      </c>
      <c r="AS389" s="29">
        <v>6.1921606190652187E-3</v>
      </c>
      <c r="AT389" s="34">
        <v>6.7050314133361502E-3</v>
      </c>
      <c r="AU389" s="29">
        <v>5.3700589047191664E-3</v>
      </c>
      <c r="AV389" s="30">
        <v>0</v>
      </c>
      <c r="AW389" s="34">
        <v>2.0077383152194407E-2</v>
      </c>
      <c r="AX389" s="30">
        <v>4.1298920708666767E-2</v>
      </c>
      <c r="AY389" s="28">
        <v>1.8342763858721969</v>
      </c>
      <c r="AZ389" s="28">
        <v>3.756431323662738</v>
      </c>
      <c r="BA389" s="28">
        <v>3.7440734204023998</v>
      </c>
      <c r="BB389" s="28">
        <v>7.7712125984251976</v>
      </c>
      <c r="BC389" s="27">
        <v>0.91875949716811722</v>
      </c>
      <c r="BD389" s="27">
        <v>11.309131100153035</v>
      </c>
      <c r="BE389" s="27">
        <v>0.81521397599446987</v>
      </c>
      <c r="BF389" s="27">
        <v>1.5014100394811056</v>
      </c>
      <c r="BG389" s="27">
        <v>0.84311932492700603</v>
      </c>
      <c r="BH389" s="27">
        <v>0.57244842301151844</v>
      </c>
      <c r="BI389" s="27">
        <v>3.9625244649789844E-3</v>
      </c>
      <c r="BJ389" s="28">
        <v>0.26507877846244354</v>
      </c>
      <c r="BK389" s="28">
        <v>49.362359550561791</v>
      </c>
      <c r="BL389" s="28">
        <v>-0.52106741573033699</v>
      </c>
      <c r="BM389" s="32">
        <v>7</v>
      </c>
      <c r="BN389" s="32">
        <v>1</v>
      </c>
      <c r="BO389" s="35">
        <v>-4.830281347242865</v>
      </c>
      <c r="BP389" s="35">
        <v>1.7367985748698358</v>
      </c>
      <c r="BQ389" s="29"/>
      <c r="BR389" s="29"/>
      <c r="BS389" s="29"/>
      <c r="BT389" s="29"/>
      <c r="BU389" s="35">
        <v>0</v>
      </c>
      <c r="BV389" s="35">
        <v>0</v>
      </c>
      <c r="BW389" s="35">
        <v>0</v>
      </c>
      <c r="BX389" s="35">
        <v>0</v>
      </c>
      <c r="BY389" s="36">
        <v>0</v>
      </c>
      <c r="BZ389" s="36">
        <v>0</v>
      </c>
      <c r="CA389" s="36">
        <v>0</v>
      </c>
      <c r="CB389" s="14">
        <v>0</v>
      </c>
      <c r="CC389" s="14">
        <v>0</v>
      </c>
      <c r="CD389" s="14">
        <v>0</v>
      </c>
      <c r="CE389" s="14">
        <v>0</v>
      </c>
      <c r="CF389" s="14">
        <v>0</v>
      </c>
      <c r="CG389" s="14">
        <v>0</v>
      </c>
      <c r="CH389" s="14">
        <v>0</v>
      </c>
      <c r="CI389" s="14">
        <v>0</v>
      </c>
      <c r="CJ389" s="14">
        <v>0</v>
      </c>
      <c r="CK389" s="14">
        <v>0</v>
      </c>
      <c r="CL389" s="14">
        <v>0</v>
      </c>
      <c r="CM389" s="14">
        <v>0</v>
      </c>
    </row>
    <row r="390" spans="1:91" x14ac:dyDescent="0.25">
      <c r="A390" s="21" t="s">
        <v>494</v>
      </c>
      <c r="B390" s="8"/>
      <c r="C390" s="22">
        <v>658.1099999999999</v>
      </c>
      <c r="D390" s="22">
        <v>268.44</v>
      </c>
      <c r="E390" s="22">
        <v>236.12</v>
      </c>
      <c r="F390" s="22">
        <v>26.354000000000003</v>
      </c>
      <c r="G390" s="23">
        <v>8.9595507323366466</v>
      </c>
      <c r="H390" s="23">
        <v>29.729832283524321</v>
      </c>
      <c r="I390" s="24">
        <v>38.4</v>
      </c>
      <c r="J390" s="25" t="s">
        <v>494</v>
      </c>
      <c r="K390" s="26">
        <v>0.2010000000000014</v>
      </c>
      <c r="L390" s="26">
        <v>824.82400000000007</v>
      </c>
      <c r="M390" s="27">
        <v>292.08</v>
      </c>
      <c r="N390" s="28">
        <v>293.43099999999998</v>
      </c>
      <c r="O390" s="27">
        <v>0</v>
      </c>
      <c r="P390" s="27">
        <v>288.23</v>
      </c>
      <c r="Q390" s="27">
        <v>1188.8435999999999</v>
      </c>
      <c r="R390" s="27">
        <v>1011.9936</v>
      </c>
      <c r="S390" s="29">
        <v>1.3639008620689652</v>
      </c>
      <c r="T390" s="29">
        <v>2.7839743589743589</v>
      </c>
      <c r="U390" s="29">
        <v>2.7834000287992087</v>
      </c>
      <c r="V390" s="30">
        <v>0.33500524995035108</v>
      </c>
      <c r="W390" s="29">
        <v>7.9950348102973745E-2</v>
      </c>
      <c r="X390" s="29">
        <v>0.33520790729379701</v>
      </c>
      <c r="Y390" s="29">
        <v>1.1102103968138124</v>
      </c>
      <c r="Z390" s="29">
        <v>0.14099930716876563</v>
      </c>
      <c r="AA390" s="31">
        <v>4.285929188548196</v>
      </c>
      <c r="AB390" s="31">
        <v>1.5395002381154009E-2</v>
      </c>
      <c r="AC390" s="31">
        <v>1.2916319081046586</v>
      </c>
      <c r="AD390" s="32">
        <v>1.537727127683822</v>
      </c>
      <c r="AE390" s="28">
        <v>4.0515269347819416</v>
      </c>
      <c r="AF390" s="28">
        <v>4.0702670501232543</v>
      </c>
      <c r="AG390" s="33">
        <v>1.4413300291941067</v>
      </c>
      <c r="AH390" s="33">
        <v>0.79787930516085837</v>
      </c>
      <c r="AI390" s="33">
        <v>1.2266217387351896</v>
      </c>
      <c r="AJ390" s="32">
        <v>3.5110626929882383</v>
      </c>
      <c r="AK390" s="32">
        <v>0</v>
      </c>
      <c r="AL390" s="32">
        <v>0</v>
      </c>
      <c r="AM390" s="30">
        <v>3.0542006655422566E-4</v>
      </c>
      <c r="AN390" s="30">
        <v>0.349848870977301</v>
      </c>
      <c r="AO390" s="30">
        <v>0.27103419477566926</v>
      </c>
      <c r="AP390" s="30">
        <v>0.30136566687938737</v>
      </c>
      <c r="AQ390" s="30">
        <v>8.4338511324548962E-2</v>
      </c>
      <c r="AR390" s="29">
        <v>0.40789533664584954</v>
      </c>
      <c r="AS390" s="29">
        <v>0.42916837610733766</v>
      </c>
      <c r="AT390" s="34">
        <v>0.44381638327939105</v>
      </c>
      <c r="AU390" s="29">
        <v>0.35878500554618536</v>
      </c>
      <c r="AV390" s="30">
        <v>0</v>
      </c>
      <c r="AW390" s="34">
        <v>0.44381638327939105</v>
      </c>
      <c r="AX390" s="30">
        <v>0.44586923158742464</v>
      </c>
      <c r="AY390" s="28">
        <v>0.25054774363884513</v>
      </c>
      <c r="AZ390" s="28">
        <v>0.80619119952959617</v>
      </c>
      <c r="BA390" s="28">
        <v>1.2835034958897695</v>
      </c>
      <c r="BB390" s="28">
        <v>0.59928486293206207</v>
      </c>
      <c r="BC390" s="27">
        <v>0.71474138023409894</v>
      </c>
      <c r="BD390" s="27">
        <v>2.5539757498404594</v>
      </c>
      <c r="BE390" s="27">
        <v>0.42519881444962876</v>
      </c>
      <c r="BF390" s="27">
        <v>0</v>
      </c>
      <c r="BG390" s="27">
        <v>1.1673790083738864</v>
      </c>
      <c r="BH390" s="27">
        <v>0.7238011172924822</v>
      </c>
      <c r="BI390" s="27">
        <v>0.2344920500342621</v>
      </c>
      <c r="BJ390" s="28">
        <v>1.1519958669523334</v>
      </c>
      <c r="BK390" s="28">
        <v>3.2108250042351347</v>
      </c>
      <c r="BL390" s="28">
        <v>5.8559207182788411E-2</v>
      </c>
      <c r="BM390" s="32">
        <v>7</v>
      </c>
      <c r="BN390" s="32">
        <v>2</v>
      </c>
      <c r="BO390" s="35">
        <v>-3.349617526027536</v>
      </c>
      <c r="BP390" s="35">
        <v>1.3147137893823719</v>
      </c>
      <c r="BQ390" s="29"/>
      <c r="BR390" s="29"/>
      <c r="BS390" s="29"/>
      <c r="BT390" s="29"/>
      <c r="BU390" s="35">
        <v>0</v>
      </c>
      <c r="BV390" s="35">
        <v>0</v>
      </c>
      <c r="BW390" s="35">
        <v>0</v>
      </c>
      <c r="BX390" s="35">
        <v>0</v>
      </c>
      <c r="BY390" s="36">
        <v>0</v>
      </c>
      <c r="BZ390" s="36">
        <v>0</v>
      </c>
      <c r="CA390" s="36">
        <v>0</v>
      </c>
      <c r="CB390" s="14">
        <v>0</v>
      </c>
      <c r="CC390" s="14">
        <v>0</v>
      </c>
      <c r="CD390" s="14">
        <v>0</v>
      </c>
      <c r="CE390" s="14">
        <v>0</v>
      </c>
      <c r="CF390" s="14">
        <v>0</v>
      </c>
      <c r="CG390" s="14">
        <v>0</v>
      </c>
      <c r="CH390" s="14">
        <v>0</v>
      </c>
      <c r="CI390" s="14">
        <v>0</v>
      </c>
      <c r="CJ390" s="14">
        <v>0</v>
      </c>
      <c r="CK390" s="14">
        <v>0</v>
      </c>
      <c r="CL390" s="14">
        <v>0</v>
      </c>
      <c r="CM390" s="14">
        <v>0</v>
      </c>
    </row>
    <row r="391" spans="1:91" x14ac:dyDescent="0.25">
      <c r="A391" s="21" t="s">
        <v>495</v>
      </c>
      <c r="B391" s="8"/>
      <c r="C391" s="22">
        <v>82.52000000000001</v>
      </c>
      <c r="D391" s="22">
        <v>2.84</v>
      </c>
      <c r="E391" s="22">
        <v>2.0099999999999998</v>
      </c>
      <c r="F391" s="22">
        <v>8.25</v>
      </c>
      <c r="G391" s="23">
        <v>0.24363636363636362</v>
      </c>
      <c r="H391" s="23">
        <v>9.1903030303030295</v>
      </c>
      <c r="I391" s="24">
        <v>4.3</v>
      </c>
      <c r="J391" s="25" t="s">
        <v>495</v>
      </c>
      <c r="K391" s="26">
        <v>0</v>
      </c>
      <c r="L391" s="26">
        <v>-32.02000000000001</v>
      </c>
      <c r="M391" s="27">
        <v>2.0199999999999996</v>
      </c>
      <c r="N391" s="28">
        <v>2.0199999999999996</v>
      </c>
      <c r="O391" s="27">
        <v>0</v>
      </c>
      <c r="P391" s="27">
        <v>42.019999999999996</v>
      </c>
      <c r="Q391" s="27">
        <v>37.805</v>
      </c>
      <c r="R391" s="27">
        <v>35.475000000000001</v>
      </c>
      <c r="S391" s="29">
        <v>1.3898059658268176</v>
      </c>
      <c r="T391" s="29">
        <v>-0.42735042735042739</v>
      </c>
      <c r="U391" s="29">
        <v>-0.77441077441077444</v>
      </c>
      <c r="V391" s="30">
        <v>0.25550587845669814</v>
      </c>
      <c r="W391" s="29">
        <v>-0.89673913043478259</v>
      </c>
      <c r="X391" s="29">
        <v>2.1870533837746953</v>
      </c>
      <c r="Y391" s="29">
        <v>2.0320512820512819</v>
      </c>
      <c r="Z391" s="29">
        <v>-2.8635664418411921E-2</v>
      </c>
      <c r="AA391" s="31">
        <v>17.649253731343283</v>
      </c>
      <c r="AB391" s="31">
        <v>-0.41299253731343277</v>
      </c>
      <c r="AC391" s="31">
        <v>0.4678844632023213</v>
      </c>
      <c r="AD391" s="32">
        <v>0.42989578284052349</v>
      </c>
      <c r="AE391" s="28">
        <v>18.71534653465347</v>
      </c>
      <c r="AF391" s="28">
        <v>18.71534653465347</v>
      </c>
      <c r="AG391" s="33">
        <v>-1.1806683322923168</v>
      </c>
      <c r="AH391" s="33">
        <v>-2.5771392879450339</v>
      </c>
      <c r="AI391" s="33">
        <v>-1.1079013116801997</v>
      </c>
      <c r="AJ391" s="32">
        <v>0.84424083769633518</v>
      </c>
      <c r="AK391" s="32">
        <v>0</v>
      </c>
      <c r="AL391" s="32">
        <v>0</v>
      </c>
      <c r="AM391" s="30">
        <v>0</v>
      </c>
      <c r="AN391" s="30">
        <v>2.6754966887417207E-2</v>
      </c>
      <c r="AO391" s="30">
        <v>2.6631509558338817E-2</v>
      </c>
      <c r="AP391" s="30">
        <v>2.651015563175943E-2</v>
      </c>
      <c r="AQ391" s="30">
        <v>2.4485320989158236E-2</v>
      </c>
      <c r="AR391" s="29">
        <v>3.4415899175957339E-2</v>
      </c>
      <c r="AS391" s="29">
        <v>2.4357731459040226E-2</v>
      </c>
      <c r="AT391" s="34">
        <v>2.4357731459040226E-2</v>
      </c>
      <c r="AU391" s="29">
        <v>2.4357731459040226E-2</v>
      </c>
      <c r="AV391" s="30">
        <v>0</v>
      </c>
      <c r="AW391" s="34">
        <v>2.4478914202617538E-2</v>
      </c>
      <c r="AX391" s="30">
        <v>2.4478914202617538E-2</v>
      </c>
      <c r="AY391" s="28">
        <v>0.99063625450180093</v>
      </c>
      <c r="AZ391" s="28">
        <v>2.0041287188828179</v>
      </c>
      <c r="BA391" s="28">
        <v>4.8102593995919563</v>
      </c>
      <c r="BB391" s="28">
        <v>14.674033149171271</v>
      </c>
      <c r="BC391" s="27">
        <v>7.6379583384090635E-2</v>
      </c>
      <c r="BD391" s="27">
        <v>8.2695858612503309E-2</v>
      </c>
      <c r="BE391" s="27">
        <v>3.4140127388535037E-2</v>
      </c>
      <c r="BF391" s="27">
        <v>201.99999999999994</v>
      </c>
      <c r="BG391" s="27">
        <v>7.7339743589743586</v>
      </c>
      <c r="BH391" s="27">
        <v>7.7339743589743586</v>
      </c>
      <c r="BI391" s="27">
        <v>0.32692307692307693</v>
      </c>
      <c r="BJ391" s="28">
        <v>0.55998545807077071</v>
      </c>
      <c r="BK391" s="28">
        <v>22.990049751243784</v>
      </c>
      <c r="BL391" s="28">
        <v>0</v>
      </c>
      <c r="BM391" s="32">
        <v>3</v>
      </c>
      <c r="BN391" s="32">
        <v>1</v>
      </c>
      <c r="BO391" s="35">
        <v>2.7294130176225684</v>
      </c>
      <c r="BP391" s="35">
        <v>2.087033992156933</v>
      </c>
      <c r="BQ391" s="29"/>
      <c r="BR391" s="29"/>
      <c r="BS391" s="29"/>
      <c r="BT391" s="29"/>
      <c r="BU391" s="35">
        <v>0</v>
      </c>
      <c r="BV391" s="35">
        <v>0</v>
      </c>
      <c r="BW391" s="35">
        <v>0</v>
      </c>
      <c r="BX391" s="35">
        <v>0</v>
      </c>
      <c r="BY391" s="36">
        <v>0</v>
      </c>
      <c r="BZ391" s="36">
        <v>0</v>
      </c>
      <c r="CA391" s="36">
        <v>0</v>
      </c>
      <c r="CB391" s="14">
        <v>0</v>
      </c>
      <c r="CC391" s="14">
        <v>0</v>
      </c>
      <c r="CD391" s="14">
        <v>0</v>
      </c>
      <c r="CE391" s="14">
        <v>0</v>
      </c>
      <c r="CF391" s="14">
        <v>0</v>
      </c>
      <c r="CG391" s="14">
        <v>0</v>
      </c>
      <c r="CH391" s="14">
        <v>0</v>
      </c>
      <c r="CI391" s="14">
        <v>0</v>
      </c>
      <c r="CJ391" s="14">
        <v>0</v>
      </c>
      <c r="CK391" s="14">
        <v>0</v>
      </c>
      <c r="CL391" s="14">
        <v>0</v>
      </c>
      <c r="CM391" s="14">
        <v>0</v>
      </c>
    </row>
    <row r="392" spans="1:91" x14ac:dyDescent="0.25">
      <c r="A392" s="21" t="s">
        <v>496</v>
      </c>
      <c r="B392" s="8"/>
      <c r="C392" s="22">
        <v>95.24</v>
      </c>
      <c r="D392" s="22">
        <v>3.87</v>
      </c>
      <c r="E392" s="22">
        <v>0.59</v>
      </c>
      <c r="F392" s="22">
        <v>2.2079999999999997</v>
      </c>
      <c r="G392" s="23">
        <v>0.26721014492753625</v>
      </c>
      <c r="H392" s="23">
        <v>11.349637681159422</v>
      </c>
      <c r="I392" s="24">
        <v>9.5</v>
      </c>
      <c r="J392" s="25" t="s">
        <v>496</v>
      </c>
      <c r="K392" s="26">
        <v>1.0000000000000064E-2</v>
      </c>
      <c r="L392" s="26">
        <v>-11.020000000000001</v>
      </c>
      <c r="M392" s="27">
        <v>0.76</v>
      </c>
      <c r="N392" s="28">
        <v>0.96</v>
      </c>
      <c r="O392" s="27">
        <v>0</v>
      </c>
      <c r="P392" s="27">
        <v>17.670000000000002</v>
      </c>
      <c r="Q392" s="27">
        <v>23.695999999999998</v>
      </c>
      <c r="R392" s="27">
        <v>20.975999999999999</v>
      </c>
      <c r="S392" s="29">
        <v>-0.27203240846900556</v>
      </c>
      <c r="T392" s="29">
        <v>-0.51639344262295084</v>
      </c>
      <c r="U392" s="29">
        <v>-0.57136864457115699</v>
      </c>
      <c r="V392" s="30">
        <v>-0.15191901710465872</v>
      </c>
      <c r="W392" s="29">
        <v>-0.23775411423039694</v>
      </c>
      <c r="X392" s="29">
        <v>-4.3146239022527788E-2</v>
      </c>
      <c r="Y392" s="29">
        <v>0.16504854368932032</v>
      </c>
      <c r="Z392" s="29">
        <v>-0.19839369835508547</v>
      </c>
      <c r="AA392" s="31">
        <v>35.552542372881355</v>
      </c>
      <c r="AB392" s="31">
        <v>-0.68847780468119457</v>
      </c>
      <c r="AC392" s="31">
        <v>0.83703112529928159</v>
      </c>
      <c r="AD392" s="32">
        <v>0.22024359512809744</v>
      </c>
      <c r="AE392" s="28">
        <v>24.683333333333334</v>
      </c>
      <c r="AF392" s="28">
        <v>31.178947368421049</v>
      </c>
      <c r="AG392" s="33">
        <v>-2.1502722323048999</v>
      </c>
      <c r="AH392" s="33">
        <v>-8.6424682395644261</v>
      </c>
      <c r="AI392" s="33">
        <v>-1.905177111716621</v>
      </c>
      <c r="AJ392" s="32">
        <v>1.1870967741935483</v>
      </c>
      <c r="AK392" s="32">
        <v>0</v>
      </c>
      <c r="AL392" s="32">
        <v>0</v>
      </c>
      <c r="AM392" s="30">
        <v>1.0499790004199984E-4</v>
      </c>
      <c r="AN392" s="30">
        <v>2.1843761569788969E-2</v>
      </c>
      <c r="AO392" s="30">
        <v>2.6722925457102673E-2</v>
      </c>
      <c r="AP392" s="30">
        <v>2.3543495610534718E-2</v>
      </c>
      <c r="AQ392" s="30">
        <v>5.6840077071290945E-3</v>
      </c>
      <c r="AR392" s="29">
        <v>4.0634187316253678E-2</v>
      </c>
      <c r="AS392" s="29">
        <v>8.9248215035699283E-3</v>
      </c>
      <c r="AT392" s="34">
        <v>7.9798404031919366E-3</v>
      </c>
      <c r="AU392" s="29">
        <v>6.1948761024779508E-3</v>
      </c>
      <c r="AV392" s="30">
        <v>0</v>
      </c>
      <c r="AW392" s="34">
        <v>7.9798404031919366E-3</v>
      </c>
      <c r="AX392" s="30">
        <v>1.007979840403192E-2</v>
      </c>
      <c r="AY392" s="28">
        <v>0.81649449183419764</v>
      </c>
      <c r="AZ392" s="28">
        <v>1.0455019485152861</v>
      </c>
      <c r="BA392" s="28">
        <v>161.42372881355934</v>
      </c>
      <c r="BB392" s="28">
        <v>11.266337854500618</v>
      </c>
      <c r="BC392" s="27">
        <v>0.75857418111753372</v>
      </c>
      <c r="BD392" s="27">
        <v>3.1420590582601755</v>
      </c>
      <c r="BE392" s="27">
        <v>0.14207463197535092</v>
      </c>
      <c r="BF392" s="27">
        <v>0</v>
      </c>
      <c r="BG392" s="27">
        <v>1.2344745222929936</v>
      </c>
      <c r="BH392" s="27">
        <v>1.0842622080679407</v>
      </c>
      <c r="BI392" s="27">
        <v>1.8975583864118895E-2</v>
      </c>
      <c r="BJ392" s="28">
        <v>0.8429231415371693</v>
      </c>
      <c r="BK392" s="28">
        <v>136.06779661016949</v>
      </c>
      <c r="BL392" s="28">
        <v>0</v>
      </c>
      <c r="BM392" s="32">
        <v>4</v>
      </c>
      <c r="BN392" s="32">
        <v>3</v>
      </c>
      <c r="BO392" s="35">
        <v>-3.0090500600606913</v>
      </c>
      <c r="BP392" s="35">
        <v>1.7842403200052168</v>
      </c>
      <c r="BQ392" s="29"/>
      <c r="BR392" s="29"/>
      <c r="BS392" s="29"/>
      <c r="BT392" s="29"/>
      <c r="BU392" s="35">
        <v>0</v>
      </c>
      <c r="BV392" s="35">
        <v>0</v>
      </c>
      <c r="BW392" s="35">
        <v>0</v>
      </c>
      <c r="BX392" s="35">
        <v>0</v>
      </c>
      <c r="BY392" s="36">
        <v>0</v>
      </c>
      <c r="BZ392" s="36">
        <v>0</v>
      </c>
      <c r="CA392" s="36">
        <v>0</v>
      </c>
      <c r="CB392" s="14">
        <v>0</v>
      </c>
      <c r="CC392" s="14">
        <v>0</v>
      </c>
      <c r="CD392" s="14">
        <v>0</v>
      </c>
      <c r="CE392" s="14">
        <v>0</v>
      </c>
      <c r="CF392" s="14">
        <v>0</v>
      </c>
      <c r="CG392" s="14">
        <v>0</v>
      </c>
      <c r="CH392" s="14">
        <v>0</v>
      </c>
      <c r="CI392" s="14">
        <v>0</v>
      </c>
      <c r="CJ392" s="14">
        <v>0</v>
      </c>
      <c r="CK392" s="14">
        <v>0</v>
      </c>
      <c r="CL392" s="14">
        <v>0</v>
      </c>
      <c r="CM392" s="14">
        <v>0</v>
      </c>
    </row>
    <row r="393" spans="1:91" x14ac:dyDescent="0.25">
      <c r="A393" s="21" t="s">
        <v>497</v>
      </c>
      <c r="B393" s="8"/>
      <c r="C393" s="22">
        <v>79.95</v>
      </c>
      <c r="D393" s="22">
        <v>2.96</v>
      </c>
      <c r="E393" s="22">
        <v>1.49</v>
      </c>
      <c r="F393" s="22">
        <v>6.5519999999999996</v>
      </c>
      <c r="G393" s="23">
        <v>0.22741147741147744</v>
      </c>
      <c r="H393" s="23">
        <v>13.583638583638585</v>
      </c>
      <c r="I393" s="24">
        <v>13.4</v>
      </c>
      <c r="J393" s="25" t="s">
        <v>497</v>
      </c>
      <c r="K393" s="26">
        <v>-0.27199999999999952</v>
      </c>
      <c r="L393" s="26">
        <v>-60.024999999999999</v>
      </c>
      <c r="M393" s="27">
        <v>2.0300000000000002</v>
      </c>
      <c r="N393" s="28">
        <v>2.4480000000000004</v>
      </c>
      <c r="O393" s="27">
        <v>0</v>
      </c>
      <c r="P393" s="27">
        <v>28.920000000000016</v>
      </c>
      <c r="Q393" s="27">
        <v>87.626799999999989</v>
      </c>
      <c r="R393" s="27">
        <v>87.79679999999999</v>
      </c>
      <c r="S393" s="29">
        <v>-0.13333333333333341</v>
      </c>
      <c r="T393" s="29">
        <v>0.1287878787878789</v>
      </c>
      <c r="U393" s="29">
        <v>0.12878787878787912</v>
      </c>
      <c r="V393" s="30">
        <v>-5.3493565883228733E-2</v>
      </c>
      <c r="W393" s="29">
        <v>1.8059253559061181</v>
      </c>
      <c r="X393" s="29">
        <v>-5.3493565883228733E-2</v>
      </c>
      <c r="Y393" s="29">
        <v>-2.8985507246376829E-2</v>
      </c>
      <c r="Z393" s="29">
        <v>1.0251796955221217</v>
      </c>
      <c r="AA393" s="31">
        <v>58.924026845637577</v>
      </c>
      <c r="AB393" s="31">
        <v>4.5752773786024434</v>
      </c>
      <c r="AC393" s="31">
        <v>0.98648089887640444</v>
      </c>
      <c r="AD393" s="32">
        <v>1.0981463414634145</v>
      </c>
      <c r="AE393" s="28">
        <v>35.795261437908486</v>
      </c>
      <c r="AF393" s="28">
        <v>43.165911330049248</v>
      </c>
      <c r="AG393" s="33">
        <v>-1.4598384006663889</v>
      </c>
      <c r="AH393" s="33">
        <v>-1.3319450229071221</v>
      </c>
      <c r="AI393" s="33">
        <v>-1.4560724414149957</v>
      </c>
      <c r="AJ393" s="32">
        <v>3.0358506224066368</v>
      </c>
      <c r="AK393" s="32">
        <v>0</v>
      </c>
      <c r="AL393" s="32">
        <v>0</v>
      </c>
      <c r="AM393" s="30">
        <v>-3.4021263289555912E-3</v>
      </c>
      <c r="AN393" s="30">
        <v>2.8169014084507043E-2</v>
      </c>
      <c r="AO393" s="30">
        <v>1.8904823989569754E-2</v>
      </c>
      <c r="AP393" s="30">
        <v>1.6741573033707866E-2</v>
      </c>
      <c r="AQ393" s="30">
        <v>3.2846876240024692E-3</v>
      </c>
      <c r="AR393" s="29">
        <v>3.7023139462163852E-2</v>
      </c>
      <c r="AS393" s="29">
        <v>2.3139462163852407E-2</v>
      </c>
      <c r="AT393" s="34">
        <v>2.3264540337711071E-2</v>
      </c>
      <c r="AU393" s="29">
        <v>1.8636647904940587E-2</v>
      </c>
      <c r="AV393" s="30">
        <v>0</v>
      </c>
      <c r="AW393" s="34">
        <v>2.5390869293308319E-2</v>
      </c>
      <c r="AX393" s="30">
        <v>3.0619136960600379E-2</v>
      </c>
      <c r="AY393" s="28">
        <v>0.23597644662859169</v>
      </c>
      <c r="AZ393" s="28">
        <v>1.1161524500907443</v>
      </c>
      <c r="BA393" s="28">
        <v>7.087765957446809</v>
      </c>
      <c r="BB393" s="28">
        <v>0.44995762835685693</v>
      </c>
      <c r="BC393" s="27">
        <v>0.80382258277853713</v>
      </c>
      <c r="BD393" s="27">
        <v>4.0969662921348311</v>
      </c>
      <c r="BE393" s="27">
        <v>0.3516899766899767</v>
      </c>
      <c r="BF393" s="27">
        <v>11.941176470588236</v>
      </c>
      <c r="BG393" s="27">
        <v>1.0835258780036969</v>
      </c>
      <c r="BH393" s="27">
        <v>0.41601201478743072</v>
      </c>
      <c r="BI393" s="27">
        <v>0.1399318391866913</v>
      </c>
      <c r="BJ393" s="28">
        <v>1.1709818636647904</v>
      </c>
      <c r="BK393" s="28">
        <v>62.832214765100673</v>
      </c>
      <c r="BL393" s="28">
        <v>-0.11073825503355705</v>
      </c>
      <c r="BM393" s="32">
        <v>2</v>
      </c>
      <c r="BN393" s="32">
        <v>5</v>
      </c>
      <c r="BO393" s="35">
        <v>-2.5687337705186177</v>
      </c>
      <c r="BP393" s="35">
        <v>0.9326384713203324</v>
      </c>
      <c r="BQ393" s="29"/>
      <c r="BR393" s="29"/>
      <c r="BS393" s="29"/>
      <c r="BT393" s="29"/>
      <c r="BU393" s="35">
        <v>0</v>
      </c>
      <c r="BV393" s="35">
        <v>0</v>
      </c>
      <c r="BW393" s="35">
        <v>0</v>
      </c>
      <c r="BX393" s="35">
        <v>0</v>
      </c>
      <c r="BY393" s="36">
        <v>0</v>
      </c>
      <c r="BZ393" s="36">
        <v>0</v>
      </c>
      <c r="CA393" s="36">
        <v>0</v>
      </c>
      <c r="CB393" s="14">
        <v>0</v>
      </c>
      <c r="CC393" s="14">
        <v>0</v>
      </c>
      <c r="CD393" s="14">
        <v>0</v>
      </c>
      <c r="CE393" s="14">
        <v>0</v>
      </c>
      <c r="CF393" s="14">
        <v>0</v>
      </c>
      <c r="CG393" s="14">
        <v>0</v>
      </c>
      <c r="CH393" s="14">
        <v>0</v>
      </c>
      <c r="CI393" s="14">
        <v>0</v>
      </c>
      <c r="CJ393" s="14">
        <v>0</v>
      </c>
      <c r="CK393" s="14">
        <v>0</v>
      </c>
      <c r="CL393" s="14">
        <v>0</v>
      </c>
      <c r="CM393" s="14">
        <v>0</v>
      </c>
    </row>
    <row r="394" spans="1:91" x14ac:dyDescent="0.25">
      <c r="A394" s="21" t="s">
        <v>498</v>
      </c>
      <c r="B394" s="8"/>
      <c r="C394" s="22">
        <v>134.22</v>
      </c>
      <c r="D394" s="22">
        <v>45.569999999999993</v>
      </c>
      <c r="E394" s="22">
        <v>9.8500000000000014</v>
      </c>
      <c r="F394" s="22">
        <v>5</v>
      </c>
      <c r="G394" s="23">
        <v>1.9700000000000002</v>
      </c>
      <c r="H394" s="23">
        <v>16.02</v>
      </c>
      <c r="I394" s="24">
        <v>16.5</v>
      </c>
      <c r="J394" s="25" t="s">
        <v>498</v>
      </c>
      <c r="K394" s="26">
        <v>-2.0200000000000005</v>
      </c>
      <c r="L394" s="26">
        <v>13.209999999999997</v>
      </c>
      <c r="M394" s="27">
        <v>12.6</v>
      </c>
      <c r="N394" s="28">
        <v>13.32</v>
      </c>
      <c r="O394" s="27">
        <v>0</v>
      </c>
      <c r="P394" s="27">
        <v>48.849999999999994</v>
      </c>
      <c r="Q394" s="27">
        <v>80.34</v>
      </c>
      <c r="R394" s="27">
        <v>82.5</v>
      </c>
      <c r="S394" s="29">
        <v>6.6592498410680268E-2</v>
      </c>
      <c r="T394" s="29">
        <v>-0.27359882005899694</v>
      </c>
      <c r="U394" s="29">
        <v>-0.27359882005899705</v>
      </c>
      <c r="V394" s="30">
        <v>-1.3546798029556828E-2</v>
      </c>
      <c r="W394" s="29">
        <v>-0.20104654365188657</v>
      </c>
      <c r="X394" s="29">
        <v>-1.3546798029556717E-2</v>
      </c>
      <c r="Y394" s="29">
        <v>-0.16666666666666663</v>
      </c>
      <c r="Z394" s="29">
        <v>-7.1398178878393281E-2</v>
      </c>
      <c r="AA394" s="31">
        <v>8.3756345177664961</v>
      </c>
      <c r="AB394" s="31">
        <v>-0.30612831283265157</v>
      </c>
      <c r="AC394" s="31">
        <v>1.0299625468164795</v>
      </c>
      <c r="AD394" s="32">
        <v>0.61466249441215914</v>
      </c>
      <c r="AE394" s="28">
        <v>6.0315315315315319</v>
      </c>
      <c r="AF394" s="28">
        <v>6.3761904761904766</v>
      </c>
      <c r="AG394" s="33">
        <v>6.0817562452687373</v>
      </c>
      <c r="AH394" s="33">
        <v>10.160484481453446</v>
      </c>
      <c r="AI394" s="33">
        <v>7.3726541554959804</v>
      </c>
      <c r="AJ394" s="32">
        <v>1.6888433981576256</v>
      </c>
      <c r="AK394" s="32">
        <v>0</v>
      </c>
      <c r="AL394" s="32">
        <v>0</v>
      </c>
      <c r="AM394" s="30">
        <v>-1.5049918045000749E-2</v>
      </c>
      <c r="AN394" s="30">
        <v>0.13187940987812702</v>
      </c>
      <c r="AO394" s="30">
        <v>0.15728373486456124</v>
      </c>
      <c r="AP394" s="30">
        <v>0.12297128589263423</v>
      </c>
      <c r="AQ394" s="30">
        <v>9.0267595307917892E-2</v>
      </c>
      <c r="AR394" s="29">
        <v>0.33951721054984352</v>
      </c>
      <c r="AS394" s="29">
        <v>8.1656981075845639E-2</v>
      </c>
      <c r="AT394" s="34">
        <v>9.0672030993890623E-2</v>
      </c>
      <c r="AU394" s="29">
        <v>7.3386976605572946E-2</v>
      </c>
      <c r="AV394" s="30">
        <v>0</v>
      </c>
      <c r="AW394" s="34">
        <v>9.3875726419311578E-2</v>
      </c>
      <c r="AX394" s="30">
        <v>9.9240053643272236E-2</v>
      </c>
      <c r="AY394" s="28">
        <v>1.1844857256320875</v>
      </c>
      <c r="AZ394" s="28">
        <v>3.0591452991452992</v>
      </c>
      <c r="BA394" s="28">
        <v>9.7366702937976051</v>
      </c>
      <c r="BB394" s="28">
        <v>3.1819813352476674</v>
      </c>
      <c r="BC394" s="27">
        <v>0.26585410557184752</v>
      </c>
      <c r="BD394" s="27">
        <v>0.36217228464419482</v>
      </c>
      <c r="BE394" s="27">
        <v>0</v>
      </c>
      <c r="BF394" s="27">
        <v>29.302325581395344</v>
      </c>
      <c r="BG394" s="27">
        <v>2.6839021027231986</v>
      </c>
      <c r="BH394" s="27">
        <v>1.7290589451913132</v>
      </c>
      <c r="BI394" s="27">
        <v>8.583247156153051E-2</v>
      </c>
      <c r="BJ394" s="28">
        <v>0.33907018328118016</v>
      </c>
      <c r="BK394" s="28">
        <v>4.620304568527918</v>
      </c>
      <c r="BL394" s="28">
        <v>0</v>
      </c>
      <c r="BM394" s="32">
        <v>4</v>
      </c>
      <c r="BN394" s="32">
        <v>4</v>
      </c>
      <c r="BO394" s="35">
        <v>-2.0490643141581728</v>
      </c>
      <c r="BP394" s="35">
        <v>5.7020476416594379</v>
      </c>
      <c r="BQ394" s="29"/>
      <c r="BR394" s="29"/>
      <c r="BS394" s="29"/>
      <c r="BT394" s="29"/>
      <c r="BU394" s="35">
        <v>0</v>
      </c>
      <c r="BV394" s="35">
        <v>0</v>
      </c>
      <c r="BW394" s="35">
        <v>0</v>
      </c>
      <c r="BX394" s="35">
        <v>0</v>
      </c>
      <c r="BY394" s="36">
        <v>0</v>
      </c>
      <c r="BZ394" s="36">
        <v>0</v>
      </c>
      <c r="CA394" s="36">
        <v>0</v>
      </c>
      <c r="CB394" s="14">
        <v>0</v>
      </c>
      <c r="CC394" s="14">
        <v>0</v>
      </c>
      <c r="CD394" s="14">
        <v>0</v>
      </c>
      <c r="CE394" s="14">
        <v>0</v>
      </c>
      <c r="CF394" s="14">
        <v>0</v>
      </c>
      <c r="CG394" s="14">
        <v>0</v>
      </c>
      <c r="CH394" s="14">
        <v>0</v>
      </c>
      <c r="CI394" s="14">
        <v>0</v>
      </c>
      <c r="CJ394" s="14">
        <v>0</v>
      </c>
      <c r="CK394" s="14">
        <v>0</v>
      </c>
      <c r="CL394" s="14">
        <v>0</v>
      </c>
      <c r="CM394" s="14">
        <v>0</v>
      </c>
    </row>
    <row r="395" spans="1:91" x14ac:dyDescent="0.25">
      <c r="A395" s="21" t="s">
        <v>499</v>
      </c>
      <c r="B395" s="8"/>
      <c r="C395" s="22">
        <v>67.61999999999999</v>
      </c>
      <c r="D395" s="22">
        <v>17.100000000000001</v>
      </c>
      <c r="E395" s="22">
        <v>4.84</v>
      </c>
      <c r="F395" s="22">
        <v>1.4990000000000001</v>
      </c>
      <c r="G395" s="23">
        <v>3.2288192128085389</v>
      </c>
      <c r="H395" s="23">
        <v>21.72114743162108</v>
      </c>
      <c r="I395" s="24">
        <v>16.600000000000001</v>
      </c>
      <c r="J395" s="25" t="s">
        <v>499</v>
      </c>
      <c r="K395" s="26">
        <v>5.0000000000000877E-3</v>
      </c>
      <c r="L395" s="26">
        <v>7.5190000000000001</v>
      </c>
      <c r="M395" s="27">
        <v>6.01</v>
      </c>
      <c r="N395" s="28">
        <v>6.165</v>
      </c>
      <c r="O395" s="27">
        <v>0</v>
      </c>
      <c r="P395" s="27">
        <v>26.37</v>
      </c>
      <c r="Q395" s="27">
        <v>23.013400000000004</v>
      </c>
      <c r="R395" s="27">
        <v>24.883400000000005</v>
      </c>
      <c r="S395" s="29">
        <v>-1.3291980505095724E-3</v>
      </c>
      <c r="T395" s="29">
        <v>1.0438413361169019E-2</v>
      </c>
      <c r="U395" s="29">
        <v>1.0438413361169019E-2</v>
      </c>
      <c r="V395" s="30">
        <v>3.2339885859226536E-2</v>
      </c>
      <c r="W395" s="29">
        <v>-0.13522884882108188</v>
      </c>
      <c r="X395" s="29">
        <v>3.2339885859226536E-2</v>
      </c>
      <c r="Y395" s="29">
        <v>-1.7751479289940586E-2</v>
      </c>
      <c r="Z395" s="29">
        <v>-2.0448118338046495E-2</v>
      </c>
      <c r="AA395" s="31">
        <v>5.1411983471074389</v>
      </c>
      <c r="AB395" s="31">
        <v>4.9252680165289657</v>
      </c>
      <c r="AC395" s="31">
        <v>0.76423218673218685</v>
      </c>
      <c r="AD395" s="32">
        <v>0.36798876072168013</v>
      </c>
      <c r="AE395" s="28">
        <v>3.7329115977291165</v>
      </c>
      <c r="AF395" s="28">
        <v>3.8291846921797013</v>
      </c>
      <c r="AG395" s="33">
        <v>3.0606995611118504</v>
      </c>
      <c r="AH395" s="33">
        <v>8.9932171831360534</v>
      </c>
      <c r="AI395" s="33">
        <v>3.3072036150983526</v>
      </c>
      <c r="AJ395" s="32">
        <v>0.94362533181645825</v>
      </c>
      <c r="AK395" s="32">
        <v>0</v>
      </c>
      <c r="AL395" s="32">
        <v>0</v>
      </c>
      <c r="AM395" s="30">
        <v>7.3942620526472766E-5</v>
      </c>
      <c r="AN395" s="30">
        <v>0.15453384418901661</v>
      </c>
      <c r="AO395" s="30">
        <v>0.18107863814401928</v>
      </c>
      <c r="AP395" s="30">
        <v>0.14864864864864863</v>
      </c>
      <c r="AQ395" s="30">
        <v>0.1074838996224739</v>
      </c>
      <c r="AR395" s="29">
        <v>0.25288376220053244</v>
      </c>
      <c r="AS395" s="29">
        <v>8.8435374149659865E-2</v>
      </c>
      <c r="AT395" s="34">
        <v>8.8879029872818704E-2</v>
      </c>
      <c r="AU395" s="29">
        <v>7.157645666962438E-2</v>
      </c>
      <c r="AV395" s="30">
        <v>0</v>
      </c>
      <c r="AW395" s="34">
        <v>8.8879029872818704E-2</v>
      </c>
      <c r="AX395" s="30">
        <v>9.1171251109139317E-2</v>
      </c>
      <c r="AY395" s="28">
        <v>1.4861538461538459</v>
      </c>
      <c r="AZ395" s="28">
        <v>3.106109324758842</v>
      </c>
      <c r="BA395" s="28">
        <v>14.295983086680758</v>
      </c>
      <c r="BB395" s="28">
        <v>4.1925311203319504</v>
      </c>
      <c r="BC395" s="27">
        <v>0.27692649344881193</v>
      </c>
      <c r="BD395" s="27">
        <v>0.38298525798525795</v>
      </c>
      <c r="BE395" s="27">
        <v>0</v>
      </c>
      <c r="BF395" s="27">
        <v>0</v>
      </c>
      <c r="BG395" s="27">
        <v>3.2271959459459461</v>
      </c>
      <c r="BH395" s="27">
        <v>2.1756756756756759</v>
      </c>
      <c r="BI395" s="27">
        <v>0.32685810810810811</v>
      </c>
      <c r="BJ395" s="28">
        <v>0.31144631765749781</v>
      </c>
      <c r="BK395" s="28">
        <v>4.3512396694214877</v>
      </c>
      <c r="BL395" s="28">
        <v>0</v>
      </c>
      <c r="BM395" s="32">
        <v>4</v>
      </c>
      <c r="BN395" s="32">
        <v>3</v>
      </c>
      <c r="BO395" s="35">
        <v>-1.05164732396738</v>
      </c>
      <c r="BP395" s="35">
        <v>5.9168036201596461</v>
      </c>
      <c r="BQ395" s="29"/>
      <c r="BR395" s="29"/>
      <c r="BS395" s="29"/>
      <c r="BT395" s="29"/>
      <c r="BU395" s="35">
        <v>0</v>
      </c>
      <c r="BV395" s="35">
        <v>0</v>
      </c>
      <c r="BW395" s="35">
        <v>0</v>
      </c>
      <c r="BX395" s="35">
        <v>0</v>
      </c>
      <c r="BY395" s="36">
        <v>0</v>
      </c>
      <c r="BZ395" s="36">
        <v>0</v>
      </c>
      <c r="CA395" s="36">
        <v>0</v>
      </c>
      <c r="CB395" s="14">
        <v>0</v>
      </c>
      <c r="CC395" s="14">
        <v>0</v>
      </c>
      <c r="CD395" s="14">
        <v>0</v>
      </c>
      <c r="CE395" s="14">
        <v>0</v>
      </c>
      <c r="CF395" s="14">
        <v>0</v>
      </c>
      <c r="CG395" s="14">
        <v>0</v>
      </c>
      <c r="CH395" s="14">
        <v>0</v>
      </c>
      <c r="CI395" s="14">
        <v>0</v>
      </c>
      <c r="CJ395" s="14">
        <v>0</v>
      </c>
      <c r="CK395" s="14">
        <v>0</v>
      </c>
      <c r="CL395" s="14">
        <v>0</v>
      </c>
      <c r="CM395" s="14">
        <v>0</v>
      </c>
    </row>
    <row r="396" spans="1:91" x14ac:dyDescent="0.25">
      <c r="A396" s="21" t="s">
        <v>500</v>
      </c>
      <c r="B396" s="8"/>
      <c r="C396" s="22">
        <v>6297.24</v>
      </c>
      <c r="D396" s="22">
        <v>962.07</v>
      </c>
      <c r="E396" s="22">
        <v>312.59000000000003</v>
      </c>
      <c r="F396" s="22">
        <v>82.817999999999998</v>
      </c>
      <c r="G396" s="23">
        <v>3.7744210195851147</v>
      </c>
      <c r="H396" s="23">
        <v>29.914149098022168</v>
      </c>
      <c r="I396" s="24">
        <v>28.3</v>
      </c>
      <c r="J396" s="25" t="s">
        <v>500</v>
      </c>
      <c r="K396" s="26">
        <v>1569.8539999999998</v>
      </c>
      <c r="L396" s="26">
        <v>-814.75399999999979</v>
      </c>
      <c r="M396" s="27">
        <v>535.87</v>
      </c>
      <c r="N396" s="28">
        <v>729.654</v>
      </c>
      <c r="O396" s="27">
        <v>0</v>
      </c>
      <c r="P396" s="27">
        <v>-167.11000000000013</v>
      </c>
      <c r="Q396" s="27">
        <v>5766.4194000000007</v>
      </c>
      <c r="R396" s="27">
        <v>2343.7494000000002</v>
      </c>
      <c r="S396" s="29">
        <v>5.9082331809604316E-2</v>
      </c>
      <c r="T396" s="29">
        <v>0.84364494249483934</v>
      </c>
      <c r="U396" s="29">
        <v>0.84364494249483934</v>
      </c>
      <c r="V396" s="30">
        <v>8.5235560812142674E-2</v>
      </c>
      <c r="W396" s="29">
        <v>0.13828260014813032</v>
      </c>
      <c r="X396" s="29">
        <v>8.5235560812142674E-2</v>
      </c>
      <c r="Y396" s="29">
        <v>-7.0175438596491446E-3</v>
      </c>
      <c r="Z396" s="29">
        <v>0.12009246894794789</v>
      </c>
      <c r="AA396" s="31">
        <v>7.4978387024536932</v>
      </c>
      <c r="AB396" s="31">
        <v>8.8874339485530168E-2</v>
      </c>
      <c r="AC396" s="31">
        <v>0.94604061466923395</v>
      </c>
      <c r="AD396" s="32">
        <v>0.37218676753625402</v>
      </c>
      <c r="AE396" s="28">
        <v>7.9029504395233916</v>
      </c>
      <c r="AF396" s="28">
        <v>10.760855058129771</v>
      </c>
      <c r="AG396" s="33">
        <v>-7.0774975023135847</v>
      </c>
      <c r="AH396" s="33">
        <v>-7.7290077741256891</v>
      </c>
      <c r="AI396" s="33">
        <v>3.1038927294398095</v>
      </c>
      <c r="AJ396" s="32">
        <v>-14.025189396206082</v>
      </c>
      <c r="AK396" s="32">
        <v>0</v>
      </c>
      <c r="AL396" s="32">
        <v>0</v>
      </c>
      <c r="AM396" s="30">
        <v>0.24929238841143103</v>
      </c>
      <c r="AN396" s="30">
        <v>0.12197846733038624</v>
      </c>
      <c r="AO396" s="30">
        <v>0.13838652779893965</v>
      </c>
      <c r="AP396" s="30">
        <v>0.12617510888299571</v>
      </c>
      <c r="AQ396" s="30">
        <v>4.191973307835594E-2</v>
      </c>
      <c r="AR396" s="29">
        <v>0.15277645444671001</v>
      </c>
      <c r="AS396" s="29">
        <v>6.1744510293398377E-2</v>
      </c>
      <c r="AT396" s="34">
        <v>6.2085929708888335E-2</v>
      </c>
      <c r="AU396" s="29">
        <v>4.9639207017677593E-2</v>
      </c>
      <c r="AV396" s="30">
        <v>0</v>
      </c>
      <c r="AW396" s="34">
        <v>8.5096010315630341E-2</v>
      </c>
      <c r="AX396" s="30">
        <v>0.1158688568325171</v>
      </c>
      <c r="AY396" s="28">
        <v>0.89232434760922297</v>
      </c>
      <c r="AZ396" s="28">
        <v>11.184455673270755</v>
      </c>
      <c r="BA396" s="28">
        <v>10.803942593911112</v>
      </c>
      <c r="BB396" s="28">
        <v>2.2396683633310595</v>
      </c>
      <c r="BC396" s="27">
        <v>0.66776542973124109</v>
      </c>
      <c r="BD396" s="27">
        <v>2.0099215719515788</v>
      </c>
      <c r="BE396" s="27">
        <v>0.58858910722559243</v>
      </c>
      <c r="BF396" s="27">
        <v>3.6982056590752244</v>
      </c>
      <c r="BG396" s="27">
        <v>0.95338113039111749</v>
      </c>
      <c r="BH396" s="27">
        <v>0.30186352731127603</v>
      </c>
      <c r="BI396" s="27">
        <v>0.13430787256597668</v>
      </c>
      <c r="BJ396" s="28">
        <v>6.8718994353081667E-2</v>
      </c>
      <c r="BK396" s="28">
        <v>1.3843693016411271</v>
      </c>
      <c r="BL396" s="28">
        <v>-1.9194471992066284E-2</v>
      </c>
      <c r="BM396" s="32">
        <v>2</v>
      </c>
      <c r="BN396" s="32">
        <v>4</v>
      </c>
      <c r="BO396" s="35">
        <v>-3.7867737126901462</v>
      </c>
      <c r="BP396" s="35">
        <v>1.4753165487523598</v>
      </c>
      <c r="BQ396" s="29"/>
      <c r="BR396" s="29"/>
      <c r="BS396" s="29"/>
      <c r="BT396" s="29"/>
      <c r="BU396" s="35">
        <v>0</v>
      </c>
      <c r="BV396" s="35">
        <v>0</v>
      </c>
      <c r="BW396" s="35">
        <v>0</v>
      </c>
      <c r="BX396" s="35">
        <v>0</v>
      </c>
      <c r="BY396" s="36">
        <v>0</v>
      </c>
      <c r="BZ396" s="36">
        <v>0</v>
      </c>
      <c r="CA396" s="36">
        <v>0</v>
      </c>
      <c r="CB396" s="14">
        <v>0</v>
      </c>
      <c r="CC396" s="14">
        <v>0</v>
      </c>
      <c r="CD396" s="14">
        <v>0</v>
      </c>
      <c r="CE396" s="14">
        <v>0</v>
      </c>
      <c r="CF396" s="14">
        <v>0</v>
      </c>
      <c r="CG396" s="14">
        <v>0</v>
      </c>
      <c r="CH396" s="14">
        <v>0</v>
      </c>
      <c r="CI396" s="14">
        <v>0</v>
      </c>
      <c r="CJ396" s="14">
        <v>0</v>
      </c>
      <c r="CK396" s="14">
        <v>0</v>
      </c>
      <c r="CL396" s="14">
        <v>0</v>
      </c>
      <c r="CM396" s="14">
        <v>0</v>
      </c>
    </row>
    <row r="397" spans="1:91" x14ac:dyDescent="0.25">
      <c r="A397" s="21" t="s">
        <v>501</v>
      </c>
      <c r="B397" s="8"/>
      <c r="C397" s="22">
        <v>796.61</v>
      </c>
      <c r="D397" s="22">
        <v>185.54000000000002</v>
      </c>
      <c r="E397" s="22">
        <v>23.91</v>
      </c>
      <c r="F397" s="22">
        <v>12.314</v>
      </c>
      <c r="G397" s="23">
        <v>1.9416923826538899</v>
      </c>
      <c r="H397" s="23">
        <v>18.881760597693681</v>
      </c>
      <c r="I397" s="24">
        <v>13</v>
      </c>
      <c r="J397" s="25" t="s">
        <v>501</v>
      </c>
      <c r="K397" s="26">
        <v>1.1050000000000004</v>
      </c>
      <c r="L397" s="26">
        <v>-132.88499999999999</v>
      </c>
      <c r="M397" s="27">
        <v>45.84</v>
      </c>
      <c r="N397" s="28">
        <v>60.055000000000007</v>
      </c>
      <c r="O397" s="27">
        <v>0</v>
      </c>
      <c r="P397" s="27">
        <v>69.449999999999989</v>
      </c>
      <c r="Q397" s="27">
        <v>368.85199999999998</v>
      </c>
      <c r="R397" s="27">
        <v>160.08199999999999</v>
      </c>
      <c r="S397" s="29">
        <v>0.1416512604439859</v>
      </c>
      <c r="T397" s="29">
        <v>0.11728971962616841</v>
      </c>
      <c r="U397" s="29">
        <v>0.11728971962616819</v>
      </c>
      <c r="V397" s="30">
        <v>1.7593767779771508E-2</v>
      </c>
      <c r="W397" s="29">
        <v>-0.10989367543553141</v>
      </c>
      <c r="X397" s="29">
        <v>1.7593767779771508E-2</v>
      </c>
      <c r="Y397" s="29">
        <v>-0.15032679738562094</v>
      </c>
      <c r="Z397" s="29">
        <v>-6.357784312167214E-2</v>
      </c>
      <c r="AA397" s="31">
        <v>6.6951902969468842</v>
      </c>
      <c r="AB397" s="31">
        <v>0.57082498946080917</v>
      </c>
      <c r="AC397" s="31">
        <v>0.68849511848952738</v>
      </c>
      <c r="AD397" s="32">
        <v>0.20095404275617929</v>
      </c>
      <c r="AE397" s="28">
        <v>6.1419032553492618</v>
      </c>
      <c r="AF397" s="28">
        <v>8.0465095986038389</v>
      </c>
      <c r="AG397" s="33">
        <v>-2.7757233698310571</v>
      </c>
      <c r="AH397" s="33">
        <v>-5.9947322873161006</v>
      </c>
      <c r="AI397" s="33">
        <v>-1.2147670359690392</v>
      </c>
      <c r="AJ397" s="32">
        <v>2.304996400287977</v>
      </c>
      <c r="AK397" s="32">
        <v>0</v>
      </c>
      <c r="AL397" s="32">
        <v>0</v>
      </c>
      <c r="AM397" s="30">
        <v>1.387127954708076E-3</v>
      </c>
      <c r="AN397" s="30">
        <v>0.19479116010158321</v>
      </c>
      <c r="AO397" s="30">
        <v>0.19706805382399731</v>
      </c>
      <c r="AP397" s="30">
        <v>0.10283428669734636</v>
      </c>
      <c r="AQ397" s="30">
        <v>4.0583892047865569E-2</v>
      </c>
      <c r="AR397" s="29">
        <v>0.23291196444935416</v>
      </c>
      <c r="AS397" s="29">
        <v>1.9909365938162966E-2</v>
      </c>
      <c r="AT397" s="34">
        <v>4.230426432005624E-2</v>
      </c>
      <c r="AU397" s="29">
        <v>3.0014687237167496E-2</v>
      </c>
      <c r="AV397" s="30">
        <v>-0.11361677140465511</v>
      </c>
      <c r="AW397" s="34">
        <v>5.754384203060469E-2</v>
      </c>
      <c r="AX397" s="30">
        <v>7.5388207529405865E-2</v>
      </c>
      <c r="AY397" s="28">
        <v>1.307740293852089</v>
      </c>
      <c r="AZ397" s="28">
        <v>4.3262280392103625</v>
      </c>
      <c r="BA397" s="28">
        <v>5.6988231927603108</v>
      </c>
      <c r="BB397" s="28">
        <v>3.8026696536917761</v>
      </c>
      <c r="BC397" s="27">
        <v>0.60532971229737764</v>
      </c>
      <c r="BD397" s="27">
        <v>1.5338265020859319</v>
      </c>
      <c r="BE397" s="27">
        <v>0.52434433942964687</v>
      </c>
      <c r="BF397" s="27">
        <v>3.7759472817133446</v>
      </c>
      <c r="BG397" s="27">
        <v>1.1947888035003085</v>
      </c>
      <c r="BH397" s="27">
        <v>0.75842822684691746</v>
      </c>
      <c r="BI397" s="27">
        <v>0.23150277668704769</v>
      </c>
      <c r="BJ397" s="28">
        <v>0.22607047363201566</v>
      </c>
      <c r="BK397" s="28">
        <v>7.5319949811794231</v>
      </c>
      <c r="BL397" s="28">
        <v>-0.21848598912588876</v>
      </c>
      <c r="BM397" s="32">
        <v>6</v>
      </c>
      <c r="BN397" s="32">
        <v>1</v>
      </c>
      <c r="BO397" s="35">
        <v>-3.3371405794353306</v>
      </c>
      <c r="BP397" s="35">
        <v>2.1698648557271714</v>
      </c>
      <c r="BQ397" s="29"/>
      <c r="BR397" s="29"/>
      <c r="BS397" s="29"/>
      <c r="BT397" s="29"/>
      <c r="BU397" s="35">
        <v>0</v>
      </c>
      <c r="BV397" s="35">
        <v>0</v>
      </c>
      <c r="BW397" s="35">
        <v>0</v>
      </c>
      <c r="BX397" s="35">
        <v>0</v>
      </c>
      <c r="BY397" s="36">
        <v>0</v>
      </c>
      <c r="BZ397" s="36">
        <v>0</v>
      </c>
      <c r="CA397" s="36">
        <v>0</v>
      </c>
      <c r="CB397" s="14">
        <v>0</v>
      </c>
      <c r="CC397" s="14">
        <v>0</v>
      </c>
      <c r="CD397" s="14">
        <v>0</v>
      </c>
      <c r="CE397" s="14">
        <v>0</v>
      </c>
      <c r="CF397" s="14">
        <v>0</v>
      </c>
      <c r="CG397" s="14">
        <v>0</v>
      </c>
      <c r="CH397" s="14">
        <v>0</v>
      </c>
      <c r="CI397" s="14">
        <v>0</v>
      </c>
      <c r="CJ397" s="14">
        <v>0</v>
      </c>
      <c r="CK397" s="14">
        <v>0</v>
      </c>
      <c r="CL397" s="14">
        <v>0</v>
      </c>
      <c r="CM397" s="14">
        <v>0</v>
      </c>
    </row>
    <row r="398" spans="1:91" x14ac:dyDescent="0.25">
      <c r="A398" s="21" t="s">
        <v>502</v>
      </c>
      <c r="B398" s="8"/>
      <c r="C398" s="22">
        <v>125.23</v>
      </c>
      <c r="D398" s="22">
        <v>11.830000000000002</v>
      </c>
      <c r="E398" s="22">
        <v>3.27</v>
      </c>
      <c r="F398" s="22">
        <v>2.52</v>
      </c>
      <c r="G398" s="23">
        <v>1.2976190476190477</v>
      </c>
      <c r="H398" s="23">
        <v>11.587301587301587</v>
      </c>
      <c r="I398" s="24">
        <v>9</v>
      </c>
      <c r="J398" s="25" t="s">
        <v>502</v>
      </c>
      <c r="K398" s="26">
        <v>5.9999999999999609E-2</v>
      </c>
      <c r="L398" s="26">
        <v>17.090000000000003</v>
      </c>
      <c r="M398" s="27">
        <v>5.92</v>
      </c>
      <c r="N398" s="28">
        <v>7.21</v>
      </c>
      <c r="O398" s="27">
        <v>0</v>
      </c>
      <c r="P398" s="27">
        <v>17.910000000000004</v>
      </c>
      <c r="Q398" s="27">
        <v>36.18</v>
      </c>
      <c r="R398" s="27">
        <v>22.68</v>
      </c>
      <c r="S398" s="29">
        <v>0.62383298755186711</v>
      </c>
      <c r="T398" s="29">
        <v>0.66836734693877542</v>
      </c>
      <c r="U398" s="29">
        <v>0.66836734693877542</v>
      </c>
      <c r="V398" s="30">
        <v>2.4921024921024992E-2</v>
      </c>
      <c r="W398" s="29">
        <v>-0.29907459338194042</v>
      </c>
      <c r="X398" s="29">
        <v>2.4921024921024992E-2</v>
      </c>
      <c r="Y398" s="29">
        <v>0.20000000000000018</v>
      </c>
      <c r="Z398" s="29">
        <v>-0.20659252579901821</v>
      </c>
      <c r="AA398" s="31">
        <v>6.9357798165137607</v>
      </c>
      <c r="AB398" s="31">
        <v>0.1037719728272288</v>
      </c>
      <c r="AC398" s="31">
        <v>0.77671232876712326</v>
      </c>
      <c r="AD398" s="32">
        <v>0.1811067635550587</v>
      </c>
      <c r="AE398" s="28">
        <v>5.0180305131761438</v>
      </c>
      <c r="AF398" s="28">
        <v>6.1114864864864868</v>
      </c>
      <c r="AG398" s="33">
        <v>2.1170275014628435</v>
      </c>
      <c r="AH398" s="33">
        <v>7.3276770040959613</v>
      </c>
      <c r="AI398" s="33">
        <v>1.3224489795918366</v>
      </c>
      <c r="AJ398" s="32">
        <v>1.266331658291457</v>
      </c>
      <c r="AK398" s="32">
        <v>0</v>
      </c>
      <c r="AL398" s="32">
        <v>0</v>
      </c>
      <c r="AM398" s="30">
        <v>4.7911842210332674E-4</v>
      </c>
      <c r="AN398" s="30">
        <v>0.24202780049059694</v>
      </c>
      <c r="AO398" s="30">
        <v>0.20273972602739729</v>
      </c>
      <c r="AP398" s="30">
        <v>0.11198630136986301</v>
      </c>
      <c r="AQ398" s="30">
        <v>4.1293092562192199E-2</v>
      </c>
      <c r="AR398" s="29">
        <v>9.4466182224706555E-2</v>
      </c>
      <c r="AS398" s="29">
        <v>2.7549309270941468E-2</v>
      </c>
      <c r="AT398" s="34">
        <v>2.6111954004631479E-2</v>
      </c>
      <c r="AU398" s="29">
        <v>2.6111954004631479E-2</v>
      </c>
      <c r="AV398" s="30">
        <v>0</v>
      </c>
      <c r="AW398" s="34">
        <v>4.7273017647528545E-2</v>
      </c>
      <c r="AX398" s="30">
        <v>5.7574063722750139E-2</v>
      </c>
      <c r="AY398" s="28">
        <v>1.3992178770949721</v>
      </c>
      <c r="AZ398" s="28">
        <v>3.9195618153364631</v>
      </c>
      <c r="BA398" s="28">
        <v>8.2306933946763063</v>
      </c>
      <c r="BB398" s="28">
        <v>2.6814849846299365</v>
      </c>
      <c r="BC398" s="27">
        <v>0.63126657406238162</v>
      </c>
      <c r="BD398" s="27">
        <v>1.7119863013698631</v>
      </c>
      <c r="BE398" s="27">
        <v>0.38448566610455309</v>
      </c>
      <c r="BF398" s="27">
        <v>2.2339622641509433</v>
      </c>
      <c r="BG398" s="27">
        <v>1.3582716543308662</v>
      </c>
      <c r="BH398" s="27">
        <v>0.88837767553510716</v>
      </c>
      <c r="BI398" s="27">
        <v>9.4818963792758545E-2</v>
      </c>
      <c r="BJ398" s="28">
        <v>0.31677713008065161</v>
      </c>
      <c r="BK398" s="28">
        <v>12.131498470948012</v>
      </c>
      <c r="BL398" s="28">
        <v>0</v>
      </c>
      <c r="BM398" s="32">
        <v>3</v>
      </c>
      <c r="BN398" s="32">
        <v>5</v>
      </c>
      <c r="BO398" s="35">
        <v>-2.3738682714575101</v>
      </c>
      <c r="BP398" s="35">
        <v>1.8403599408414686</v>
      </c>
      <c r="BQ398" s="29"/>
      <c r="BR398" s="29"/>
      <c r="BS398" s="29"/>
      <c r="BT398" s="29"/>
      <c r="BU398" s="35">
        <v>0</v>
      </c>
      <c r="BV398" s="35">
        <v>0</v>
      </c>
      <c r="BW398" s="35">
        <v>0</v>
      </c>
      <c r="BX398" s="35">
        <v>0</v>
      </c>
      <c r="BY398" s="36">
        <v>0</v>
      </c>
      <c r="BZ398" s="36">
        <v>0</v>
      </c>
      <c r="CA398" s="36">
        <v>0</v>
      </c>
      <c r="CB398" s="14">
        <v>0</v>
      </c>
      <c r="CC398" s="14">
        <v>0</v>
      </c>
      <c r="CD398" s="14">
        <v>0</v>
      </c>
      <c r="CE398" s="14">
        <v>0</v>
      </c>
      <c r="CF398" s="14">
        <v>0</v>
      </c>
      <c r="CG398" s="14">
        <v>0</v>
      </c>
      <c r="CH398" s="14">
        <v>0</v>
      </c>
      <c r="CI398" s="14">
        <v>0</v>
      </c>
      <c r="CJ398" s="14">
        <v>0</v>
      </c>
      <c r="CK398" s="14">
        <v>0</v>
      </c>
      <c r="CL398" s="14">
        <v>0</v>
      </c>
      <c r="CM398" s="14">
        <v>0</v>
      </c>
    </row>
    <row r="399" spans="1:91" x14ac:dyDescent="0.25">
      <c r="A399" s="21" t="s">
        <v>503</v>
      </c>
      <c r="B399" s="8"/>
      <c r="C399" s="22">
        <v>260.51</v>
      </c>
      <c r="D399" s="22">
        <v>22.709999999999997</v>
      </c>
      <c r="E399" s="22">
        <v>10.35</v>
      </c>
      <c r="F399" s="22">
        <v>10</v>
      </c>
      <c r="G399" s="23">
        <v>1.0349999999999999</v>
      </c>
      <c r="H399" s="23">
        <v>12.699</v>
      </c>
      <c r="I399" s="24">
        <v>11.4</v>
      </c>
      <c r="J399" s="25" t="s">
        <v>503</v>
      </c>
      <c r="K399" s="26">
        <v>7.0860000000000003</v>
      </c>
      <c r="L399" s="26">
        <v>-15.706000000000001</v>
      </c>
      <c r="M399" s="27">
        <v>17.53</v>
      </c>
      <c r="N399" s="28">
        <v>20.066000000000003</v>
      </c>
      <c r="O399" s="27">
        <v>0</v>
      </c>
      <c r="P399" s="27">
        <v>130.79000000000002</v>
      </c>
      <c r="Q399" s="27">
        <v>133.51000000000002</v>
      </c>
      <c r="R399" s="27">
        <v>114</v>
      </c>
      <c r="S399" s="29">
        <v>0.48345766186435846</v>
      </c>
      <c r="T399" s="29">
        <v>1.1036585365853657</v>
      </c>
      <c r="U399" s="29">
        <v>0.15953658536585347</v>
      </c>
      <c r="V399" s="30">
        <v>-0.1474191473812424</v>
      </c>
      <c r="W399" s="29">
        <v>0.35626945309026237</v>
      </c>
      <c r="X399" s="29">
        <v>0.54677222898903777</v>
      </c>
      <c r="Y399" s="29">
        <v>1.0891058626907686</v>
      </c>
      <c r="Z399" s="29">
        <v>0.4158684120138918</v>
      </c>
      <c r="AA399" s="31">
        <v>11.014492753623189</v>
      </c>
      <c r="AB399" s="31">
        <v>9.9799823844983593E-2</v>
      </c>
      <c r="AC399" s="31">
        <v>0.89770848098275458</v>
      </c>
      <c r="AD399" s="32">
        <v>0.43760316302637137</v>
      </c>
      <c r="AE399" s="28">
        <v>6.6535433070866139</v>
      </c>
      <c r="AF399" s="28">
        <v>7.616086708499715</v>
      </c>
      <c r="AG399" s="33">
        <v>-8.5005730294155111</v>
      </c>
      <c r="AH399" s="33">
        <v>-16.586654781612122</v>
      </c>
      <c r="AI399" s="33">
        <v>-13.225058004640371</v>
      </c>
      <c r="AJ399" s="32">
        <v>0.87162627112164526</v>
      </c>
      <c r="AK399" s="32">
        <v>0</v>
      </c>
      <c r="AL399" s="32">
        <v>0</v>
      </c>
      <c r="AM399" s="30">
        <v>2.7200491343902348E-2</v>
      </c>
      <c r="AN399" s="30">
        <v>0.12606910708176527</v>
      </c>
      <c r="AO399" s="30">
        <v>0.11462760740207939</v>
      </c>
      <c r="AP399" s="30">
        <v>8.1502480510276407E-2</v>
      </c>
      <c r="AQ399" s="30">
        <v>2.7897574123989216E-2</v>
      </c>
      <c r="AR399" s="29">
        <v>8.7175156423937653E-2</v>
      </c>
      <c r="AS399" s="29">
        <v>3.028674523050939E-2</v>
      </c>
      <c r="AT399" s="34">
        <v>5.043952247514491E-2</v>
      </c>
      <c r="AU399" s="29">
        <v>3.9729760853710029E-2</v>
      </c>
      <c r="AV399" s="30">
        <v>0</v>
      </c>
      <c r="AW399" s="34">
        <v>6.7291082875897287E-2</v>
      </c>
      <c r="AX399" s="30">
        <v>7.7025833941115521E-2</v>
      </c>
      <c r="AY399" s="28">
        <v>0.82305735905091382</v>
      </c>
      <c r="AZ399" s="28">
        <v>3.1659476210730997</v>
      </c>
      <c r="BA399" s="28">
        <v>3.3040776206481071</v>
      </c>
      <c r="BB399" s="28">
        <v>1.2355814195157437</v>
      </c>
      <c r="BC399" s="27">
        <v>0.65773584905660376</v>
      </c>
      <c r="BD399" s="27">
        <v>1.9215686274509802</v>
      </c>
      <c r="BE399" s="27">
        <v>0.30420250945153693</v>
      </c>
      <c r="BF399" s="27">
        <v>3.9931662870159457</v>
      </c>
      <c r="BG399" s="27">
        <v>1.5997615444582016</v>
      </c>
      <c r="BH399" s="27">
        <v>0.62773421378456473</v>
      </c>
      <c r="BI399" s="27">
        <v>0.16513046269546475</v>
      </c>
      <c r="BJ399" s="28">
        <v>0.38393919619208478</v>
      </c>
      <c r="BK399" s="28">
        <v>9.6637681159420286</v>
      </c>
      <c r="BL399" s="28">
        <v>0</v>
      </c>
      <c r="BM399" s="32">
        <v>2</v>
      </c>
      <c r="BN399" s="32">
        <v>3</v>
      </c>
      <c r="BO399" s="35">
        <v>-2.6229827499829099</v>
      </c>
      <c r="BP399" s="35">
        <v>1.4829275907463793</v>
      </c>
      <c r="BQ399" s="29"/>
      <c r="BR399" s="29"/>
      <c r="BS399" s="29"/>
      <c r="BT399" s="29"/>
      <c r="BU399" s="35">
        <v>0</v>
      </c>
      <c r="BV399" s="35">
        <v>0</v>
      </c>
      <c r="BW399" s="35">
        <v>0</v>
      </c>
      <c r="BX399" s="35">
        <v>0</v>
      </c>
      <c r="BY399" s="36">
        <v>0</v>
      </c>
      <c r="BZ399" s="36">
        <v>0</v>
      </c>
      <c r="CA399" s="36">
        <v>0</v>
      </c>
      <c r="CB399" s="14">
        <v>0</v>
      </c>
      <c r="CC399" s="14">
        <v>0</v>
      </c>
      <c r="CD399" s="14">
        <v>0</v>
      </c>
      <c r="CE399" s="14">
        <v>0</v>
      </c>
      <c r="CF399" s="14">
        <v>0</v>
      </c>
      <c r="CG399" s="14">
        <v>0</v>
      </c>
      <c r="CH399" s="14">
        <v>0</v>
      </c>
      <c r="CI399" s="14">
        <v>0</v>
      </c>
      <c r="CJ399" s="14">
        <v>0</v>
      </c>
      <c r="CK399" s="14">
        <v>0</v>
      </c>
      <c r="CL399" s="14">
        <v>0</v>
      </c>
      <c r="CM399" s="14">
        <v>0</v>
      </c>
    </row>
    <row r="400" spans="1:91" x14ac:dyDescent="0.25">
      <c r="A400" s="21" t="s">
        <v>504</v>
      </c>
      <c r="B400" s="8"/>
      <c r="C400" s="22">
        <v>132.12</v>
      </c>
      <c r="D400" s="22">
        <v>4.1300000000000008</v>
      </c>
      <c r="E400" s="22">
        <v>6.5</v>
      </c>
      <c r="F400" s="22">
        <v>60.311</v>
      </c>
      <c r="G400" s="23">
        <v>0.1077747011324634</v>
      </c>
      <c r="H400" s="23">
        <v>10.555785843378487</v>
      </c>
      <c r="I400" s="24">
        <v>1</v>
      </c>
      <c r="J400" s="25" t="s">
        <v>504</v>
      </c>
      <c r="K400" s="26">
        <v>-5.9240000000000013</v>
      </c>
      <c r="L400" s="26">
        <v>-36.006</v>
      </c>
      <c r="M400" s="27">
        <v>9.0299999999999994</v>
      </c>
      <c r="N400" s="28">
        <v>11.135999999999999</v>
      </c>
      <c r="O400" s="27">
        <v>0</v>
      </c>
      <c r="P400" s="27">
        <v>567.04</v>
      </c>
      <c r="Q400" s="27">
        <v>74.980999999999995</v>
      </c>
      <c r="R400" s="27">
        <v>60.311</v>
      </c>
      <c r="S400" s="29">
        <v>3.7048665620094123E-2</v>
      </c>
      <c r="T400" s="29">
        <v>1.708333333333333</v>
      </c>
      <c r="U400" s="29">
        <v>1.7082884272078616</v>
      </c>
      <c r="V400" s="30">
        <v>3.9732600759447845E-3</v>
      </c>
      <c r="W400" s="29">
        <v>0.17684210526315791</v>
      </c>
      <c r="X400" s="29">
        <v>3.9899069547388866E-3</v>
      </c>
      <c r="Y400" s="29">
        <v>-0.6153782380776246</v>
      </c>
      <c r="Z400" s="29">
        <v>1.3762832911768941E-2</v>
      </c>
      <c r="AA400" s="31">
        <v>9.2786153846153852</v>
      </c>
      <c r="AB400" s="31">
        <v>5.4313846153846164E-2</v>
      </c>
      <c r="AC400" s="31">
        <v>9.4734775301195367E-2</v>
      </c>
      <c r="AD400" s="32">
        <v>0.45648652739933393</v>
      </c>
      <c r="AE400" s="28">
        <v>6.7332076149425291</v>
      </c>
      <c r="AF400" s="28">
        <v>8.3035437430786274</v>
      </c>
      <c r="AG400" s="33">
        <v>-2.0824584791423648</v>
      </c>
      <c r="AH400" s="33">
        <v>-3.6693884352607902</v>
      </c>
      <c r="AI400" s="33">
        <v>-1.4383734796088719</v>
      </c>
      <c r="AJ400" s="32">
        <v>0.10636110327313771</v>
      </c>
      <c r="AK400" s="32">
        <v>0</v>
      </c>
      <c r="AL400" s="32">
        <v>0</v>
      </c>
      <c r="AM400" s="30">
        <v>-4.4838026036936124E-2</v>
      </c>
      <c r="AN400" s="30">
        <v>1.2524024071331801E-2</v>
      </c>
      <c r="AO400" s="30">
        <v>1.4176714393368501E-2</v>
      </c>
      <c r="AP400" s="30">
        <v>1.0210012094937404E-2</v>
      </c>
      <c r="AQ400" s="30">
        <v>9.5398840537168871E-3</v>
      </c>
      <c r="AR400" s="29">
        <v>3.1259461095973363E-2</v>
      </c>
      <c r="AS400" s="29">
        <v>6.7741447169240077E-2</v>
      </c>
      <c r="AT400" s="34">
        <v>5.7372085982440202E-2</v>
      </c>
      <c r="AU400" s="29">
        <v>4.919769906145928E-2</v>
      </c>
      <c r="AV400" s="30">
        <v>0</v>
      </c>
      <c r="AW400" s="34">
        <v>6.8346957311534964E-2</v>
      </c>
      <c r="AX400" s="30">
        <v>8.428701180744777E-2</v>
      </c>
      <c r="AY400" s="28">
        <v>0.19523440097528541</v>
      </c>
      <c r="AZ400" s="28">
        <v>0.25073539179777204</v>
      </c>
      <c r="BA400" s="28">
        <v>12.552969121140144</v>
      </c>
      <c r="BB400" s="28">
        <v>1.7611283109735116</v>
      </c>
      <c r="BC400" s="27">
        <v>6.563440228957218E-2</v>
      </c>
      <c r="BD400" s="27">
        <v>7.0244883213169337E-2</v>
      </c>
      <c r="BE400" s="27">
        <v>2.5785027850890613E-2</v>
      </c>
      <c r="BF400" s="27">
        <v>6.2275862068965511</v>
      </c>
      <c r="BG400" s="27">
        <v>13.774048209056092</v>
      </c>
      <c r="BH400" s="27">
        <v>12.317639107907185</v>
      </c>
      <c r="BI400" s="27">
        <v>4.9110159945933769E-2</v>
      </c>
      <c r="BJ400" s="28">
        <v>4.1217075386012709</v>
      </c>
      <c r="BK400" s="28">
        <v>83.778461538461528</v>
      </c>
      <c r="BL400" s="28">
        <v>0.81661538461538463</v>
      </c>
      <c r="BM400" s="32">
        <v>4</v>
      </c>
      <c r="BN400" s="32">
        <v>4</v>
      </c>
      <c r="BO400" s="35">
        <v>-0.8287056973808582</v>
      </c>
      <c r="BP400" s="35">
        <v>2.2626964171181103</v>
      </c>
      <c r="BQ400" s="29"/>
      <c r="BR400" s="29"/>
      <c r="BS400" s="29"/>
      <c r="BT400" s="29"/>
      <c r="BU400" s="35">
        <v>0</v>
      </c>
      <c r="BV400" s="35">
        <v>0</v>
      </c>
      <c r="BW400" s="35">
        <v>0</v>
      </c>
      <c r="BX400" s="35">
        <v>0</v>
      </c>
      <c r="BY400" s="36">
        <v>0</v>
      </c>
      <c r="BZ400" s="36">
        <v>0</v>
      </c>
      <c r="CA400" s="36">
        <v>0</v>
      </c>
      <c r="CB400" s="14">
        <v>0</v>
      </c>
      <c r="CC400" s="14">
        <v>0</v>
      </c>
      <c r="CD400" s="14">
        <v>0</v>
      </c>
      <c r="CE400" s="14">
        <v>0</v>
      </c>
      <c r="CF400" s="14">
        <v>0</v>
      </c>
      <c r="CG400" s="14">
        <v>0</v>
      </c>
      <c r="CH400" s="14">
        <v>0</v>
      </c>
      <c r="CI400" s="14">
        <v>0</v>
      </c>
      <c r="CJ400" s="14">
        <v>0</v>
      </c>
      <c r="CK400" s="14">
        <v>0</v>
      </c>
      <c r="CL400" s="14">
        <v>0</v>
      </c>
      <c r="CM400" s="14">
        <v>0</v>
      </c>
    </row>
    <row r="401" spans="1:91" x14ac:dyDescent="0.25">
      <c r="A401" s="21" t="s">
        <v>505</v>
      </c>
      <c r="B401" s="8"/>
      <c r="C401" s="22">
        <v>1515.41</v>
      </c>
      <c r="D401" s="22">
        <v>204.70999999999998</v>
      </c>
      <c r="E401" s="22">
        <v>180.45</v>
      </c>
      <c r="F401" s="22">
        <v>50.009</v>
      </c>
      <c r="G401" s="23">
        <v>3.608350496910556</v>
      </c>
      <c r="H401" s="23">
        <v>13.648743226219279</v>
      </c>
      <c r="I401" s="24">
        <v>41.8</v>
      </c>
      <c r="J401" s="25" t="s">
        <v>505</v>
      </c>
      <c r="K401" s="26">
        <v>-507.57299999999998</v>
      </c>
      <c r="L401" s="26">
        <v>797.76299999999992</v>
      </c>
      <c r="M401" s="27">
        <v>211.76000000000002</v>
      </c>
      <c r="N401" s="28">
        <v>239.82700000000003</v>
      </c>
      <c r="O401" s="27">
        <v>0</v>
      </c>
      <c r="P401" s="27">
        <v>130.51000000000002</v>
      </c>
      <c r="Q401" s="27">
        <v>2010.2261999999996</v>
      </c>
      <c r="R401" s="27">
        <v>2090.3761999999997</v>
      </c>
      <c r="S401" s="29">
        <v>-0.52934215798022832</v>
      </c>
      <c r="T401" s="29">
        <v>-0.13094779425929493</v>
      </c>
      <c r="U401" s="29">
        <v>-0.13094779425929493</v>
      </c>
      <c r="V401" s="30">
        <v>-0.53980582524271847</v>
      </c>
      <c r="W401" s="29">
        <v>-0.89746429710181408</v>
      </c>
      <c r="X401" s="29">
        <v>-0.53980582524271847</v>
      </c>
      <c r="Y401" s="29">
        <v>0.34838709677419333</v>
      </c>
      <c r="Z401" s="29">
        <v>-0.64230813629105188</v>
      </c>
      <c r="AA401" s="31">
        <v>11.584240509836519</v>
      </c>
      <c r="AB401" s="31">
        <v>-0.88464571513882118</v>
      </c>
      <c r="AC401" s="31">
        <v>3.0625530356305672</v>
      </c>
      <c r="AD401" s="32">
        <v>1.3794129641483159</v>
      </c>
      <c r="AE401" s="28">
        <v>8.3819845138370557</v>
      </c>
      <c r="AF401" s="28">
        <v>9.4929457876841674</v>
      </c>
      <c r="AG401" s="33">
        <v>2.5198288213416764</v>
      </c>
      <c r="AH401" s="33">
        <v>1.8995741843128853</v>
      </c>
      <c r="AI401" s="33">
        <v>7.2034742754746883</v>
      </c>
      <c r="AJ401" s="32">
        <v>16.01698107424718</v>
      </c>
      <c r="AK401" s="32">
        <v>0</v>
      </c>
      <c r="AL401" s="32">
        <v>0</v>
      </c>
      <c r="AM401" s="30">
        <v>-0.33494103905873657</v>
      </c>
      <c r="AN401" s="30">
        <v>0.30133461704458686</v>
      </c>
      <c r="AO401" s="30">
        <v>0.31023924286153809</v>
      </c>
      <c r="AP401" s="30">
        <v>0.2643723628691983</v>
      </c>
      <c r="AQ401" s="30">
        <v>0.24264794868691758</v>
      </c>
      <c r="AR401" s="29">
        <v>0.13508555440441858</v>
      </c>
      <c r="AS401" s="29">
        <v>0.1393286305356306</v>
      </c>
      <c r="AT401" s="34">
        <v>0.13902508232095603</v>
      </c>
      <c r="AU401" s="29">
        <v>0.11907668551745071</v>
      </c>
      <c r="AV401" s="30">
        <v>0</v>
      </c>
      <c r="AW401" s="34">
        <v>0.13973776073801811</v>
      </c>
      <c r="AX401" s="30">
        <v>0.1582588210451297</v>
      </c>
      <c r="AY401" s="28">
        <v>1.0737118058630768</v>
      </c>
      <c r="AZ401" s="28">
        <v>5.954810696111756</v>
      </c>
      <c r="BA401" s="28">
        <v>17.382541867400779</v>
      </c>
      <c r="BB401" s="28">
        <v>12.541983637146549</v>
      </c>
      <c r="BC401" s="27">
        <v>8.2160097892882603E-2</v>
      </c>
      <c r="BD401" s="27">
        <v>8.9515939990623544E-2</v>
      </c>
      <c r="BE401" s="27">
        <v>0</v>
      </c>
      <c r="BF401" s="27">
        <v>196.07407407407408</v>
      </c>
      <c r="BG401" s="27">
        <v>3.1360065466448446</v>
      </c>
      <c r="BH401" s="27">
        <v>2.3283142389525371</v>
      </c>
      <c r="BI401" s="27">
        <v>1.3117839607201309</v>
      </c>
      <c r="BJ401" s="28">
        <v>3.4439524617100321E-2</v>
      </c>
      <c r="BK401" s="28">
        <v>0.28922139096702687</v>
      </c>
      <c r="BL401" s="28">
        <v>0</v>
      </c>
      <c r="BM401" s="32">
        <v>4</v>
      </c>
      <c r="BN401" s="32">
        <v>4</v>
      </c>
      <c r="BO401" s="35">
        <v>-2.3243808978487412</v>
      </c>
      <c r="BP401" s="35">
        <v>7.4356241641263905</v>
      </c>
      <c r="BQ401" s="29"/>
      <c r="BR401" s="29"/>
      <c r="BS401" s="29"/>
      <c r="BT401" s="29"/>
      <c r="BU401" s="35">
        <v>0</v>
      </c>
      <c r="BV401" s="35">
        <v>0</v>
      </c>
      <c r="BW401" s="35">
        <v>0</v>
      </c>
      <c r="BX401" s="35">
        <v>0</v>
      </c>
      <c r="BY401" s="36">
        <v>0</v>
      </c>
      <c r="BZ401" s="36">
        <v>0</v>
      </c>
      <c r="CA401" s="36">
        <v>0</v>
      </c>
      <c r="CB401" s="14">
        <v>0</v>
      </c>
      <c r="CC401" s="14">
        <v>0</v>
      </c>
      <c r="CD401" s="14">
        <v>0</v>
      </c>
      <c r="CE401" s="14">
        <v>0</v>
      </c>
      <c r="CF401" s="14">
        <v>0</v>
      </c>
      <c r="CG401" s="14">
        <v>0</v>
      </c>
      <c r="CH401" s="14">
        <v>0</v>
      </c>
      <c r="CI401" s="14">
        <v>0</v>
      </c>
      <c r="CJ401" s="14">
        <v>0</v>
      </c>
      <c r="CK401" s="14">
        <v>0</v>
      </c>
      <c r="CL401" s="14">
        <v>0</v>
      </c>
      <c r="CM401" s="14">
        <v>0</v>
      </c>
    </row>
    <row r="402" spans="1:91" x14ac:dyDescent="0.25">
      <c r="A402" s="21" t="s">
        <v>506</v>
      </c>
      <c r="B402" s="8"/>
      <c r="C402" s="22">
        <v>4485.2400000000007</v>
      </c>
      <c r="D402" s="22">
        <v>793.22</v>
      </c>
      <c r="E402" s="22">
        <v>518.17000000000007</v>
      </c>
      <c r="F402" s="22">
        <v>99.784999999999997</v>
      </c>
      <c r="G402" s="23">
        <v>5.1928646590168874</v>
      </c>
      <c r="H402" s="23">
        <v>23.207496116650802</v>
      </c>
      <c r="I402" s="24">
        <v>40.1</v>
      </c>
      <c r="J402" s="25" t="s">
        <v>506</v>
      </c>
      <c r="K402" s="26">
        <v>1441.9</v>
      </c>
      <c r="L402" s="26">
        <v>-1558.3030000000001</v>
      </c>
      <c r="M402" s="27">
        <v>553.2600000000001</v>
      </c>
      <c r="N402" s="28">
        <v>695.40000000000009</v>
      </c>
      <c r="O402" s="27">
        <v>0</v>
      </c>
      <c r="P402" s="27">
        <v>283.05000000000018</v>
      </c>
      <c r="Q402" s="27">
        <v>4726.9784999999993</v>
      </c>
      <c r="R402" s="27">
        <v>4001.3784999999998</v>
      </c>
      <c r="S402" s="29">
        <v>0.63312239205948129</v>
      </c>
      <c r="T402" s="29">
        <v>3.4913755742394041</v>
      </c>
      <c r="U402" s="29">
        <v>1.0884885167581135</v>
      </c>
      <c r="V402" s="30">
        <v>0.23288660645805837</v>
      </c>
      <c r="W402" s="29">
        <v>1.3122077822942311</v>
      </c>
      <c r="X402" s="29">
        <v>1.6513704746857187</v>
      </c>
      <c r="Y402" s="29">
        <v>1.5896878559594079</v>
      </c>
      <c r="Z402" s="29">
        <v>1.5241979920282231</v>
      </c>
      <c r="AA402" s="31">
        <v>7.7221346276318572</v>
      </c>
      <c r="AB402" s="31">
        <v>2.2117742601536428E-2</v>
      </c>
      <c r="AC402" s="31">
        <v>1.7278899799633811</v>
      </c>
      <c r="AD402" s="32">
        <v>0.89212138034976929</v>
      </c>
      <c r="AE402" s="28">
        <v>6.7974956859361502</v>
      </c>
      <c r="AF402" s="28">
        <v>8.5438645483136284</v>
      </c>
      <c r="AG402" s="33">
        <v>-3.0334142333037919</v>
      </c>
      <c r="AH402" s="33">
        <v>-2.87828490351363</v>
      </c>
      <c r="AI402" s="33">
        <v>-34.375217992663423</v>
      </c>
      <c r="AJ402" s="32">
        <v>14.136649001943109</v>
      </c>
      <c r="AK402" s="32">
        <v>0</v>
      </c>
      <c r="AL402" s="32">
        <v>0</v>
      </c>
      <c r="AM402" s="30">
        <v>0.32147666568567118</v>
      </c>
      <c r="AN402" s="30">
        <v>0.24277338144245358</v>
      </c>
      <c r="AO402" s="30">
        <v>0.23890973628641876</v>
      </c>
      <c r="AP402" s="30">
        <v>0.22375807510277404</v>
      </c>
      <c r="AQ402" s="30">
        <v>0.14689898196683668</v>
      </c>
      <c r="AR402" s="29">
        <v>0.17685118299132263</v>
      </c>
      <c r="AS402" s="29">
        <v>0.1203235501333262</v>
      </c>
      <c r="AT402" s="34">
        <v>0.12006938313222927</v>
      </c>
      <c r="AU402" s="29">
        <v>0.11552782013894462</v>
      </c>
      <c r="AV402" s="30">
        <v>4.985781774955806E-2</v>
      </c>
      <c r="AW402" s="34">
        <v>0.12335125879551596</v>
      </c>
      <c r="AX402" s="30">
        <v>0.15504187066912806</v>
      </c>
      <c r="AY402" s="28">
        <v>1.8214838308811288</v>
      </c>
      <c r="AZ402" s="28">
        <v>10.374574977447784</v>
      </c>
      <c r="BA402" s="28">
        <v>26.921400918339792</v>
      </c>
      <c r="BB402" s="28">
        <v>9.4234666530539322</v>
      </c>
      <c r="BC402" s="27">
        <v>0.34348909533677868</v>
      </c>
      <c r="BD402" s="27">
        <v>0.52320620444260191</v>
      </c>
      <c r="BE402" s="27">
        <v>0.26765587643732686</v>
      </c>
      <c r="BF402" s="27">
        <v>37.585597826086961</v>
      </c>
      <c r="BG402" s="27">
        <v>1.2336128489130258</v>
      </c>
      <c r="BH402" s="27">
        <v>0.68723692246744039</v>
      </c>
      <c r="BI402" s="27">
        <v>0.17650748584539711</v>
      </c>
      <c r="BJ402" s="28">
        <v>0.1224728219671634</v>
      </c>
      <c r="BK402" s="28">
        <v>1.0601154061408418</v>
      </c>
      <c r="BL402" s="28">
        <v>0</v>
      </c>
      <c r="BM402" s="32">
        <v>1</v>
      </c>
      <c r="BN402" s="32">
        <v>4</v>
      </c>
      <c r="BO402" s="35">
        <v>-3.7884771817941774</v>
      </c>
      <c r="BP402" s="35">
        <v>3.7961363630941021</v>
      </c>
      <c r="BQ402" s="29"/>
      <c r="BR402" s="29"/>
      <c r="BS402" s="29"/>
      <c r="BT402" s="29"/>
      <c r="BU402" s="35">
        <v>0</v>
      </c>
      <c r="BV402" s="35">
        <v>0</v>
      </c>
      <c r="BW402" s="35">
        <v>0</v>
      </c>
      <c r="BX402" s="35">
        <v>0</v>
      </c>
      <c r="BY402" s="36">
        <v>0</v>
      </c>
      <c r="BZ402" s="36">
        <v>0</v>
      </c>
      <c r="CA402" s="36">
        <v>0</v>
      </c>
      <c r="CB402" s="14">
        <v>0</v>
      </c>
      <c r="CC402" s="14">
        <v>0</v>
      </c>
      <c r="CD402" s="14">
        <v>0</v>
      </c>
      <c r="CE402" s="14">
        <v>0</v>
      </c>
      <c r="CF402" s="14">
        <v>0</v>
      </c>
      <c r="CG402" s="14">
        <v>0</v>
      </c>
      <c r="CH402" s="14">
        <v>0</v>
      </c>
      <c r="CI402" s="14">
        <v>0</v>
      </c>
      <c r="CJ402" s="14">
        <v>0</v>
      </c>
      <c r="CK402" s="14">
        <v>0</v>
      </c>
      <c r="CL402" s="14">
        <v>0</v>
      </c>
      <c r="CM402" s="14">
        <v>0</v>
      </c>
    </row>
    <row r="403" spans="1:91" x14ac:dyDescent="0.25">
      <c r="A403" s="21" t="s">
        <v>507</v>
      </c>
      <c r="B403" s="8"/>
      <c r="C403" s="22">
        <v>275.56</v>
      </c>
      <c r="D403" s="22">
        <v>33.630000000000003</v>
      </c>
      <c r="E403" s="22">
        <v>11.45</v>
      </c>
      <c r="F403" s="22">
        <v>9.4920000000000009</v>
      </c>
      <c r="G403" s="23">
        <v>1.2062789717656972</v>
      </c>
      <c r="H403" s="23">
        <v>15.776443320691106</v>
      </c>
      <c r="I403" s="24">
        <v>11.2</v>
      </c>
      <c r="J403" s="25" t="s">
        <v>507</v>
      </c>
      <c r="K403" s="26">
        <v>1.0100000000000016</v>
      </c>
      <c r="L403" s="26">
        <v>7.8169999999999966</v>
      </c>
      <c r="M403" s="27">
        <v>16.059999999999999</v>
      </c>
      <c r="N403" s="28">
        <v>24.119999999999997</v>
      </c>
      <c r="O403" s="27">
        <v>0</v>
      </c>
      <c r="P403" s="27">
        <v>74.849999999999994</v>
      </c>
      <c r="Q403" s="27">
        <v>120.5204</v>
      </c>
      <c r="R403" s="27">
        <v>106.3104</v>
      </c>
      <c r="S403" s="29">
        <v>0.10960779576387214</v>
      </c>
      <c r="T403" s="29">
        <v>-0.12058371735791096</v>
      </c>
      <c r="U403" s="29">
        <v>-0.12058371735791096</v>
      </c>
      <c r="V403" s="30">
        <v>9.6413160733548331E-3</v>
      </c>
      <c r="W403" s="29">
        <v>-0.21689785624211855</v>
      </c>
      <c r="X403" s="29">
        <v>9.6413160733550551E-3</v>
      </c>
      <c r="Y403" s="29">
        <v>0.13131313131313127</v>
      </c>
      <c r="Z403" s="29">
        <v>-5.8226293917642558E-2</v>
      </c>
      <c r="AA403" s="31">
        <v>9.2847510917030576</v>
      </c>
      <c r="AB403" s="31">
        <v>-0.76998381664951443</v>
      </c>
      <c r="AC403" s="31">
        <v>0.70991919866444075</v>
      </c>
      <c r="AD403" s="32">
        <v>0.3857976484250254</v>
      </c>
      <c r="AE403" s="28">
        <v>4.9966998341625208</v>
      </c>
      <c r="AF403" s="28">
        <v>7.5043835616438361</v>
      </c>
      <c r="AG403" s="33">
        <v>15.41773058718179</v>
      </c>
      <c r="AH403" s="33">
        <v>35.25137520788028</v>
      </c>
      <c r="AI403" s="33">
        <v>12.043774781919115</v>
      </c>
      <c r="AJ403" s="32">
        <v>1.4203126252505012</v>
      </c>
      <c r="AK403" s="32">
        <v>0</v>
      </c>
      <c r="AL403" s="32">
        <v>0</v>
      </c>
      <c r="AM403" s="30">
        <v>3.6652634634925301E-3</v>
      </c>
      <c r="AN403" s="30">
        <v>8.8369288489883416E-2</v>
      </c>
      <c r="AO403" s="30">
        <v>0.104163964197691</v>
      </c>
      <c r="AP403" s="30">
        <v>7.6460767946577621E-2</v>
      </c>
      <c r="AQ403" s="30">
        <v>5.7413628842200262E-2</v>
      </c>
      <c r="AR403" s="29">
        <v>0.12204238641312237</v>
      </c>
      <c r="AS403" s="29">
        <v>5.0805632167223107E-2</v>
      </c>
      <c r="AT403" s="34">
        <v>5.1966903759616781E-2</v>
      </c>
      <c r="AU403" s="29">
        <v>4.1551749165336042E-2</v>
      </c>
      <c r="AV403" s="30">
        <v>0</v>
      </c>
      <c r="AW403" s="34">
        <v>5.8281318043257362E-2</v>
      </c>
      <c r="AX403" s="30">
        <v>8.7530846276672944E-2</v>
      </c>
      <c r="AY403" s="28">
        <v>1.3403049685060435</v>
      </c>
      <c r="AZ403" s="28">
        <v>15.394413407821231</v>
      </c>
      <c r="BA403" s="28">
        <v>10.177654662973223</v>
      </c>
      <c r="BB403" s="28">
        <v>2.3989092711948441</v>
      </c>
      <c r="BC403" s="27">
        <v>0.24910996339567767</v>
      </c>
      <c r="BD403" s="27">
        <v>0.33175292153589314</v>
      </c>
      <c r="BE403" s="27">
        <v>0.11327569872098531</v>
      </c>
      <c r="BF403" s="27">
        <v>9.2298850574712645</v>
      </c>
      <c r="BG403" s="27">
        <v>2.6541436464088397</v>
      </c>
      <c r="BH403" s="27">
        <v>0.63049723756906084</v>
      </c>
      <c r="BI403" s="27">
        <v>0.10872928176795579</v>
      </c>
      <c r="BJ403" s="28">
        <v>8.4301059660328054E-2</v>
      </c>
      <c r="BK403" s="28">
        <v>2.02882096069869</v>
      </c>
      <c r="BL403" s="28">
        <v>0</v>
      </c>
      <c r="BM403" s="32">
        <v>4</v>
      </c>
      <c r="BN403" s="32">
        <v>2</v>
      </c>
      <c r="BO403" s="35">
        <v>-2.3098408644424788</v>
      </c>
      <c r="BP403" s="35">
        <v>3.5794314715939546</v>
      </c>
      <c r="BQ403" s="29"/>
      <c r="BR403" s="29"/>
      <c r="BS403" s="29"/>
      <c r="BT403" s="29"/>
      <c r="BU403" s="35">
        <v>0</v>
      </c>
      <c r="BV403" s="35">
        <v>0</v>
      </c>
      <c r="BW403" s="35">
        <v>0</v>
      </c>
      <c r="BX403" s="35">
        <v>0</v>
      </c>
      <c r="BY403" s="36">
        <v>0</v>
      </c>
      <c r="BZ403" s="36">
        <v>0</v>
      </c>
      <c r="CA403" s="36">
        <v>0</v>
      </c>
      <c r="CB403" s="14">
        <v>0</v>
      </c>
      <c r="CC403" s="14">
        <v>0</v>
      </c>
      <c r="CD403" s="14">
        <v>0</v>
      </c>
      <c r="CE403" s="14">
        <v>0</v>
      </c>
      <c r="CF403" s="14">
        <v>0</v>
      </c>
      <c r="CG403" s="14">
        <v>0</v>
      </c>
      <c r="CH403" s="14">
        <v>0</v>
      </c>
      <c r="CI403" s="14">
        <v>0</v>
      </c>
      <c r="CJ403" s="14">
        <v>0</v>
      </c>
      <c r="CK403" s="14">
        <v>0</v>
      </c>
      <c r="CL403" s="14">
        <v>0</v>
      </c>
      <c r="CM403" s="14">
        <v>0</v>
      </c>
    </row>
    <row r="404" spans="1:91" x14ac:dyDescent="0.25">
      <c r="A404" s="21" t="s">
        <v>508</v>
      </c>
      <c r="B404" s="8"/>
      <c r="C404" s="22">
        <v>1582.95</v>
      </c>
      <c r="D404" s="22">
        <v>235.54999999999998</v>
      </c>
      <c r="E404" s="22">
        <v>80.36</v>
      </c>
      <c r="F404" s="22">
        <v>18.844999999999999</v>
      </c>
      <c r="G404" s="23">
        <v>4.2642610772088085</v>
      </c>
      <c r="H404" s="23">
        <v>13.231095781374371</v>
      </c>
      <c r="I404" s="24">
        <v>36.299999999999997</v>
      </c>
      <c r="J404" s="25" t="s">
        <v>508</v>
      </c>
      <c r="K404" s="26">
        <v>3.345000000000006</v>
      </c>
      <c r="L404" s="26">
        <v>10.464999999999993</v>
      </c>
      <c r="M404" s="27">
        <v>112.14999999999999</v>
      </c>
      <c r="N404" s="28">
        <v>126.095</v>
      </c>
      <c r="O404" s="27">
        <v>0</v>
      </c>
      <c r="P404" s="27">
        <v>195.14000000000004</v>
      </c>
      <c r="Q404" s="27">
        <v>849.87349999999992</v>
      </c>
      <c r="R404" s="27">
        <v>684.07349999999985</v>
      </c>
      <c r="S404" s="29">
        <v>0.18983012627781104</v>
      </c>
      <c r="T404" s="29">
        <v>0.30836860957342882</v>
      </c>
      <c r="U404" s="29">
        <v>-0.127707975023584</v>
      </c>
      <c r="V404" s="30">
        <v>-0.24417801492594526</v>
      </c>
      <c r="W404" s="29">
        <v>0.11995083045081611</v>
      </c>
      <c r="X404" s="29">
        <v>0.13367281985996193</v>
      </c>
      <c r="Y404" s="29">
        <v>-0.33843121758516215</v>
      </c>
      <c r="Z404" s="29">
        <v>0.12523036419482225</v>
      </c>
      <c r="AA404" s="31">
        <v>8.5126119960179185</v>
      </c>
      <c r="AB404" s="31">
        <v>0.27605313030381234</v>
      </c>
      <c r="AC404" s="31">
        <v>2.7435369375150391</v>
      </c>
      <c r="AD404" s="32">
        <v>0.43215104709561253</v>
      </c>
      <c r="AE404" s="28">
        <v>6.7399460724057256</v>
      </c>
      <c r="AF404" s="28">
        <v>7.5780071333036112</v>
      </c>
      <c r="AG404" s="33">
        <v>81.211036789297708</v>
      </c>
      <c r="AH404" s="33">
        <v>151.26134734830399</v>
      </c>
      <c r="AI404" s="33">
        <v>49.534648805213607</v>
      </c>
      <c r="AJ404" s="32">
        <v>3.5055524239007876</v>
      </c>
      <c r="AK404" s="32">
        <v>0</v>
      </c>
      <c r="AL404" s="32">
        <v>0</v>
      </c>
      <c r="AM404" s="30">
        <v>2.1131431820335489E-3</v>
      </c>
      <c r="AN404" s="30">
        <v>0.4660309250579171</v>
      </c>
      <c r="AO404" s="30">
        <v>0.44235396205577243</v>
      </c>
      <c r="AP404" s="30">
        <v>0.32229084783829309</v>
      </c>
      <c r="AQ404" s="30">
        <v>0.12534705974107002</v>
      </c>
      <c r="AR404" s="29">
        <v>0.1488044473925266</v>
      </c>
      <c r="AS404" s="29">
        <v>6.2389841751160802E-2</v>
      </c>
      <c r="AT404" s="34">
        <v>6.6969897975299272E-2</v>
      </c>
      <c r="AU404" s="29">
        <v>5.0765974920243845E-2</v>
      </c>
      <c r="AV404" s="30">
        <v>0</v>
      </c>
      <c r="AW404" s="34">
        <v>7.0848731798224832E-2</v>
      </c>
      <c r="AX404" s="30">
        <v>7.9658233045895324E-2</v>
      </c>
      <c r="AY404" s="28">
        <v>2.6146095717884132</v>
      </c>
      <c r="AZ404" s="28">
        <v>12.615660490137479</v>
      </c>
      <c r="BA404" s="28">
        <v>19.079732417284397</v>
      </c>
      <c r="BB404" s="28">
        <v>3.7295688879662308</v>
      </c>
      <c r="BC404" s="27">
        <v>0.61109031352363119</v>
      </c>
      <c r="BD404" s="27">
        <v>1.5712280420309617</v>
      </c>
      <c r="BE404" s="27">
        <v>0.48383223616113941</v>
      </c>
      <c r="BF404" s="27">
        <v>18.265472312703579</v>
      </c>
      <c r="BG404" s="27">
        <v>1.5034961426322988</v>
      </c>
      <c r="BH404" s="27">
        <v>0.51412648037773834</v>
      </c>
      <c r="BI404" s="27">
        <v>0.17524576205588668</v>
      </c>
      <c r="BJ404" s="28">
        <v>8.2523137180580561E-2</v>
      </c>
      <c r="BK404" s="28">
        <v>1.6255599800895968</v>
      </c>
      <c r="BL404" s="28">
        <v>5.7242409158785468E-3</v>
      </c>
      <c r="BM404" s="32">
        <v>7</v>
      </c>
      <c r="BN404" s="32">
        <v>4</v>
      </c>
      <c r="BO404" s="35">
        <v>-3.0093153524662242</v>
      </c>
      <c r="BP404" s="35">
        <v>4.4574772930038815</v>
      </c>
      <c r="BQ404" s="29"/>
      <c r="BR404" s="29"/>
      <c r="BS404" s="29"/>
      <c r="BT404" s="29"/>
      <c r="BU404" s="35">
        <v>0</v>
      </c>
      <c r="BV404" s="35">
        <v>0</v>
      </c>
      <c r="BW404" s="35">
        <v>0</v>
      </c>
      <c r="BX404" s="35">
        <v>0</v>
      </c>
      <c r="BY404" s="36">
        <v>0</v>
      </c>
      <c r="BZ404" s="36">
        <v>0</v>
      </c>
      <c r="CA404" s="36">
        <v>0</v>
      </c>
      <c r="CB404" s="14">
        <v>0</v>
      </c>
      <c r="CC404" s="14">
        <v>0</v>
      </c>
      <c r="CD404" s="14">
        <v>0</v>
      </c>
      <c r="CE404" s="14">
        <v>0</v>
      </c>
      <c r="CF404" s="14">
        <v>0</v>
      </c>
      <c r="CG404" s="14">
        <v>0</v>
      </c>
      <c r="CH404" s="14">
        <v>0</v>
      </c>
      <c r="CI404" s="14">
        <v>0</v>
      </c>
      <c r="CJ404" s="14">
        <v>0</v>
      </c>
      <c r="CK404" s="14">
        <v>0</v>
      </c>
      <c r="CL404" s="14">
        <v>0</v>
      </c>
      <c r="CM404" s="14">
        <v>0</v>
      </c>
    </row>
    <row r="405" spans="1:91" x14ac:dyDescent="0.25">
      <c r="A405" s="21" t="s">
        <v>509</v>
      </c>
      <c r="B405" s="8"/>
      <c r="C405" s="22">
        <v>227.57999999999998</v>
      </c>
      <c r="D405" s="22">
        <v>19.78</v>
      </c>
      <c r="E405" s="22">
        <v>2.3400000000000003</v>
      </c>
      <c r="F405" s="22">
        <v>8</v>
      </c>
      <c r="G405" s="23">
        <v>0.29250000000000004</v>
      </c>
      <c r="H405" s="23">
        <v>11.595000000000001</v>
      </c>
      <c r="I405" s="24">
        <v>3.9</v>
      </c>
      <c r="J405" s="25" t="s">
        <v>509</v>
      </c>
      <c r="K405" s="26">
        <v>4.0699999999999985</v>
      </c>
      <c r="L405" s="26">
        <v>25.010000000000005</v>
      </c>
      <c r="M405" s="27">
        <v>8.1000000000000014</v>
      </c>
      <c r="N405" s="28">
        <v>15.270000000000001</v>
      </c>
      <c r="O405" s="27">
        <v>0</v>
      </c>
      <c r="P405" s="27">
        <v>-11.879999999999995</v>
      </c>
      <c r="Q405" s="27">
        <v>102.01</v>
      </c>
      <c r="R405" s="27">
        <v>31.2</v>
      </c>
      <c r="S405" s="29">
        <v>-5.5494865632510493E-3</v>
      </c>
      <c r="T405" s="29">
        <v>-0.35</v>
      </c>
      <c r="U405" s="29">
        <v>-0.35</v>
      </c>
      <c r="V405" s="30">
        <v>2.1023665382498669E-2</v>
      </c>
      <c r="W405" s="29">
        <v>0.21798584298584323</v>
      </c>
      <c r="X405" s="29">
        <v>2.1023665382498669E-2</v>
      </c>
      <c r="Y405" s="29">
        <v>-0.21999999999999997</v>
      </c>
      <c r="Z405" s="29">
        <v>0.13477088948787053</v>
      </c>
      <c r="AA405" s="31">
        <v>13.333333333333332</v>
      </c>
      <c r="AB405" s="31">
        <v>-0.38095238095238093</v>
      </c>
      <c r="AC405" s="31">
        <v>0.33635187580853815</v>
      </c>
      <c r="AD405" s="32">
        <v>0.13709464803585553</v>
      </c>
      <c r="AE405" s="28">
        <v>6.6804191224623439</v>
      </c>
      <c r="AF405" s="28">
        <v>12.593827160493825</v>
      </c>
      <c r="AG405" s="33">
        <v>4.0787684926029586</v>
      </c>
      <c r="AH405" s="33">
        <v>9.099560175929625</v>
      </c>
      <c r="AI405" s="33">
        <v>1.0729023383768912</v>
      </c>
      <c r="AJ405" s="32">
        <v>-2.6262626262626272</v>
      </c>
      <c r="AK405" s="32">
        <v>0</v>
      </c>
      <c r="AL405" s="32">
        <v>0</v>
      </c>
      <c r="AM405" s="30">
        <v>1.7883821073908072E-2</v>
      </c>
      <c r="AN405" s="30">
        <v>7.4772162386081198E-2</v>
      </c>
      <c r="AO405" s="30">
        <v>7.9905297425273761E-2</v>
      </c>
      <c r="AP405" s="30">
        <v>2.5226390685640365E-2</v>
      </c>
      <c r="AQ405" s="30">
        <v>9.5830944385289548E-3</v>
      </c>
      <c r="AR405" s="29">
        <v>8.6914491607346878E-2</v>
      </c>
      <c r="AS405" s="29">
        <v>1.7532296335354601E-2</v>
      </c>
      <c r="AT405" s="34">
        <v>1.4148870726777396E-2</v>
      </c>
      <c r="AU405" s="29">
        <v>1.0282098602689166E-2</v>
      </c>
      <c r="AV405" s="30">
        <v>0</v>
      </c>
      <c r="AW405" s="34">
        <v>3.559187977853942E-2</v>
      </c>
      <c r="AX405" s="30">
        <v>6.709728447139468E-2</v>
      </c>
      <c r="AY405" s="28">
        <v>0.99085684430512011</v>
      </c>
      <c r="AZ405" s="28">
        <v>2.0274387527839641</v>
      </c>
      <c r="BA405" s="28">
        <v>3.6861030126336249</v>
      </c>
      <c r="BB405" s="28">
        <v>8.6241958912637493</v>
      </c>
      <c r="BC405" s="27">
        <v>0.62011630764190351</v>
      </c>
      <c r="BD405" s="27">
        <v>1.6323846485554119</v>
      </c>
      <c r="BE405" s="27">
        <v>0.44910321890960925</v>
      </c>
      <c r="BF405" s="27">
        <v>1.6598360655737705</v>
      </c>
      <c r="BG405" s="27">
        <v>0.91681254814088653</v>
      </c>
      <c r="BH405" s="27">
        <v>0.72186821651144883</v>
      </c>
      <c r="BI405" s="27">
        <v>3.3681114767873395E-2</v>
      </c>
      <c r="BJ405" s="28">
        <v>0.41690833992442217</v>
      </c>
      <c r="BK405" s="28">
        <v>40.547008547008538</v>
      </c>
      <c r="BL405" s="28">
        <v>0</v>
      </c>
      <c r="BM405" s="32">
        <v>2</v>
      </c>
      <c r="BN405" s="32">
        <v>5</v>
      </c>
      <c r="BO405" s="35">
        <v>-3.5334466629030312</v>
      </c>
      <c r="BP405" s="35">
        <v>1.5862156320728378</v>
      </c>
      <c r="BQ405" s="29"/>
      <c r="BR405" s="29"/>
      <c r="BS405" s="29"/>
      <c r="BT405" s="29"/>
      <c r="BU405" s="35">
        <v>0</v>
      </c>
      <c r="BV405" s="35">
        <v>0</v>
      </c>
      <c r="BW405" s="35">
        <v>0</v>
      </c>
      <c r="BX405" s="35">
        <v>0</v>
      </c>
      <c r="BY405" s="36">
        <v>0</v>
      </c>
      <c r="BZ405" s="36">
        <v>0</v>
      </c>
      <c r="CA405" s="36">
        <v>0</v>
      </c>
      <c r="CB405" s="14">
        <v>0</v>
      </c>
      <c r="CC405" s="14">
        <v>0</v>
      </c>
      <c r="CD405" s="14">
        <v>0</v>
      </c>
      <c r="CE405" s="14">
        <v>0</v>
      </c>
      <c r="CF405" s="14">
        <v>0</v>
      </c>
      <c r="CG405" s="14">
        <v>0</v>
      </c>
      <c r="CH405" s="14">
        <v>0</v>
      </c>
      <c r="CI405" s="14">
        <v>0</v>
      </c>
      <c r="CJ405" s="14">
        <v>0</v>
      </c>
      <c r="CK405" s="14">
        <v>0</v>
      </c>
      <c r="CL405" s="14">
        <v>0</v>
      </c>
      <c r="CM405" s="14">
        <v>0</v>
      </c>
    </row>
    <row r="406" spans="1:91" x14ac:dyDescent="0.25">
      <c r="A406" s="21" t="s">
        <v>510</v>
      </c>
      <c r="B406" s="8"/>
      <c r="C406" s="22">
        <v>131.42000000000002</v>
      </c>
      <c r="D406" s="22">
        <v>11.6</v>
      </c>
      <c r="E406" s="22">
        <v>1.61</v>
      </c>
      <c r="F406" s="22">
        <v>3</v>
      </c>
      <c r="G406" s="23">
        <v>0.53666666666666674</v>
      </c>
      <c r="H406" s="23">
        <v>17.363333333333333</v>
      </c>
      <c r="I406" s="24">
        <v>15.6</v>
      </c>
      <c r="J406" s="25" t="s">
        <v>510</v>
      </c>
      <c r="K406" s="26">
        <v>2.81</v>
      </c>
      <c r="L406" s="26">
        <v>-13.020000000000001</v>
      </c>
      <c r="M406" s="27">
        <v>2.13</v>
      </c>
      <c r="N406" s="28">
        <v>2.5299999999999998</v>
      </c>
      <c r="O406" s="27">
        <v>0</v>
      </c>
      <c r="P406" s="27">
        <v>43.22</v>
      </c>
      <c r="Q406" s="27">
        <v>120.77</v>
      </c>
      <c r="R406" s="27">
        <v>46.8</v>
      </c>
      <c r="S406" s="29">
        <v>-0.40823126801152732</v>
      </c>
      <c r="T406" s="29">
        <v>-0.49529780564263315</v>
      </c>
      <c r="U406" s="29">
        <v>-0.49529780564263315</v>
      </c>
      <c r="V406" s="30">
        <v>-1.9759126834776097E-2</v>
      </c>
      <c r="W406" s="29">
        <v>0.12499211306707059</v>
      </c>
      <c r="X406" s="29">
        <v>-1.9759126834775986E-2</v>
      </c>
      <c r="Y406" s="29">
        <v>0.39285714285714302</v>
      </c>
      <c r="Z406" s="29">
        <v>8.864527713462178E-2</v>
      </c>
      <c r="AA406" s="31">
        <v>29.068322981366457</v>
      </c>
      <c r="AB406" s="31">
        <v>-0.58688576145923432</v>
      </c>
      <c r="AC406" s="31">
        <v>0.89844499904012287</v>
      </c>
      <c r="AD406" s="32">
        <v>0.35611018109876724</v>
      </c>
      <c r="AE406" s="28">
        <v>47.735177865612648</v>
      </c>
      <c r="AF406" s="28">
        <v>56.699530516431928</v>
      </c>
      <c r="AG406" s="33">
        <v>-9.2757296466973873</v>
      </c>
      <c r="AH406" s="33">
        <v>-10.093701996927804</v>
      </c>
      <c r="AI406" s="33">
        <v>-4.5837414299706163</v>
      </c>
      <c r="AJ406" s="32">
        <v>1.082832022211939</v>
      </c>
      <c r="AK406" s="32">
        <v>0</v>
      </c>
      <c r="AL406" s="32">
        <v>0</v>
      </c>
      <c r="AM406" s="30">
        <v>2.1381829249733676E-2</v>
      </c>
      <c r="AN406" s="30">
        <v>7.7552986512524069E-2</v>
      </c>
      <c r="AO406" s="30">
        <v>4.0890765981954305E-2</v>
      </c>
      <c r="AP406" s="30">
        <v>3.0908043770397388E-2</v>
      </c>
      <c r="AQ406" s="30">
        <v>6.9881505273666393E-3</v>
      </c>
      <c r="AR406" s="29">
        <v>8.8266626084309838E-2</v>
      </c>
      <c r="AS406" s="29">
        <v>1.5827119159945214E-2</v>
      </c>
      <c r="AT406" s="34">
        <v>1.62075787551362E-2</v>
      </c>
      <c r="AU406" s="29">
        <v>1.2250798965149899E-2</v>
      </c>
      <c r="AV406" s="30">
        <v>0</v>
      </c>
      <c r="AW406" s="34">
        <v>1.62075787551362E-2</v>
      </c>
      <c r="AX406" s="30">
        <v>1.9251255516664127E-2</v>
      </c>
      <c r="AY406" s="28">
        <v>0.59463372698067973</v>
      </c>
      <c r="AZ406" s="28">
        <v>1.0781410230116084</v>
      </c>
      <c r="BA406" s="28">
        <v>4.2634225466342262</v>
      </c>
      <c r="BB406" s="28">
        <v>2.6470783165801395</v>
      </c>
      <c r="BC406" s="27">
        <v>0.77390511740960977</v>
      </c>
      <c r="BD406" s="27">
        <v>3.4229218660011518</v>
      </c>
      <c r="BE406" s="27">
        <v>0.66903869369083169</v>
      </c>
      <c r="BF406" s="27">
        <v>0</v>
      </c>
      <c r="BG406" s="27">
        <v>1.2424004486819966</v>
      </c>
      <c r="BH406" s="27">
        <v>0.90729108244531687</v>
      </c>
      <c r="BI406" s="27">
        <v>0.17571508693213683</v>
      </c>
      <c r="BJ406" s="28">
        <v>0.953583929386699</v>
      </c>
      <c r="BK406" s="28">
        <v>77.838509316770171</v>
      </c>
      <c r="BL406" s="28">
        <v>0</v>
      </c>
      <c r="BM406" s="32">
        <v>2</v>
      </c>
      <c r="BN406" s="32">
        <v>3</v>
      </c>
      <c r="BO406" s="35">
        <v>-3.7261861607518973</v>
      </c>
      <c r="BP406" s="35">
        <v>1.306940087380811</v>
      </c>
      <c r="BQ406" s="29"/>
      <c r="BR406" s="29"/>
      <c r="BS406" s="29"/>
      <c r="BT406" s="29"/>
      <c r="BU406" s="35">
        <v>0</v>
      </c>
      <c r="BV406" s="35">
        <v>0</v>
      </c>
      <c r="BW406" s="35">
        <v>0</v>
      </c>
      <c r="BX406" s="35">
        <v>0</v>
      </c>
      <c r="BY406" s="36">
        <v>0</v>
      </c>
      <c r="BZ406" s="36">
        <v>0</v>
      </c>
      <c r="CA406" s="36">
        <v>0</v>
      </c>
      <c r="CB406" s="14">
        <v>0</v>
      </c>
      <c r="CC406" s="14">
        <v>0</v>
      </c>
      <c r="CD406" s="14">
        <v>0</v>
      </c>
      <c r="CE406" s="14">
        <v>0</v>
      </c>
      <c r="CF406" s="14">
        <v>0</v>
      </c>
      <c r="CG406" s="14">
        <v>0</v>
      </c>
      <c r="CH406" s="14">
        <v>0</v>
      </c>
      <c r="CI406" s="14">
        <v>0</v>
      </c>
      <c r="CJ406" s="14">
        <v>0</v>
      </c>
      <c r="CK406" s="14">
        <v>0</v>
      </c>
      <c r="CL406" s="14">
        <v>0</v>
      </c>
      <c r="CM406" s="14">
        <v>0</v>
      </c>
    </row>
    <row r="407" spans="1:91" x14ac:dyDescent="0.25">
      <c r="A407" s="21" t="s">
        <v>511</v>
      </c>
      <c r="B407" s="8"/>
      <c r="C407" s="22">
        <v>203.93</v>
      </c>
      <c r="D407" s="22">
        <v>11.77</v>
      </c>
      <c r="E407" s="22">
        <v>24.919999999999998</v>
      </c>
      <c r="F407" s="22">
        <v>101.17699999999999</v>
      </c>
      <c r="G407" s="23">
        <v>0.24630103679690049</v>
      </c>
      <c r="H407" s="23">
        <v>10.564851695543455</v>
      </c>
      <c r="I407" s="24">
        <v>36</v>
      </c>
      <c r="J407" s="25" t="s">
        <v>511</v>
      </c>
      <c r="K407" s="26">
        <v>-5.3209999999999988</v>
      </c>
      <c r="L407" s="26">
        <v>-72.705999999999989</v>
      </c>
      <c r="M407" s="27">
        <v>38.78</v>
      </c>
      <c r="N407" s="28">
        <v>43.588999999999999</v>
      </c>
      <c r="O407" s="27">
        <v>0</v>
      </c>
      <c r="P407" s="27">
        <v>1688.25</v>
      </c>
      <c r="Q407" s="27">
        <v>4240.8620000000001</v>
      </c>
      <c r="R407" s="27">
        <v>3642.3719999999998</v>
      </c>
      <c r="S407" s="29">
        <v>-9.7135520432106937E-2</v>
      </c>
      <c r="T407" s="29">
        <v>1.4479371316306482</v>
      </c>
      <c r="U407" s="29">
        <v>-0.5913048022030214</v>
      </c>
      <c r="V407" s="30">
        <v>-9.8724938936821105E-2</v>
      </c>
      <c r="W407" s="29">
        <v>9.6707348080345792</v>
      </c>
      <c r="X407" s="29">
        <v>4.3983132165042171</v>
      </c>
      <c r="Y407" s="29">
        <v>9.5183923115574984</v>
      </c>
      <c r="Z407" s="29">
        <v>6.3669620253164556</v>
      </c>
      <c r="AA407" s="31">
        <v>146.16260032102727</v>
      </c>
      <c r="AB407" s="31">
        <v>1.0094540510638113</v>
      </c>
      <c r="AC407" s="31">
        <v>3.4075253526924367</v>
      </c>
      <c r="AD407" s="32">
        <v>17.860893443828765</v>
      </c>
      <c r="AE407" s="28">
        <v>97.292023216866639</v>
      </c>
      <c r="AF407" s="28">
        <v>109.35693656523981</v>
      </c>
      <c r="AG407" s="33">
        <v>-58.328913707259382</v>
      </c>
      <c r="AH407" s="33">
        <v>-2.8048579209418758</v>
      </c>
      <c r="AI407" s="33">
        <v>-46.680918143719488</v>
      </c>
      <c r="AJ407" s="32">
        <v>2.1574837849844513</v>
      </c>
      <c r="AK407" s="32">
        <v>0</v>
      </c>
      <c r="AL407" s="32">
        <v>0</v>
      </c>
      <c r="AM407" s="30">
        <v>-2.6092286568920701E-2</v>
      </c>
      <c r="AN407" s="30">
        <v>1.5466966345300761E-2</v>
      </c>
      <c r="AO407" s="30">
        <v>1.8995185078150637E-2</v>
      </c>
      <c r="AP407" s="30">
        <v>2.3313250757774198E-2</v>
      </c>
      <c r="AQ407" s="30">
        <v>1.0704651282668086E-2</v>
      </c>
      <c r="AR407" s="29">
        <v>5.7715882900995434E-2</v>
      </c>
      <c r="AS407" s="29">
        <v>0.15966262933359487</v>
      </c>
      <c r="AT407" s="34">
        <v>0.1584857549159025</v>
      </c>
      <c r="AU407" s="29">
        <v>0.12219879370372186</v>
      </c>
      <c r="AV407" s="30">
        <v>0</v>
      </c>
      <c r="AW407" s="34">
        <v>0.19016329132545481</v>
      </c>
      <c r="AX407" s="30">
        <v>0.21374491246996516</v>
      </c>
      <c r="AY407" s="28">
        <v>0.15426103269338418</v>
      </c>
      <c r="AZ407" s="28">
        <v>0.25203146531215048</v>
      </c>
      <c r="BA407" s="28">
        <v>4.3320233669676051</v>
      </c>
      <c r="BB407" s="28">
        <v>0.72087483353028325</v>
      </c>
      <c r="BC407" s="27">
        <v>0.54083403494905413</v>
      </c>
      <c r="BD407" s="27">
        <v>1.177861767017176</v>
      </c>
      <c r="BE407" s="27">
        <v>0.36379111264537478</v>
      </c>
      <c r="BF407" s="27">
        <v>6.0030959752321982</v>
      </c>
      <c r="BG407" s="27">
        <v>6.8949334823143271</v>
      </c>
      <c r="BH407" s="27">
        <v>5.1895666748140661</v>
      </c>
      <c r="BI407" s="27">
        <v>4.4449876043157935E-2</v>
      </c>
      <c r="BJ407" s="28">
        <v>7.0905702937282395</v>
      </c>
      <c r="BK407" s="28">
        <v>58.024879614767258</v>
      </c>
      <c r="BL407" s="28">
        <v>0</v>
      </c>
      <c r="BM407" s="32">
        <v>4</v>
      </c>
      <c r="BN407" s="32">
        <v>5</v>
      </c>
      <c r="BO407" s="35">
        <v>4.2330625929537131</v>
      </c>
      <c r="BP407" s="35">
        <v>2.8243845424767948</v>
      </c>
      <c r="BQ407" s="29"/>
      <c r="BR407" s="29"/>
      <c r="BS407" s="29"/>
      <c r="BT407" s="29"/>
      <c r="BU407" s="35">
        <v>0</v>
      </c>
      <c r="BV407" s="35">
        <v>0</v>
      </c>
      <c r="BW407" s="35">
        <v>0</v>
      </c>
      <c r="BX407" s="35">
        <v>0</v>
      </c>
      <c r="BY407" s="36">
        <v>0</v>
      </c>
      <c r="BZ407" s="36">
        <v>0</v>
      </c>
      <c r="CA407" s="36">
        <v>0</v>
      </c>
      <c r="CB407" s="14">
        <v>0</v>
      </c>
      <c r="CC407" s="14">
        <v>0</v>
      </c>
      <c r="CD407" s="14">
        <v>0</v>
      </c>
      <c r="CE407" s="14">
        <v>0</v>
      </c>
      <c r="CF407" s="14">
        <v>0</v>
      </c>
      <c r="CG407" s="14">
        <v>0</v>
      </c>
      <c r="CH407" s="14">
        <v>0</v>
      </c>
      <c r="CI407" s="14">
        <v>0</v>
      </c>
      <c r="CJ407" s="14">
        <v>0</v>
      </c>
      <c r="CK407" s="14">
        <v>0</v>
      </c>
      <c r="CL407" s="14">
        <v>0</v>
      </c>
      <c r="CM407" s="14">
        <v>0</v>
      </c>
    </row>
    <row r="408" spans="1:91" x14ac:dyDescent="0.25">
      <c r="A408" s="21" t="s">
        <v>512</v>
      </c>
      <c r="B408" s="8"/>
      <c r="C408" s="22">
        <v>44.839999999999996</v>
      </c>
      <c r="D408" s="22">
        <v>2.5499999999999998</v>
      </c>
      <c r="E408" s="22">
        <v>-8.66</v>
      </c>
      <c r="F408" s="22">
        <v>4.5</v>
      </c>
      <c r="G408" s="23">
        <v>-1.9244444444444444</v>
      </c>
      <c r="H408" s="23">
        <v>2.3311111111111114</v>
      </c>
      <c r="I408" s="24">
        <v>10.5</v>
      </c>
      <c r="J408" s="25" t="s">
        <v>512</v>
      </c>
      <c r="K408" s="26">
        <v>-0.60799999999999566</v>
      </c>
      <c r="L408" s="26">
        <v>8.4079999999999959</v>
      </c>
      <c r="M408" s="27">
        <v>-3.74</v>
      </c>
      <c r="N408" s="28">
        <v>-1.3980000000000001</v>
      </c>
      <c r="O408" s="27">
        <v>0</v>
      </c>
      <c r="P408" s="27">
        <v>-19.399999999999999</v>
      </c>
      <c r="Q408" s="27">
        <v>80.400000000000006</v>
      </c>
      <c r="R408" s="27">
        <v>47.25</v>
      </c>
      <c r="S408" s="29">
        <v>-0.22381859096416823</v>
      </c>
      <c r="T408" s="29">
        <v>0.50086655112651646</v>
      </c>
      <c r="U408" s="29">
        <v>0.50086655112651624</v>
      </c>
      <c r="V408" s="30">
        <v>-0.58455445544554441</v>
      </c>
      <c r="W408" s="29">
        <v>-0.13879911549583268</v>
      </c>
      <c r="X408" s="29">
        <v>-0.58455445544554452</v>
      </c>
      <c r="Y408" s="29">
        <v>2.941176470588247E-2</v>
      </c>
      <c r="Z408" s="29">
        <v>-0.21760134425540845</v>
      </c>
      <c r="AA408" s="31">
        <v>-5.456120092378753</v>
      </c>
      <c r="AB408" s="31">
        <v>-0.1089336087647938</v>
      </c>
      <c r="AC408" s="31">
        <v>4.5042897998093414</v>
      </c>
      <c r="AD408" s="32">
        <v>1.0537466547725247</v>
      </c>
      <c r="AE408" s="28">
        <v>-57.510729613733908</v>
      </c>
      <c r="AF408" s="28">
        <v>-21.497326203208555</v>
      </c>
      <c r="AG408" s="33">
        <v>9.5623215984776451</v>
      </c>
      <c r="AH408" s="33">
        <v>5.3330161750713625</v>
      </c>
      <c r="AI408" s="33">
        <v>6.0576923076923075</v>
      </c>
      <c r="AJ408" s="32">
        <v>-2.4355670103092786</v>
      </c>
      <c r="AK408" s="32">
        <v>0</v>
      </c>
      <c r="AL408" s="32">
        <v>0</v>
      </c>
      <c r="AM408" s="30">
        <v>-1.3559322033898209E-2</v>
      </c>
      <c r="AN408" s="30">
        <v>-0.15609348914858098</v>
      </c>
      <c r="AO408" s="30">
        <v>-0.12652232746955344</v>
      </c>
      <c r="AP408" s="30">
        <v>-0.82554814108674923</v>
      </c>
      <c r="AQ408" s="30">
        <v>-7.7494407158836695E-2</v>
      </c>
      <c r="AR408" s="29">
        <v>5.6868867082961641E-2</v>
      </c>
      <c r="AS408" s="29">
        <v>-0.18421052631578949</v>
      </c>
      <c r="AT408" s="34">
        <v>-0.19313113291703837</v>
      </c>
      <c r="AU408" s="29">
        <v>-0.19313113291703837</v>
      </c>
      <c r="AV408" s="30">
        <v>0</v>
      </c>
      <c r="AW408" s="34">
        <v>-8.3407671721677082E-2</v>
      </c>
      <c r="AX408" s="30">
        <v>-3.1177520071364859E-2</v>
      </c>
      <c r="AY408" s="28">
        <v>0.35226647812082645</v>
      </c>
      <c r="AZ408" s="28">
        <v>0.9071414120979161</v>
      </c>
      <c r="BA408" s="28">
        <v>1.8179606730184472</v>
      </c>
      <c r="BB408" s="28">
        <v>2.4096866096866094</v>
      </c>
      <c r="BC408" s="27">
        <v>0.90612975391498873</v>
      </c>
      <c r="BD408" s="27">
        <v>9.6530028598665378</v>
      </c>
      <c r="BE408" s="27">
        <v>0.78696181965881395</v>
      </c>
      <c r="BF408" s="27">
        <v>-0.76016260162601634</v>
      </c>
      <c r="BG408" s="27">
        <v>0.76396155250030418</v>
      </c>
      <c r="BH408" s="27">
        <v>0.55262197347609199</v>
      </c>
      <c r="BI408" s="27">
        <v>6.8134809587541062E-2</v>
      </c>
      <c r="BJ408" s="28">
        <v>0.7611507582515612</v>
      </c>
      <c r="BK408" s="28">
        <v>-3.9411085450346421</v>
      </c>
      <c r="BL408" s="28">
        <v>0</v>
      </c>
      <c r="BM408" s="32">
        <v>5</v>
      </c>
      <c r="BN408" s="32">
        <v>1</v>
      </c>
      <c r="BO408" s="35">
        <v>-4.1387962296043632</v>
      </c>
      <c r="BP408" s="35">
        <v>0.18546716466308505</v>
      </c>
      <c r="BQ408" s="29"/>
      <c r="BR408" s="29"/>
      <c r="BS408" s="29"/>
      <c r="BT408" s="29"/>
      <c r="BU408" s="35">
        <v>0</v>
      </c>
      <c r="BV408" s="35">
        <v>0</v>
      </c>
      <c r="BW408" s="35">
        <v>0</v>
      </c>
      <c r="BX408" s="35">
        <v>0</v>
      </c>
      <c r="BY408" s="36">
        <v>0</v>
      </c>
      <c r="BZ408" s="36">
        <v>0</v>
      </c>
      <c r="CA408" s="36">
        <v>0</v>
      </c>
      <c r="CB408" s="14">
        <v>0</v>
      </c>
      <c r="CC408" s="14">
        <v>0</v>
      </c>
      <c r="CD408" s="14">
        <v>0</v>
      </c>
      <c r="CE408" s="14">
        <v>0</v>
      </c>
      <c r="CF408" s="14">
        <v>0</v>
      </c>
      <c r="CG408" s="14">
        <v>0</v>
      </c>
      <c r="CH408" s="14">
        <v>0</v>
      </c>
      <c r="CI408" s="14">
        <v>0</v>
      </c>
      <c r="CJ408" s="14">
        <v>0</v>
      </c>
      <c r="CK408" s="14">
        <v>0</v>
      </c>
      <c r="CL408" s="14">
        <v>0</v>
      </c>
      <c r="CM408" s="14">
        <v>0</v>
      </c>
    </row>
    <row r="409" spans="1:91" x14ac:dyDescent="0.25">
      <c r="A409" s="21" t="s">
        <v>513</v>
      </c>
      <c r="B409" s="8"/>
      <c r="C409" s="22">
        <v>243.27000000000004</v>
      </c>
      <c r="D409" s="22">
        <v>22.97</v>
      </c>
      <c r="E409" s="22">
        <v>13.59</v>
      </c>
      <c r="F409" s="22">
        <v>3.1619999999999999</v>
      </c>
      <c r="G409" s="23">
        <v>4.2979127134724857</v>
      </c>
      <c r="H409" s="23">
        <v>13.510436432637571</v>
      </c>
      <c r="I409" s="24">
        <v>31.5</v>
      </c>
      <c r="J409" s="25" t="s">
        <v>513</v>
      </c>
      <c r="K409" s="26">
        <v>2.9470000000000018</v>
      </c>
      <c r="L409" s="26">
        <v>22.162999999999997</v>
      </c>
      <c r="M409" s="27">
        <v>17.52</v>
      </c>
      <c r="N409" s="28">
        <v>22.227</v>
      </c>
      <c r="O409" s="27">
        <v>0</v>
      </c>
      <c r="P409" s="27">
        <v>9.07</v>
      </c>
      <c r="Q409" s="27">
        <v>100.473</v>
      </c>
      <c r="R409" s="27">
        <v>99.602999999999994</v>
      </c>
      <c r="S409" s="29">
        <v>0.17221606514720778</v>
      </c>
      <c r="T409" s="29">
        <v>0.35089463220675943</v>
      </c>
      <c r="U409" s="29">
        <v>0.35089463220675943</v>
      </c>
      <c r="V409" s="30">
        <v>0.17685950413223139</v>
      </c>
      <c r="W409" s="29">
        <v>-0.28420830697870536</v>
      </c>
      <c r="X409" s="29">
        <v>0.17685950413223139</v>
      </c>
      <c r="Y409" s="29">
        <v>0.16666666666666674</v>
      </c>
      <c r="Z409" s="29">
        <v>-8.4209268991877639E-2</v>
      </c>
      <c r="AA409" s="31">
        <v>7.3291390728476822</v>
      </c>
      <c r="AB409" s="31">
        <v>0.2088700823593419</v>
      </c>
      <c r="AC409" s="31">
        <v>2.3315308988764047</v>
      </c>
      <c r="AD409" s="32">
        <v>0.40943396226415085</v>
      </c>
      <c r="AE409" s="28">
        <v>4.5203131326764741</v>
      </c>
      <c r="AF409" s="28">
        <v>5.7347602739726025</v>
      </c>
      <c r="AG409" s="33">
        <v>4.5333664215133336</v>
      </c>
      <c r="AH409" s="33">
        <v>10.976402111627491</v>
      </c>
      <c r="AI409" s="33">
        <v>3.9666666666666663</v>
      </c>
      <c r="AJ409" s="32">
        <v>10.981587651598677</v>
      </c>
      <c r="AK409" s="32">
        <v>0</v>
      </c>
      <c r="AL409" s="32">
        <v>0</v>
      </c>
      <c r="AM409" s="30">
        <v>1.2114111892136315E-2</v>
      </c>
      <c r="AN409" s="30">
        <v>0.35956200662083015</v>
      </c>
      <c r="AO409" s="30">
        <v>0.4101123595505618</v>
      </c>
      <c r="AP409" s="30">
        <v>0.3181179775280899</v>
      </c>
      <c r="AQ409" s="30">
        <v>0.1772531629059606</v>
      </c>
      <c r="AR409" s="29">
        <v>9.4421835820281977E-2</v>
      </c>
      <c r="AS409" s="29">
        <v>5.4712870473136839E-2</v>
      </c>
      <c r="AT409" s="34">
        <v>6.9840095367287358E-2</v>
      </c>
      <c r="AU409" s="29">
        <v>5.5863854975952636E-2</v>
      </c>
      <c r="AV409" s="30">
        <v>0</v>
      </c>
      <c r="AW409" s="34">
        <v>7.2018744604760127E-2</v>
      </c>
      <c r="AX409" s="30">
        <v>9.1367616228881482E-2</v>
      </c>
      <c r="AY409" s="28">
        <v>3.0334808903298218</v>
      </c>
      <c r="AZ409" s="28">
        <v>10.508423326133912</v>
      </c>
      <c r="BA409" s="28">
        <v>26.925290536801331</v>
      </c>
      <c r="BB409" s="28">
        <v>15.713266761768903</v>
      </c>
      <c r="BC409" s="27">
        <v>0.44280683448545716</v>
      </c>
      <c r="BD409" s="27">
        <v>0.79470973782771548</v>
      </c>
      <c r="BE409" s="27">
        <v>9.1836734693877556E-2</v>
      </c>
      <c r="BF409" s="27">
        <v>33.056603773584904</v>
      </c>
      <c r="BG409" s="27">
        <v>1.2671575846833578</v>
      </c>
      <c r="BH409" s="27">
        <v>0.85861561119293084</v>
      </c>
      <c r="BI409" s="27">
        <v>0.21944035346097202</v>
      </c>
      <c r="BJ409" s="28">
        <v>8.393965552678094E-2</v>
      </c>
      <c r="BK409" s="28">
        <v>1.5025754231052246</v>
      </c>
      <c r="BL409" s="28">
        <v>0</v>
      </c>
      <c r="BM409" s="32">
        <v>6</v>
      </c>
      <c r="BN409" s="32">
        <v>1</v>
      </c>
      <c r="BO409" s="35">
        <v>-4.3593493700642698</v>
      </c>
      <c r="BP409" s="35">
        <v>4.8608861477972489</v>
      </c>
      <c r="BQ409" s="29"/>
      <c r="BR409" s="29"/>
      <c r="BS409" s="29"/>
      <c r="BT409" s="29"/>
      <c r="BU409" s="35">
        <v>0</v>
      </c>
      <c r="BV409" s="35">
        <v>0</v>
      </c>
      <c r="BW409" s="35">
        <v>0</v>
      </c>
      <c r="BX409" s="35">
        <v>0</v>
      </c>
      <c r="BY409" s="36">
        <v>0</v>
      </c>
      <c r="BZ409" s="36">
        <v>0</v>
      </c>
      <c r="CA409" s="36">
        <v>0</v>
      </c>
      <c r="CB409" s="14">
        <v>0</v>
      </c>
      <c r="CC409" s="14">
        <v>0</v>
      </c>
      <c r="CD409" s="14">
        <v>0</v>
      </c>
      <c r="CE409" s="14">
        <v>0</v>
      </c>
      <c r="CF409" s="14">
        <v>0</v>
      </c>
      <c r="CG409" s="14">
        <v>0</v>
      </c>
      <c r="CH409" s="14">
        <v>0</v>
      </c>
      <c r="CI409" s="14">
        <v>0</v>
      </c>
      <c r="CJ409" s="14">
        <v>0</v>
      </c>
      <c r="CK409" s="14">
        <v>0</v>
      </c>
      <c r="CL409" s="14">
        <v>0</v>
      </c>
      <c r="CM409" s="14">
        <v>0</v>
      </c>
    </row>
    <row r="410" spans="1:91" x14ac:dyDescent="0.25">
      <c r="A410" s="21" t="s">
        <v>514</v>
      </c>
      <c r="B410" s="8"/>
      <c r="C410" s="22">
        <v>156.47999999999999</v>
      </c>
      <c r="D410" s="22">
        <v>41.17</v>
      </c>
      <c r="E410" s="22">
        <v>7.23</v>
      </c>
      <c r="F410" s="22">
        <v>4.3780000000000001</v>
      </c>
      <c r="G410" s="23">
        <v>1.6514390132480585</v>
      </c>
      <c r="H410" s="23">
        <v>17.521699406121513</v>
      </c>
      <c r="I410" s="24">
        <v>12.5</v>
      </c>
      <c r="J410" s="25" t="s">
        <v>514</v>
      </c>
      <c r="K410" s="26">
        <v>6.9369999999999985</v>
      </c>
      <c r="L410" s="26">
        <v>-11.597</v>
      </c>
      <c r="M410" s="27">
        <v>11.34</v>
      </c>
      <c r="N410" s="28">
        <v>14.626999999999999</v>
      </c>
      <c r="O410" s="27">
        <v>0</v>
      </c>
      <c r="P410" s="27">
        <v>37.669999999999995</v>
      </c>
      <c r="Q410" s="27">
        <v>88.324999999999989</v>
      </c>
      <c r="R410" s="27">
        <v>54.725000000000001</v>
      </c>
      <c r="S410" s="29">
        <v>-0.34745621351125933</v>
      </c>
      <c r="T410" s="29">
        <v>-0.5</v>
      </c>
      <c r="U410" s="29">
        <v>-0.5</v>
      </c>
      <c r="V410" s="30">
        <v>7.6185472218570638E-3</v>
      </c>
      <c r="W410" s="29">
        <v>0.57395993836671799</v>
      </c>
      <c r="X410" s="29">
        <v>7.6185472218572858E-3</v>
      </c>
      <c r="Y410" s="29">
        <v>-0.5</v>
      </c>
      <c r="Z410" s="29">
        <v>0.19927000955939866</v>
      </c>
      <c r="AA410" s="31">
        <v>7.569156293222683</v>
      </c>
      <c r="AB410" s="31">
        <v>-0.15138312586445365</v>
      </c>
      <c r="AC410" s="31">
        <v>0.71340112110546228</v>
      </c>
      <c r="AD410" s="32">
        <v>0.34972520449897754</v>
      </c>
      <c r="AE410" s="28">
        <v>6.0384904628426881</v>
      </c>
      <c r="AF410" s="28">
        <v>7.7888007054673709</v>
      </c>
      <c r="AG410" s="33">
        <v>-7.6161938432353189</v>
      </c>
      <c r="AH410" s="33">
        <v>-13.493144778822108</v>
      </c>
      <c r="AI410" s="33">
        <v>-11.743562231759654</v>
      </c>
      <c r="AJ410" s="32">
        <v>1.4527475444650919</v>
      </c>
      <c r="AK410" s="32">
        <v>0</v>
      </c>
      <c r="AL410" s="32">
        <v>0</v>
      </c>
      <c r="AM410" s="30">
        <v>4.433154396728016E-2</v>
      </c>
      <c r="AN410" s="30">
        <v>0.14210526315789473</v>
      </c>
      <c r="AO410" s="30">
        <v>0.147829487680876</v>
      </c>
      <c r="AP410" s="30">
        <v>9.4251075479077059E-2</v>
      </c>
      <c r="AQ410" s="30">
        <v>5.2391304347826087E-2</v>
      </c>
      <c r="AR410" s="29">
        <v>0.2631007157464213</v>
      </c>
      <c r="AS410" s="29">
        <v>6.5759202453987725E-2</v>
      </c>
      <c r="AT410" s="34">
        <v>5.8282208588957066E-2</v>
      </c>
      <c r="AU410" s="29">
        <v>4.6203987730061354E-2</v>
      </c>
      <c r="AV410" s="30">
        <v>0</v>
      </c>
      <c r="AW410" s="34">
        <v>7.2469325153374231E-2</v>
      </c>
      <c r="AX410" s="30">
        <v>9.3475204498977504E-2</v>
      </c>
      <c r="AY410" s="28">
        <v>1.2366538902280002</v>
      </c>
      <c r="AZ410" s="28">
        <v>2.8494946735864515</v>
      </c>
      <c r="BA410" s="28">
        <v>27.237597911227152</v>
      </c>
      <c r="BB410" s="28">
        <v>5.210573881608676</v>
      </c>
      <c r="BC410" s="27">
        <v>0.44413043478260866</v>
      </c>
      <c r="BD410" s="27">
        <v>0.79898318341806807</v>
      </c>
      <c r="BE410" s="27">
        <v>0.36350813143046801</v>
      </c>
      <c r="BF410" s="27">
        <v>5.1081081081081088</v>
      </c>
      <c r="BG410" s="27">
        <v>1.6146190243106542</v>
      </c>
      <c r="BH410" s="27">
        <v>1.1701745798662098</v>
      </c>
      <c r="BI410" s="27">
        <v>0.16658508728993313</v>
      </c>
      <c r="BJ410" s="28">
        <v>0.36873721881390598</v>
      </c>
      <c r="BK410" s="28">
        <v>7.9806362378976488</v>
      </c>
      <c r="BL410" s="28">
        <v>0</v>
      </c>
      <c r="BM410" s="32">
        <v>4</v>
      </c>
      <c r="BN410" s="32">
        <v>4</v>
      </c>
      <c r="BO410" s="35">
        <v>-2.5726972134575736</v>
      </c>
      <c r="BP410" s="35">
        <v>2.8015759598885506</v>
      </c>
      <c r="BQ410" s="29"/>
      <c r="BR410" s="29"/>
      <c r="BS410" s="29"/>
      <c r="BT410" s="29"/>
      <c r="BU410" s="35">
        <v>0</v>
      </c>
      <c r="BV410" s="35">
        <v>0</v>
      </c>
      <c r="BW410" s="35">
        <v>0</v>
      </c>
      <c r="BX410" s="35">
        <v>0</v>
      </c>
      <c r="BY410" s="36">
        <v>0</v>
      </c>
      <c r="BZ410" s="36">
        <v>0</v>
      </c>
      <c r="CA410" s="36">
        <v>0</v>
      </c>
      <c r="CB410" s="14">
        <v>0</v>
      </c>
      <c r="CC410" s="14">
        <v>0</v>
      </c>
      <c r="CD410" s="14">
        <v>0</v>
      </c>
      <c r="CE410" s="14">
        <v>0</v>
      </c>
      <c r="CF410" s="14">
        <v>0</v>
      </c>
      <c r="CG410" s="14">
        <v>0</v>
      </c>
      <c r="CH410" s="14">
        <v>0</v>
      </c>
      <c r="CI410" s="14">
        <v>0</v>
      </c>
      <c r="CJ410" s="14">
        <v>0</v>
      </c>
      <c r="CK410" s="14">
        <v>0</v>
      </c>
      <c r="CL410" s="14">
        <v>0</v>
      </c>
      <c r="CM410" s="14">
        <v>0</v>
      </c>
    </row>
    <row r="411" spans="1:91" x14ac:dyDescent="0.25">
      <c r="A411" s="21" t="s">
        <v>515</v>
      </c>
      <c r="B411" s="8"/>
      <c r="C411" s="22">
        <v>1744.3500000000001</v>
      </c>
      <c r="D411" s="22">
        <v>316.85000000000002</v>
      </c>
      <c r="E411" s="22">
        <v>50.650000000000006</v>
      </c>
      <c r="F411" s="22">
        <v>60.009</v>
      </c>
      <c r="G411" s="23">
        <v>0.84404006065756809</v>
      </c>
      <c r="H411" s="23">
        <v>20.712393141028848</v>
      </c>
      <c r="I411" s="24">
        <v>15</v>
      </c>
      <c r="J411" s="25" t="s">
        <v>515</v>
      </c>
      <c r="K411" s="26">
        <v>885.7650000000001</v>
      </c>
      <c r="L411" s="26">
        <v>-1069.325</v>
      </c>
      <c r="M411" s="27">
        <v>195.13</v>
      </c>
      <c r="N411" s="28">
        <v>384.07499999999999</v>
      </c>
      <c r="O411" s="27">
        <v>0</v>
      </c>
      <c r="P411" s="27">
        <v>217.09000000000015</v>
      </c>
      <c r="Q411" s="27">
        <v>3681.4949999999999</v>
      </c>
      <c r="R411" s="27">
        <v>900.13499999999999</v>
      </c>
      <c r="S411" s="29">
        <v>0.21576977494650729</v>
      </c>
      <c r="T411" s="29">
        <v>-0.49395544010390646</v>
      </c>
      <c r="U411" s="29">
        <v>-0.74696507083533836</v>
      </c>
      <c r="V411" s="30">
        <v>-7.3541629638341099E-2</v>
      </c>
      <c r="W411" s="29">
        <v>0.85854184407442968</v>
      </c>
      <c r="X411" s="29">
        <v>0.85282411341174358</v>
      </c>
      <c r="Y411" s="29">
        <v>3.0876298967010607E-2</v>
      </c>
      <c r="Z411" s="29">
        <v>0.85720935887860183</v>
      </c>
      <c r="AA411" s="31">
        <v>17.771668311944719</v>
      </c>
      <c r="AB411" s="31">
        <v>-0.35978282389614624</v>
      </c>
      <c r="AC411" s="31">
        <v>0.72420409838043964</v>
      </c>
      <c r="AD411" s="32">
        <v>0.51602889328403123</v>
      </c>
      <c r="AE411" s="28">
        <v>9.5853544229642651</v>
      </c>
      <c r="AF411" s="28">
        <v>18.866883616050838</v>
      </c>
      <c r="AG411" s="33">
        <v>-3.4428214060271665</v>
      </c>
      <c r="AH411" s="33">
        <v>-1.6312627124587942</v>
      </c>
      <c r="AI411" s="33">
        <v>-4.9037644366964486</v>
      </c>
      <c r="AJ411" s="32">
        <v>4.1463678658620822</v>
      </c>
      <c r="AK411" s="32">
        <v>0</v>
      </c>
      <c r="AL411" s="32">
        <v>0</v>
      </c>
      <c r="AM411" s="30">
        <v>0.50779086765844017</v>
      </c>
      <c r="AN411" s="30">
        <v>6.026813417000397E-2</v>
      </c>
      <c r="AO411" s="30">
        <v>5.3999977860922317E-2</v>
      </c>
      <c r="AP411" s="30">
        <v>4.0750484741699053E-2</v>
      </c>
      <c r="AQ411" s="30">
        <v>9.4742493083704495E-3</v>
      </c>
      <c r="AR411" s="29">
        <v>0.18164359216900278</v>
      </c>
      <c r="AS411" s="29">
        <v>2.005331498839109E-2</v>
      </c>
      <c r="AT411" s="34">
        <v>2.6760684495657407E-2</v>
      </c>
      <c r="AU411" s="29">
        <v>2.9036603892567434E-2</v>
      </c>
      <c r="AV411" s="30">
        <v>0</v>
      </c>
      <c r="AW411" s="34">
        <v>0.11186401811563046</v>
      </c>
      <c r="AX411" s="30">
        <v>0.2201823028635308</v>
      </c>
      <c r="AY411" s="28">
        <v>0.42417765197662638</v>
      </c>
      <c r="AZ411" s="28">
        <v>2.1414891657970663</v>
      </c>
      <c r="BA411" s="28">
        <v>13.760501715773282</v>
      </c>
      <c r="BB411" s="28">
        <v>3.8736550750987071</v>
      </c>
      <c r="BC411" s="27">
        <v>0.76750585009174976</v>
      </c>
      <c r="BD411" s="27">
        <v>3.3011834938411657</v>
      </c>
      <c r="BE411" s="27">
        <v>0.7132300011074606</v>
      </c>
      <c r="BF411" s="27">
        <v>1.314449309531829</v>
      </c>
      <c r="BG411" s="27">
        <v>1.1253008571181207</v>
      </c>
      <c r="BH411" s="27">
        <v>0.86775562032841769</v>
      </c>
      <c r="BI411" s="27">
        <v>0.19361057400940809</v>
      </c>
      <c r="BJ411" s="28">
        <v>0.62232350159085037</v>
      </c>
      <c r="BK411" s="28">
        <v>21.432379072063174</v>
      </c>
      <c r="BL411" s="28">
        <v>-0.16412635735439285</v>
      </c>
      <c r="BM411" s="32">
        <v>3</v>
      </c>
      <c r="BN411" s="32">
        <v>5</v>
      </c>
      <c r="BO411" s="35">
        <v>-3.6944728405974097</v>
      </c>
      <c r="BP411" s="35">
        <v>0.88270078097638482</v>
      </c>
      <c r="BQ411" s="29"/>
      <c r="BR411" s="29"/>
      <c r="BS411" s="29"/>
      <c r="BT411" s="29"/>
      <c r="BU411" s="35">
        <v>0</v>
      </c>
      <c r="BV411" s="35">
        <v>0</v>
      </c>
      <c r="BW411" s="35">
        <v>0</v>
      </c>
      <c r="BX411" s="35">
        <v>0</v>
      </c>
      <c r="BY411" s="36">
        <v>0</v>
      </c>
      <c r="BZ411" s="36">
        <v>0</v>
      </c>
      <c r="CA411" s="36">
        <v>0</v>
      </c>
      <c r="CB411" s="14">
        <v>0</v>
      </c>
      <c r="CC411" s="14">
        <v>0</v>
      </c>
      <c r="CD411" s="14">
        <v>0</v>
      </c>
      <c r="CE411" s="14">
        <v>0</v>
      </c>
      <c r="CF411" s="14">
        <v>0</v>
      </c>
      <c r="CG411" s="14">
        <v>0</v>
      </c>
      <c r="CH411" s="14">
        <v>0</v>
      </c>
      <c r="CI411" s="14">
        <v>0</v>
      </c>
      <c r="CJ411" s="14">
        <v>0</v>
      </c>
      <c r="CK411" s="14">
        <v>0</v>
      </c>
      <c r="CL411" s="14">
        <v>0</v>
      </c>
      <c r="CM411" s="14">
        <v>0</v>
      </c>
    </row>
    <row r="412" spans="1:91" x14ac:dyDescent="0.25">
      <c r="A412" s="21" t="s">
        <v>516</v>
      </c>
      <c r="B412" s="8"/>
      <c r="C412" s="22">
        <v>2217.1799999999998</v>
      </c>
      <c r="D412" s="22">
        <v>155.05000000000001</v>
      </c>
      <c r="E412" s="22">
        <v>37.849999999999994</v>
      </c>
      <c r="F412" s="22">
        <v>27</v>
      </c>
      <c r="G412" s="23">
        <v>1.4018518518518517</v>
      </c>
      <c r="H412" s="23">
        <v>13.94888888888889</v>
      </c>
      <c r="I412" s="24">
        <v>6.6</v>
      </c>
      <c r="J412" s="25" t="s">
        <v>516</v>
      </c>
      <c r="K412" s="26">
        <v>2.4819999999999425</v>
      </c>
      <c r="L412" s="26">
        <v>187.03400000000008</v>
      </c>
      <c r="M412" s="27">
        <v>99.53</v>
      </c>
      <c r="N412" s="28">
        <v>252.452</v>
      </c>
      <c r="O412" s="27">
        <v>0</v>
      </c>
      <c r="P412" s="27">
        <v>31.860000000000014</v>
      </c>
      <c r="Q412" s="27">
        <v>1174.77</v>
      </c>
      <c r="R412" s="27">
        <v>178.2</v>
      </c>
      <c r="S412" s="29">
        <v>4.2721295747622623E-2</v>
      </c>
      <c r="T412" s="29">
        <v>0.46251931993817585</v>
      </c>
      <c r="U412" s="29">
        <v>0.46251931993817585</v>
      </c>
      <c r="V412" s="30">
        <v>2.5458109837449339E-2</v>
      </c>
      <c r="W412" s="29">
        <v>-0.16203120722693676</v>
      </c>
      <c r="X412" s="29">
        <v>2.5458109837449339E-2</v>
      </c>
      <c r="Y412" s="29">
        <v>-0.12000000000000011</v>
      </c>
      <c r="Z412" s="29">
        <v>-0.1306341623513968</v>
      </c>
      <c r="AA412" s="31">
        <v>4.7080581241743724</v>
      </c>
      <c r="AB412" s="31">
        <v>0.10179159920938417</v>
      </c>
      <c r="AC412" s="31">
        <v>0.47315596622590406</v>
      </c>
      <c r="AD412" s="32">
        <v>8.0372364895948914E-2</v>
      </c>
      <c r="AE412" s="28">
        <v>4.6534390696053114</v>
      </c>
      <c r="AF412" s="28">
        <v>11.80317492213403</v>
      </c>
      <c r="AG412" s="33">
        <v>6.2810505041864015</v>
      </c>
      <c r="AH412" s="33">
        <v>11.854422190617743</v>
      </c>
      <c r="AI412" s="33">
        <v>0.94029000189957557</v>
      </c>
      <c r="AJ412" s="32">
        <v>5.5932203389830484</v>
      </c>
      <c r="AK412" s="32">
        <v>0</v>
      </c>
      <c r="AL412" s="32">
        <v>0</v>
      </c>
      <c r="AM412" s="30">
        <v>1.1194400093812603E-3</v>
      </c>
      <c r="AN412" s="30">
        <v>9.2942944543332517E-2</v>
      </c>
      <c r="AO412" s="30">
        <v>9.9502139400967748E-2</v>
      </c>
      <c r="AP412" s="30">
        <v>0.10049917688917209</v>
      </c>
      <c r="AQ412" s="30">
        <v>1.9846055432628278E-2</v>
      </c>
      <c r="AR412" s="29">
        <v>6.9931173833428062E-2</v>
      </c>
      <c r="AS412" s="29">
        <v>2.247900486203195E-2</v>
      </c>
      <c r="AT412" s="34">
        <v>2.2632352808522539E-2</v>
      </c>
      <c r="AU412" s="29">
        <v>1.7071234631378596E-2</v>
      </c>
      <c r="AV412" s="30">
        <v>0</v>
      </c>
      <c r="AW412" s="34">
        <v>4.4890356218259236E-2</v>
      </c>
      <c r="AX412" s="30">
        <v>0.11386175231600502</v>
      </c>
      <c r="AY412" s="28">
        <v>1.0813033109482215</v>
      </c>
      <c r="AZ412" s="28">
        <v>19.347964570880055</v>
      </c>
      <c r="BA412" s="28">
        <v>4.7871747813883188</v>
      </c>
      <c r="BB412" s="28">
        <v>2.3531969280277529</v>
      </c>
      <c r="BC412" s="27">
        <v>0.80251995092230421</v>
      </c>
      <c r="BD412" s="27">
        <v>4.0639105729913441</v>
      </c>
      <c r="BE412" s="27">
        <v>0.73759458216629747</v>
      </c>
      <c r="BF412" s="27">
        <v>2.0168186423505574</v>
      </c>
      <c r="BG412" s="27">
        <v>1.0351306649024148</v>
      </c>
      <c r="BH412" s="27">
        <v>0.20201786304995042</v>
      </c>
      <c r="BI412" s="27">
        <v>9.4674164737016217E-2</v>
      </c>
      <c r="BJ412" s="28">
        <v>4.104312685483362E-2</v>
      </c>
      <c r="BK412" s="28">
        <v>2.4042272126816382</v>
      </c>
      <c r="BL412" s="28">
        <v>0</v>
      </c>
      <c r="BM412" s="32">
        <v>8</v>
      </c>
      <c r="BN412" s="32">
        <v>1</v>
      </c>
      <c r="BO412" s="35">
        <v>-4.2153719572204587</v>
      </c>
      <c r="BP412" s="35">
        <v>1.3912823693791427</v>
      </c>
      <c r="BQ412" s="29"/>
      <c r="BR412" s="29"/>
      <c r="BS412" s="29"/>
      <c r="BT412" s="29"/>
      <c r="BU412" s="35">
        <v>0</v>
      </c>
      <c r="BV412" s="35">
        <v>0</v>
      </c>
      <c r="BW412" s="35">
        <v>0</v>
      </c>
      <c r="BX412" s="35">
        <v>0</v>
      </c>
      <c r="BY412" s="36">
        <v>0</v>
      </c>
      <c r="BZ412" s="36">
        <v>0</v>
      </c>
      <c r="CA412" s="36">
        <v>0</v>
      </c>
      <c r="CB412" s="14">
        <v>0</v>
      </c>
      <c r="CC412" s="14">
        <v>0</v>
      </c>
      <c r="CD412" s="14">
        <v>0</v>
      </c>
      <c r="CE412" s="14">
        <v>0</v>
      </c>
      <c r="CF412" s="14">
        <v>0</v>
      </c>
      <c r="CG412" s="14">
        <v>0</v>
      </c>
      <c r="CH412" s="14">
        <v>0</v>
      </c>
      <c r="CI412" s="14">
        <v>0</v>
      </c>
      <c r="CJ412" s="14">
        <v>0</v>
      </c>
      <c r="CK412" s="14">
        <v>0</v>
      </c>
      <c r="CL412" s="14">
        <v>0</v>
      </c>
      <c r="CM412" s="14">
        <v>0</v>
      </c>
    </row>
    <row r="413" spans="1:91" x14ac:dyDescent="0.25">
      <c r="A413" s="21" t="s">
        <v>517</v>
      </c>
      <c r="B413" s="8"/>
      <c r="C413" s="22">
        <v>395.29999999999995</v>
      </c>
      <c r="D413" s="22">
        <v>246.8</v>
      </c>
      <c r="E413" s="22">
        <v>73.099999999999994</v>
      </c>
      <c r="F413" s="22">
        <v>6.8</v>
      </c>
      <c r="G413" s="23">
        <v>10.75</v>
      </c>
      <c r="H413" s="23">
        <v>25.627941176470589</v>
      </c>
      <c r="I413" s="24">
        <v>82.6</v>
      </c>
      <c r="J413" s="25" t="s">
        <v>517</v>
      </c>
      <c r="K413" s="26">
        <v>1.2650000000000077</v>
      </c>
      <c r="L413" s="26">
        <v>75.09899999999999</v>
      </c>
      <c r="M413" s="27">
        <v>93.08</v>
      </c>
      <c r="N413" s="28">
        <v>101.13499999999999</v>
      </c>
      <c r="O413" s="27">
        <v>0</v>
      </c>
      <c r="P413" s="27">
        <v>80.600000000000009</v>
      </c>
      <c r="Q413" s="27">
        <v>529.09999999999991</v>
      </c>
      <c r="R413" s="27">
        <v>561.67999999999995</v>
      </c>
      <c r="S413" s="29">
        <v>0.38192623667191028</v>
      </c>
      <c r="T413" s="29">
        <v>1.8355314197051977</v>
      </c>
      <c r="U413" s="29">
        <v>1.8355314197051977</v>
      </c>
      <c r="V413" s="30">
        <v>0.31445165183285551</v>
      </c>
      <c r="W413" s="29">
        <v>-0.1109135363414091</v>
      </c>
      <c r="X413" s="29">
        <v>0.31445165183285551</v>
      </c>
      <c r="Y413" s="29">
        <v>1.0911392405063292</v>
      </c>
      <c r="Z413" s="29">
        <v>0.1424271015860179</v>
      </c>
      <c r="AA413" s="31">
        <v>7.6837209302325578</v>
      </c>
      <c r="AB413" s="31">
        <v>4.1861015549745424E-2</v>
      </c>
      <c r="AC413" s="31">
        <v>3.2230447007517067</v>
      </c>
      <c r="AD413" s="32">
        <v>1.4208955223880597</v>
      </c>
      <c r="AE413" s="28">
        <v>5.2316211005092201</v>
      </c>
      <c r="AF413" s="28">
        <v>5.6843575418994403</v>
      </c>
      <c r="AG413" s="33">
        <v>7.0453667825137485</v>
      </c>
      <c r="AH413" s="33">
        <v>5.2637185581698827</v>
      </c>
      <c r="AI413" s="33">
        <v>7.3552983081032934</v>
      </c>
      <c r="AJ413" s="32">
        <v>6.9687344913151348</v>
      </c>
      <c r="AK413" s="32">
        <v>0</v>
      </c>
      <c r="AL413" s="32">
        <v>0</v>
      </c>
      <c r="AM413" s="30">
        <v>3.2001011889704221E-3</v>
      </c>
      <c r="AN413" s="30">
        <v>0.58590619844449676</v>
      </c>
      <c r="AO413" s="30">
        <v>0.51559297623663647</v>
      </c>
      <c r="AP413" s="30">
        <v>0.41946405003729836</v>
      </c>
      <c r="AQ413" s="30">
        <v>0.2874896763283124</v>
      </c>
      <c r="AR413" s="29">
        <v>0.62433594738173548</v>
      </c>
      <c r="AS413" s="29">
        <v>0.22527194535795603</v>
      </c>
      <c r="AT413" s="34">
        <v>0.2317227422210979</v>
      </c>
      <c r="AU413" s="29">
        <v>0.18492284341006832</v>
      </c>
      <c r="AV413" s="30">
        <v>0</v>
      </c>
      <c r="AW413" s="34">
        <v>0.23546673412598029</v>
      </c>
      <c r="AX413" s="30">
        <v>0.25584366304072859</v>
      </c>
      <c r="AY413" s="28">
        <v>1.6579984900595583</v>
      </c>
      <c r="AZ413" s="28">
        <v>11.107052542849113</v>
      </c>
      <c r="BA413" s="28">
        <v>19.105848235862734</v>
      </c>
      <c r="BB413" s="28">
        <v>2.762276785714286</v>
      </c>
      <c r="BC413" s="27">
        <v>0.31462618476422699</v>
      </c>
      <c r="BD413" s="27">
        <v>0.45905778389854818</v>
      </c>
      <c r="BE413" s="27">
        <v>0.10598676447955677</v>
      </c>
      <c r="BF413" s="27">
        <v>62.891891891891895</v>
      </c>
      <c r="BG413" s="27">
        <v>2.0930295633306213</v>
      </c>
      <c r="BH413" s="27">
        <v>1.2602386764307028</v>
      </c>
      <c r="BI413" s="27">
        <v>0.72199620287496613</v>
      </c>
      <c r="BJ413" s="28">
        <v>8.843916013154568E-2</v>
      </c>
      <c r="BK413" s="28">
        <v>0.47824897400820798</v>
      </c>
      <c r="BL413" s="28">
        <v>0</v>
      </c>
      <c r="BM413" s="32">
        <v>8</v>
      </c>
      <c r="BN413" s="32">
        <v>2</v>
      </c>
      <c r="BO413" s="35">
        <v>-2.9329881700201428</v>
      </c>
      <c r="BP413" s="35">
        <v>8.0974004301813807</v>
      </c>
      <c r="BQ413" s="29"/>
      <c r="BR413" s="29"/>
      <c r="BS413" s="29"/>
      <c r="BT413" s="29"/>
      <c r="BU413" s="35">
        <v>0</v>
      </c>
      <c r="BV413" s="35">
        <v>0</v>
      </c>
      <c r="BW413" s="35">
        <v>0</v>
      </c>
      <c r="BX413" s="35">
        <v>0</v>
      </c>
      <c r="BY413" s="36">
        <v>0</v>
      </c>
      <c r="BZ413" s="36">
        <v>0</v>
      </c>
      <c r="CA413" s="36">
        <v>0</v>
      </c>
      <c r="CB413" s="14">
        <v>0</v>
      </c>
      <c r="CC413" s="14">
        <v>0</v>
      </c>
      <c r="CD413" s="14">
        <v>0</v>
      </c>
      <c r="CE413" s="14">
        <v>0</v>
      </c>
      <c r="CF413" s="14">
        <v>0</v>
      </c>
      <c r="CG413" s="14">
        <v>0</v>
      </c>
      <c r="CH413" s="14">
        <v>0</v>
      </c>
      <c r="CI413" s="14">
        <v>0</v>
      </c>
      <c r="CJ413" s="14">
        <v>0</v>
      </c>
      <c r="CK413" s="14">
        <v>0</v>
      </c>
      <c r="CL413" s="14">
        <v>0</v>
      </c>
      <c r="CM413" s="14">
        <v>0</v>
      </c>
    </row>
    <row r="414" spans="1:91" x14ac:dyDescent="0.25">
      <c r="A414" s="21" t="s">
        <v>518</v>
      </c>
      <c r="B414" s="8"/>
      <c r="C414" s="22">
        <v>61.86</v>
      </c>
      <c r="D414" s="22">
        <v>16.329999999999998</v>
      </c>
      <c r="E414" s="22">
        <v>4.3599999999999994</v>
      </c>
      <c r="F414" s="22">
        <v>2.2370000000000001</v>
      </c>
      <c r="G414" s="23">
        <v>1.9490388913723733</v>
      </c>
      <c r="H414" s="23">
        <v>16.946803755029055</v>
      </c>
      <c r="I414" s="24">
        <v>16.2</v>
      </c>
      <c r="J414" s="25" t="s">
        <v>518</v>
      </c>
      <c r="K414" s="26">
        <v>0.26</v>
      </c>
      <c r="L414" s="26">
        <v>6.32</v>
      </c>
      <c r="M414" s="27">
        <v>5.45</v>
      </c>
      <c r="N414" s="28">
        <v>5.67</v>
      </c>
      <c r="O414" s="27">
        <v>0</v>
      </c>
      <c r="P414" s="27">
        <v>37.4</v>
      </c>
      <c r="Q414" s="27">
        <v>20.099400000000003</v>
      </c>
      <c r="R414" s="27">
        <v>36.239400000000003</v>
      </c>
      <c r="S414" s="29">
        <v>-3.43428036216048E-2</v>
      </c>
      <c r="T414" s="29">
        <v>0.64528301886792439</v>
      </c>
      <c r="U414" s="29">
        <v>0.64528301886792416</v>
      </c>
      <c r="V414" s="30">
        <v>8.5129023676508986E-3</v>
      </c>
      <c r="W414" s="29">
        <v>0.58608058608058622</v>
      </c>
      <c r="X414" s="29">
        <v>8.5129023676508986E-3</v>
      </c>
      <c r="Y414" s="29">
        <v>-0.18999999999999995</v>
      </c>
      <c r="Z414" s="29">
        <v>4.761904761904745E-2</v>
      </c>
      <c r="AA414" s="31">
        <v>8.3117889908256899</v>
      </c>
      <c r="AB414" s="31">
        <v>0.12880842588121685</v>
      </c>
      <c r="AC414" s="31">
        <v>0.95593247164336592</v>
      </c>
      <c r="AD414" s="32">
        <v>0.58582929194956357</v>
      </c>
      <c r="AE414" s="28">
        <v>3.5448677248677254</v>
      </c>
      <c r="AF414" s="28">
        <v>3.6879633027522938</v>
      </c>
      <c r="AG414" s="33">
        <v>3.1802848101265826</v>
      </c>
      <c r="AH414" s="33">
        <v>9.787974683544304</v>
      </c>
      <c r="AI414" s="33">
        <v>5.507507598784195</v>
      </c>
      <c r="AJ414" s="32">
        <v>0.96896791443850283</v>
      </c>
      <c r="AK414" s="32">
        <v>0</v>
      </c>
      <c r="AL414" s="32">
        <v>0</v>
      </c>
      <c r="AM414" s="30">
        <v>4.2030391205948921E-3</v>
      </c>
      <c r="AN414" s="30">
        <v>0.20027560863573726</v>
      </c>
      <c r="AO414" s="30">
        <v>0.14376154049063575</v>
      </c>
      <c r="AP414" s="30">
        <v>0.11500923239250857</v>
      </c>
      <c r="AQ414" s="30">
        <v>0.10321969696969698</v>
      </c>
      <c r="AR414" s="29">
        <v>0.2639831878435176</v>
      </c>
      <c r="AS414" s="29">
        <v>8.8102166181700622E-2</v>
      </c>
      <c r="AT414" s="34">
        <v>8.8102166181700622E-2</v>
      </c>
      <c r="AU414" s="29">
        <v>7.048173294536049E-2</v>
      </c>
      <c r="AV414" s="30">
        <v>0</v>
      </c>
      <c r="AW414" s="34">
        <v>8.8102166181700622E-2</v>
      </c>
      <c r="AX414" s="30">
        <v>9.1658583899127066E-2</v>
      </c>
      <c r="AY414" s="28">
        <v>1.4985465116279069</v>
      </c>
      <c r="AZ414" s="28">
        <v>9.0903747244673045</v>
      </c>
      <c r="BA414" s="28">
        <v>53.098712446351939</v>
      </c>
      <c r="BB414" s="28">
        <v>2.3229591836734693</v>
      </c>
      <c r="BC414" s="27">
        <v>0.10250946969696971</v>
      </c>
      <c r="BD414" s="27">
        <v>0.11421788446320233</v>
      </c>
      <c r="BE414" s="27">
        <v>0</v>
      </c>
      <c r="BF414" s="27">
        <v>0</v>
      </c>
      <c r="BG414" s="27">
        <v>9.637413394919168</v>
      </c>
      <c r="BH414" s="27">
        <v>5.5427251732101608</v>
      </c>
      <c r="BI414" s="27">
        <v>3.7274826789838338</v>
      </c>
      <c r="BJ414" s="28">
        <v>0.12528289686388619</v>
      </c>
      <c r="BK414" s="28">
        <v>1.7775229357798168</v>
      </c>
      <c r="BL414" s="28">
        <v>0</v>
      </c>
      <c r="BM414" s="32">
        <v>7</v>
      </c>
      <c r="BN414" s="32">
        <v>3</v>
      </c>
      <c r="BO414" s="35">
        <v>-1.5268510822005261</v>
      </c>
      <c r="BP414" s="35">
        <v>9.3470205757581137</v>
      </c>
      <c r="BQ414" s="29"/>
      <c r="BR414" s="29"/>
      <c r="BS414" s="29"/>
      <c r="BT414" s="29"/>
      <c r="BU414" s="35">
        <v>0</v>
      </c>
      <c r="BV414" s="35">
        <v>0</v>
      </c>
      <c r="BW414" s="35">
        <v>0</v>
      </c>
      <c r="BX414" s="35">
        <v>0</v>
      </c>
      <c r="BY414" s="36">
        <v>0</v>
      </c>
      <c r="BZ414" s="36">
        <v>0</v>
      </c>
      <c r="CA414" s="36">
        <v>0</v>
      </c>
      <c r="CB414" s="14">
        <v>0</v>
      </c>
      <c r="CC414" s="14">
        <v>0</v>
      </c>
      <c r="CD414" s="14">
        <v>0</v>
      </c>
      <c r="CE414" s="14">
        <v>0</v>
      </c>
      <c r="CF414" s="14">
        <v>0</v>
      </c>
      <c r="CG414" s="14">
        <v>0</v>
      </c>
      <c r="CH414" s="14">
        <v>0</v>
      </c>
      <c r="CI414" s="14">
        <v>0</v>
      </c>
      <c r="CJ414" s="14">
        <v>0</v>
      </c>
      <c r="CK414" s="14">
        <v>0</v>
      </c>
      <c r="CL414" s="14">
        <v>0</v>
      </c>
      <c r="CM414" s="14">
        <v>0</v>
      </c>
    </row>
    <row r="415" spans="1:91" x14ac:dyDescent="0.25">
      <c r="A415" s="21" t="s">
        <v>519</v>
      </c>
      <c r="B415" s="8"/>
      <c r="C415" s="22">
        <v>750.77</v>
      </c>
      <c r="D415" s="22">
        <v>17.04</v>
      </c>
      <c r="E415" s="22">
        <v>-2.8499999999999996</v>
      </c>
      <c r="F415" s="22">
        <v>30.475999999999999</v>
      </c>
      <c r="G415" s="23">
        <v>-9.3516209476309217E-2</v>
      </c>
      <c r="H415" s="23">
        <v>10.768145425908912</v>
      </c>
      <c r="I415" s="24">
        <v>0.9</v>
      </c>
      <c r="J415" s="25" t="s">
        <v>519</v>
      </c>
      <c r="K415" s="26">
        <v>-6.0000000000006715E-3</v>
      </c>
      <c r="L415" s="26">
        <v>213.92599999999999</v>
      </c>
      <c r="M415" s="27">
        <v>13.450000000000001</v>
      </c>
      <c r="N415" s="28">
        <v>15.584000000000001</v>
      </c>
      <c r="O415" s="27">
        <v>0</v>
      </c>
      <c r="P415" s="27">
        <v>167.68</v>
      </c>
      <c r="Q415" s="27">
        <v>266.76839999999999</v>
      </c>
      <c r="R415" s="27">
        <v>27.4284</v>
      </c>
      <c r="S415" s="29">
        <v>-0.33933191362044379</v>
      </c>
      <c r="T415" s="29">
        <v>-1.3475609756097562</v>
      </c>
      <c r="U415" s="29">
        <v>-1.3475609756097562</v>
      </c>
      <c r="V415" s="30">
        <v>-1.0492989597467028E-2</v>
      </c>
      <c r="W415" s="29">
        <v>-0.24919577205882359</v>
      </c>
      <c r="X415" s="29">
        <v>-1.0492989597467139E-2</v>
      </c>
      <c r="Y415" s="29">
        <v>-0.6785714285714286</v>
      </c>
      <c r="Z415" s="29">
        <v>-0.13275768229358209</v>
      </c>
      <c r="AA415" s="31">
        <v>-9.6240000000000006</v>
      </c>
      <c r="AB415" s="31">
        <v>7.1417918552036191E-2</v>
      </c>
      <c r="AC415" s="31">
        <v>8.3579851906024322E-2</v>
      </c>
      <c r="AD415" s="32">
        <v>3.6533692076135167E-2</v>
      </c>
      <c r="AE415" s="28">
        <v>17.118095482546199</v>
      </c>
      <c r="AF415" s="28">
        <v>19.834081784386616</v>
      </c>
      <c r="AG415" s="33">
        <v>1.2470125183474658</v>
      </c>
      <c r="AH415" s="33">
        <v>3.5094845881286054</v>
      </c>
      <c r="AI415" s="33">
        <v>0.12821802543006733</v>
      </c>
      <c r="AJ415" s="32">
        <v>0.16357585877862596</v>
      </c>
      <c r="AK415" s="32">
        <v>0</v>
      </c>
      <c r="AL415" s="32">
        <v>0</v>
      </c>
      <c r="AM415" s="30">
        <v>-7.9917950903747766E-6</v>
      </c>
      <c r="AN415" s="30">
        <v>3.9843797669168353E-2</v>
      </c>
      <c r="AO415" s="30">
        <v>4.0986104339346664E-2</v>
      </c>
      <c r="AP415" s="30">
        <v>-8.6845232653807464E-3</v>
      </c>
      <c r="AQ415" s="30">
        <v>-4.8341135762263385E-3</v>
      </c>
      <c r="AR415" s="29">
        <v>2.2696698056661826E-2</v>
      </c>
      <c r="AS415" s="29">
        <v>-3.1434394022137263E-3</v>
      </c>
      <c r="AT415" s="34">
        <v>-3.2766359870532915E-3</v>
      </c>
      <c r="AU415" s="29">
        <v>-3.7961026679275939E-3</v>
      </c>
      <c r="AV415" s="30">
        <v>0</v>
      </c>
      <c r="AW415" s="34">
        <v>1.7914940660921457E-2</v>
      </c>
      <c r="AX415" s="30">
        <v>2.0757355781397768E-2</v>
      </c>
      <c r="AY415" s="28">
        <v>1.1829017544136069</v>
      </c>
      <c r="AZ415" s="28">
        <v>2.9420616415541665</v>
      </c>
      <c r="BA415" s="28">
        <v>38.373115256836186</v>
      </c>
      <c r="BB415" s="28">
        <v>5.6823233301064864</v>
      </c>
      <c r="BC415" s="27">
        <v>0.44338150485107536</v>
      </c>
      <c r="BD415" s="27">
        <v>0.79653837949843054</v>
      </c>
      <c r="BE415" s="27">
        <v>0.42212400288788321</v>
      </c>
      <c r="BF415" s="27">
        <v>0.84538026398491517</v>
      </c>
      <c r="BG415" s="27">
        <v>1.6414690130068861</v>
      </c>
      <c r="BH415" s="27">
        <v>1.2485845447589901</v>
      </c>
      <c r="BI415" s="27">
        <v>9.479724560061209E-2</v>
      </c>
      <c r="BJ415" s="28">
        <v>0.37147195545906203</v>
      </c>
      <c r="BK415" s="28">
        <v>-97.856140350877197</v>
      </c>
      <c r="BL415" s="28">
        <v>0</v>
      </c>
      <c r="BM415" s="32">
        <v>1</v>
      </c>
      <c r="BN415" s="32">
        <v>3</v>
      </c>
      <c r="BO415" s="35">
        <v>-2.1856886217245122</v>
      </c>
      <c r="BP415" s="35">
        <v>2.3710269595551492</v>
      </c>
      <c r="BQ415" s="29"/>
      <c r="BR415" s="29"/>
      <c r="BS415" s="29"/>
      <c r="BT415" s="29"/>
      <c r="BU415" s="35">
        <v>0</v>
      </c>
      <c r="BV415" s="35">
        <v>0</v>
      </c>
      <c r="BW415" s="35">
        <v>0</v>
      </c>
      <c r="BX415" s="35">
        <v>0</v>
      </c>
      <c r="BY415" s="36">
        <v>0</v>
      </c>
      <c r="BZ415" s="36">
        <v>0</v>
      </c>
      <c r="CA415" s="36">
        <v>0</v>
      </c>
      <c r="CB415" s="14">
        <v>0</v>
      </c>
      <c r="CC415" s="14">
        <v>0</v>
      </c>
      <c r="CD415" s="14">
        <v>0</v>
      </c>
      <c r="CE415" s="14">
        <v>0</v>
      </c>
      <c r="CF415" s="14">
        <v>0</v>
      </c>
      <c r="CG415" s="14">
        <v>0</v>
      </c>
      <c r="CH415" s="14">
        <v>0</v>
      </c>
      <c r="CI415" s="14">
        <v>0</v>
      </c>
      <c r="CJ415" s="14">
        <v>0</v>
      </c>
      <c r="CK415" s="14">
        <v>0</v>
      </c>
      <c r="CL415" s="14">
        <v>0</v>
      </c>
      <c r="CM415" s="14">
        <v>0</v>
      </c>
    </row>
    <row r="416" spans="1:91" x14ac:dyDescent="0.25">
      <c r="A416" s="21" t="s">
        <v>520</v>
      </c>
      <c r="B416" s="8"/>
      <c r="C416" s="22">
        <v>56.02</v>
      </c>
      <c r="D416" s="22">
        <v>17.739999999999998</v>
      </c>
      <c r="E416" s="22">
        <v>9.92</v>
      </c>
      <c r="F416" s="22">
        <v>10.67</v>
      </c>
      <c r="G416" s="23">
        <v>0.92970946579194003</v>
      </c>
      <c r="H416" s="23">
        <v>11.278350515463918</v>
      </c>
      <c r="I416" s="24">
        <v>3.9</v>
      </c>
      <c r="J416" s="25" t="s">
        <v>520</v>
      </c>
      <c r="K416" s="26">
        <v>4.2519999999999989</v>
      </c>
      <c r="L416" s="26">
        <v>7.5380000000000003</v>
      </c>
      <c r="M416" s="27">
        <v>12.469999999999997</v>
      </c>
      <c r="N416" s="28">
        <v>14.591999999999997</v>
      </c>
      <c r="O416" s="27">
        <v>0</v>
      </c>
      <c r="P416" s="27">
        <v>33.68</v>
      </c>
      <c r="Q416" s="27">
        <v>36.052999999999997</v>
      </c>
      <c r="R416" s="27">
        <v>41.613</v>
      </c>
      <c r="S416" s="29">
        <v>1.1546153846153846</v>
      </c>
      <c r="T416" s="29">
        <v>1.9176470588235293</v>
      </c>
      <c r="U416" s="29">
        <v>1.9176470588235288</v>
      </c>
      <c r="V416" s="30">
        <v>8.2681061628430141E-2</v>
      </c>
      <c r="W416" s="29">
        <v>-0.16675749318801103</v>
      </c>
      <c r="X416" s="29">
        <v>8.2681061628429919E-2</v>
      </c>
      <c r="Y416" s="29">
        <v>0</v>
      </c>
      <c r="Z416" s="29">
        <v>4.7494014981851684E-2</v>
      </c>
      <c r="AA416" s="31">
        <v>4.1948588709677415</v>
      </c>
      <c r="AB416" s="31">
        <v>2.1875030922224422E-2</v>
      </c>
      <c r="AC416" s="31">
        <v>0.3457952468007312</v>
      </c>
      <c r="AD416" s="32">
        <v>0.74282399143163147</v>
      </c>
      <c r="AE416" s="28">
        <v>2.4707373903508776</v>
      </c>
      <c r="AF416" s="28">
        <v>2.8911788291900566</v>
      </c>
      <c r="AG416" s="33">
        <v>4.7828336428760938</v>
      </c>
      <c r="AH416" s="33">
        <v>7.4316794905810557</v>
      </c>
      <c r="AI416" s="33">
        <v>3.5295165394402037</v>
      </c>
      <c r="AJ416" s="32">
        <v>1.235540380047506</v>
      </c>
      <c r="AK416" s="32">
        <v>0</v>
      </c>
      <c r="AL416" s="32">
        <v>0</v>
      </c>
      <c r="AM416" s="30">
        <v>7.5901463762941782E-2</v>
      </c>
      <c r="AN416" s="30">
        <v>8.3711548159354512E-2</v>
      </c>
      <c r="AO416" s="30">
        <v>0.10012847277982975</v>
      </c>
      <c r="AP416" s="30">
        <v>8.2433106199102546E-2</v>
      </c>
      <c r="AQ416" s="30">
        <v>7.3134768504865832E-2</v>
      </c>
      <c r="AR416" s="29">
        <v>0.31667261692252763</v>
      </c>
      <c r="AS416" s="29">
        <v>0.21956444127097466</v>
      </c>
      <c r="AT416" s="34">
        <v>0.2218850410567654</v>
      </c>
      <c r="AU416" s="29">
        <v>0.17707961442342018</v>
      </c>
      <c r="AV416" s="30">
        <v>0</v>
      </c>
      <c r="AW416" s="34">
        <v>0.22259907176008562</v>
      </c>
      <c r="AX416" s="30">
        <v>0.26047840057122451</v>
      </c>
      <c r="AY416" s="28">
        <v>0.42258514690906351</v>
      </c>
      <c r="AZ416" s="28">
        <v>1.5901220550667043</v>
      </c>
      <c r="BA416" s="28">
        <v>16.647845468053493</v>
      </c>
      <c r="BB416" s="28">
        <v>21.627118644067796</v>
      </c>
      <c r="BC416" s="27">
        <v>0.11272485992332645</v>
      </c>
      <c r="BD416" s="27">
        <v>0.12705667276051189</v>
      </c>
      <c r="BE416" s="27">
        <v>0</v>
      </c>
      <c r="BF416" s="27">
        <v>311.74999999999994</v>
      </c>
      <c r="BG416" s="27">
        <v>4.0342342342342343</v>
      </c>
      <c r="BH416" s="27">
        <v>3.978378378378379</v>
      </c>
      <c r="BI416" s="27">
        <v>1.1675675675675676</v>
      </c>
      <c r="BJ416" s="28">
        <v>0.55337379507318807</v>
      </c>
      <c r="BK416" s="28">
        <v>3.125</v>
      </c>
      <c r="BL416" s="28">
        <v>0</v>
      </c>
      <c r="BM416" s="32">
        <v>5</v>
      </c>
      <c r="BN416" s="32">
        <v>0</v>
      </c>
      <c r="BO416" s="35">
        <v>-2.3601174036970809</v>
      </c>
      <c r="BP416" s="35">
        <v>2.549538330303037</v>
      </c>
      <c r="BQ416" s="29"/>
      <c r="BR416" s="29"/>
      <c r="BS416" s="29"/>
      <c r="BT416" s="29"/>
      <c r="BU416" s="35">
        <v>0</v>
      </c>
      <c r="BV416" s="35">
        <v>0</v>
      </c>
      <c r="BW416" s="35">
        <v>0</v>
      </c>
      <c r="BX416" s="35">
        <v>0</v>
      </c>
      <c r="BY416" s="36">
        <v>0</v>
      </c>
      <c r="BZ416" s="36">
        <v>0</v>
      </c>
      <c r="CA416" s="36">
        <v>0</v>
      </c>
      <c r="CB416" s="14">
        <v>0</v>
      </c>
      <c r="CC416" s="14">
        <v>0</v>
      </c>
      <c r="CD416" s="14">
        <v>0</v>
      </c>
      <c r="CE416" s="14">
        <v>0</v>
      </c>
      <c r="CF416" s="14">
        <v>0</v>
      </c>
      <c r="CG416" s="14">
        <v>0</v>
      </c>
      <c r="CH416" s="14">
        <v>0</v>
      </c>
      <c r="CI416" s="14">
        <v>0</v>
      </c>
      <c r="CJ416" s="14">
        <v>0</v>
      </c>
      <c r="CK416" s="14">
        <v>0</v>
      </c>
      <c r="CL416" s="14">
        <v>0</v>
      </c>
      <c r="CM416" s="14">
        <v>0</v>
      </c>
    </row>
    <row r="417" spans="1:91" x14ac:dyDescent="0.25">
      <c r="A417" s="21" t="s">
        <v>521</v>
      </c>
      <c r="B417" s="8"/>
      <c r="C417" s="22">
        <v>223.86</v>
      </c>
      <c r="D417" s="22">
        <v>26.03</v>
      </c>
      <c r="E417" s="22">
        <v>25.47</v>
      </c>
      <c r="F417" s="22">
        <v>32.299999999999997</v>
      </c>
      <c r="G417" s="23">
        <v>0.78854489164086694</v>
      </c>
      <c r="H417" s="23">
        <v>11.196284829721362</v>
      </c>
      <c r="I417" s="24">
        <v>2.5</v>
      </c>
      <c r="J417" s="25" t="s">
        <v>521</v>
      </c>
      <c r="K417" s="26">
        <v>-7.5399999999999991</v>
      </c>
      <c r="L417" s="26">
        <v>55.800999999999995</v>
      </c>
      <c r="M417" s="27">
        <v>20.779999999999998</v>
      </c>
      <c r="N417" s="28">
        <v>21.179999999999996</v>
      </c>
      <c r="O417" s="27">
        <v>0</v>
      </c>
      <c r="P417" s="27">
        <v>61.28</v>
      </c>
      <c r="Q417" s="27">
        <v>86.960000000000008</v>
      </c>
      <c r="R417" s="27">
        <v>80.75</v>
      </c>
      <c r="S417" s="29">
        <v>2.8162291169451077</v>
      </c>
      <c r="T417" s="29">
        <v>16.81118881118881</v>
      </c>
      <c r="U417" s="29">
        <v>16.81118881118881</v>
      </c>
      <c r="V417" s="30">
        <v>0.1107903062321467</v>
      </c>
      <c r="W417" s="29">
        <v>0.83449477351916368</v>
      </c>
      <c r="X417" s="29">
        <v>0.1107903062321467</v>
      </c>
      <c r="Y417" s="29">
        <v>-0.9107142857142857</v>
      </c>
      <c r="Z417" s="29">
        <v>0.21923388254954679</v>
      </c>
      <c r="AA417" s="31">
        <v>3.1703965449548486</v>
      </c>
      <c r="AB417" s="31">
        <v>1.8858848000355382E-3</v>
      </c>
      <c r="AC417" s="31">
        <v>0.22328835305829001</v>
      </c>
      <c r="AD417" s="32">
        <v>0.36071651925310461</v>
      </c>
      <c r="AE417" s="28">
        <v>4.1057601510859314</v>
      </c>
      <c r="AF417" s="28">
        <v>4.1847930702598664</v>
      </c>
      <c r="AG417" s="33">
        <v>1.5583950108420999</v>
      </c>
      <c r="AH417" s="33">
        <v>4.0117560617193249</v>
      </c>
      <c r="AI417" s="33">
        <v>1.6731936760531279</v>
      </c>
      <c r="AJ417" s="32">
        <v>1.3177219321148825</v>
      </c>
      <c r="AK417" s="32">
        <v>0</v>
      </c>
      <c r="AL417" s="32">
        <v>0</v>
      </c>
      <c r="AM417" s="30">
        <v>-3.3681765389082456E-2</v>
      </c>
      <c r="AN417" s="30">
        <v>7.1491835040132859E-2</v>
      </c>
      <c r="AO417" s="30">
        <v>5.712400692745416E-2</v>
      </c>
      <c r="AP417" s="30">
        <v>7.0429156066806775E-2</v>
      </c>
      <c r="AQ417" s="30">
        <v>5.4547790889426677E-2</v>
      </c>
      <c r="AR417" s="29">
        <v>0.11627803091217725</v>
      </c>
      <c r="AS417" s="29">
        <v>9.3808630393996228E-2</v>
      </c>
      <c r="AT417" s="34">
        <v>9.1217725364066818E-2</v>
      </c>
      <c r="AU417" s="29">
        <v>0.11377646743500401</v>
      </c>
      <c r="AV417" s="30">
        <v>0</v>
      </c>
      <c r="AW417" s="34">
        <v>9.282587331367817E-2</v>
      </c>
      <c r="AX417" s="30">
        <v>9.4612704368801911E-2</v>
      </c>
      <c r="AY417" s="28">
        <v>0.52679138722202612</v>
      </c>
      <c r="AZ417" s="28">
        <v>1.9949204651784522</v>
      </c>
      <c r="BA417" s="28">
        <v>3.6299659477866064</v>
      </c>
      <c r="BB417" s="28">
        <v>10.872767243748282</v>
      </c>
      <c r="BC417" s="27">
        <v>0.22551560191035058</v>
      </c>
      <c r="BD417" s="27">
        <v>0.29117354274969581</v>
      </c>
      <c r="BE417" s="27">
        <v>2.3439187729531217E-2</v>
      </c>
      <c r="BF417" s="27">
        <v>57.722222222222214</v>
      </c>
      <c r="BG417" s="27">
        <v>1.5940286932919736</v>
      </c>
      <c r="BH417" s="27">
        <v>1.4475571927103528</v>
      </c>
      <c r="BI417" s="27">
        <v>2.3943388910430401E-2</v>
      </c>
      <c r="BJ417" s="28">
        <v>0.65523094791387471</v>
      </c>
      <c r="BK417" s="28">
        <v>5.758932076953279</v>
      </c>
      <c r="BL417" s="28">
        <v>0</v>
      </c>
      <c r="BM417" s="32">
        <v>2</v>
      </c>
      <c r="BN417" s="32">
        <v>5</v>
      </c>
      <c r="BO417" s="35">
        <v>-4.1226014314698727</v>
      </c>
      <c r="BP417" s="35">
        <v>1.6876580950269569</v>
      </c>
      <c r="BQ417" s="29"/>
      <c r="BR417" s="29"/>
      <c r="BS417" s="29"/>
      <c r="BT417" s="29"/>
      <c r="BU417" s="35">
        <v>0</v>
      </c>
      <c r="BV417" s="35">
        <v>0</v>
      </c>
      <c r="BW417" s="35">
        <v>0</v>
      </c>
      <c r="BX417" s="35">
        <v>0</v>
      </c>
      <c r="BY417" s="36">
        <v>0</v>
      </c>
      <c r="BZ417" s="36">
        <v>0</v>
      </c>
      <c r="CA417" s="36">
        <v>0</v>
      </c>
      <c r="CB417" s="14">
        <v>0</v>
      </c>
      <c r="CC417" s="14">
        <v>0</v>
      </c>
      <c r="CD417" s="14">
        <v>0</v>
      </c>
      <c r="CE417" s="14">
        <v>0</v>
      </c>
      <c r="CF417" s="14">
        <v>0</v>
      </c>
      <c r="CG417" s="14">
        <v>0</v>
      </c>
      <c r="CH417" s="14">
        <v>0</v>
      </c>
      <c r="CI417" s="14">
        <v>0</v>
      </c>
      <c r="CJ417" s="14">
        <v>0</v>
      </c>
      <c r="CK417" s="14">
        <v>0</v>
      </c>
      <c r="CL417" s="14">
        <v>0</v>
      </c>
      <c r="CM417" s="14">
        <v>0</v>
      </c>
    </row>
    <row r="418" spans="1:91" x14ac:dyDescent="0.25">
      <c r="A418" s="21" t="s">
        <v>522</v>
      </c>
      <c r="B418" s="8"/>
      <c r="C418" s="22">
        <v>420.23099999999999</v>
      </c>
      <c r="D418" s="22">
        <v>46.389000000000003</v>
      </c>
      <c r="E418" s="22">
        <v>28.469000000000001</v>
      </c>
      <c r="F418" s="22">
        <v>20</v>
      </c>
      <c r="G418" s="23">
        <v>1.4234500000000001</v>
      </c>
      <c r="H418" s="23">
        <v>12.6563</v>
      </c>
      <c r="I418" s="24">
        <v>13.8</v>
      </c>
      <c r="J418" s="25" t="s">
        <v>522</v>
      </c>
      <c r="K418" s="26">
        <v>65.018999999999991</v>
      </c>
      <c r="L418" s="26">
        <v>-53.439999999999991</v>
      </c>
      <c r="M418" s="27">
        <v>35.364999999999995</v>
      </c>
      <c r="N418" s="28">
        <v>45.647999999999996</v>
      </c>
      <c r="O418" s="27">
        <v>0</v>
      </c>
      <c r="P418" s="27">
        <v>126.44</v>
      </c>
      <c r="Q418" s="27">
        <v>165.61899999999997</v>
      </c>
      <c r="R418" s="27">
        <v>276</v>
      </c>
      <c r="S418" s="29">
        <v>0</v>
      </c>
      <c r="T418" s="29">
        <v>0</v>
      </c>
      <c r="U418" s="29">
        <v>0</v>
      </c>
      <c r="V418" s="30">
        <v>0</v>
      </c>
      <c r="W418" s="29">
        <v>0</v>
      </c>
      <c r="X418" s="29">
        <v>0</v>
      </c>
      <c r="Y418" s="29">
        <v>0</v>
      </c>
      <c r="Z418" s="29">
        <v>0</v>
      </c>
      <c r="AA418" s="31">
        <v>9.6947556991815649</v>
      </c>
      <c r="AB418" s="31">
        <v>0</v>
      </c>
      <c r="AC418" s="31">
        <v>1.0903660627513572</v>
      </c>
      <c r="AD418" s="32">
        <v>0.65678162724787081</v>
      </c>
      <c r="AE418" s="28">
        <v>3.6281764808973009</v>
      </c>
      <c r="AF418" s="28">
        <v>4.6831330411423719</v>
      </c>
      <c r="AG418" s="33">
        <v>-3.0991579341317363</v>
      </c>
      <c r="AH418" s="33">
        <v>-7.8636040419161688</v>
      </c>
      <c r="AI418" s="33">
        <v>23.836255289748681</v>
      </c>
      <c r="AJ418" s="32">
        <v>2.1828535273647582</v>
      </c>
      <c r="AK418" s="32">
        <v>0</v>
      </c>
      <c r="AL418" s="32">
        <v>0</v>
      </c>
      <c r="AM418" s="30">
        <v>0.15472204573199025</v>
      </c>
      <c r="AN418" s="30">
        <v>0.20058585384052069</v>
      </c>
      <c r="AO418" s="30">
        <v>0.13771524700348131</v>
      </c>
      <c r="AP418" s="30">
        <v>0.11246967913213182</v>
      </c>
      <c r="AQ418" s="30">
        <v>6.1399138613370256E-2</v>
      </c>
      <c r="AR418" s="29">
        <v>0.110389285892759</v>
      </c>
      <c r="AS418" s="29">
        <v>8.2978171529468334E-2</v>
      </c>
      <c r="AT418" s="34">
        <v>8.2811596479079361E-2</v>
      </c>
      <c r="AU418" s="29">
        <v>6.7746072993187079E-2</v>
      </c>
      <c r="AV418" s="30">
        <v>0</v>
      </c>
      <c r="AW418" s="34">
        <v>8.4156095100075906E-2</v>
      </c>
      <c r="AX418" s="30">
        <v>0.10862597000221307</v>
      </c>
      <c r="AY418" s="28">
        <v>1.8126257626636129</v>
      </c>
      <c r="AZ418" s="28">
        <v>6.4224079960875411</v>
      </c>
      <c r="BA418" s="28">
        <v>17.967035786053273</v>
      </c>
      <c r="BB418" s="28">
        <v>8.3801347216462485</v>
      </c>
      <c r="BC418" s="27">
        <v>0.45408274401461379</v>
      </c>
      <c r="BD418" s="27">
        <v>0.83177943000719001</v>
      </c>
      <c r="BE418" s="27">
        <v>6.5581619877785064E-3</v>
      </c>
      <c r="BF418" s="27">
        <v>62.592920353982301</v>
      </c>
      <c r="BG418" s="27">
        <v>1.6111962411721201</v>
      </c>
      <c r="BH418" s="27">
        <v>1.1799123133516698</v>
      </c>
      <c r="BI418" s="27">
        <v>0.54164632407322377</v>
      </c>
      <c r="BJ418" s="28">
        <v>0.3114096770585702</v>
      </c>
      <c r="BK418" s="28">
        <v>4.5967192384699143</v>
      </c>
      <c r="BL418" s="28">
        <v>0</v>
      </c>
      <c r="BM418" s="32">
        <v>5</v>
      </c>
      <c r="BN418" s="32">
        <v>4</v>
      </c>
      <c r="BO418" s="35">
        <v>-3.1606154347177302</v>
      </c>
      <c r="BP418" s="35">
        <v>1.9900348604274303</v>
      </c>
      <c r="BQ418" s="29"/>
      <c r="BR418" s="29"/>
      <c r="BS418" s="29"/>
      <c r="BT418" s="29"/>
      <c r="BU418" s="35">
        <v>0</v>
      </c>
      <c r="BV418" s="35">
        <v>0</v>
      </c>
      <c r="BW418" s="35">
        <v>0</v>
      </c>
      <c r="BX418" s="35">
        <v>0</v>
      </c>
      <c r="BY418" s="36">
        <v>0</v>
      </c>
      <c r="BZ418" s="36">
        <v>0</v>
      </c>
      <c r="CA418" s="36">
        <v>0</v>
      </c>
      <c r="CB418" s="14">
        <v>0</v>
      </c>
      <c r="CC418" s="14">
        <v>0</v>
      </c>
      <c r="CD418" s="14">
        <v>0</v>
      </c>
      <c r="CE418" s="14">
        <v>0</v>
      </c>
      <c r="CF418" s="14">
        <v>0</v>
      </c>
      <c r="CG418" s="14">
        <v>0</v>
      </c>
      <c r="CH418" s="14">
        <v>0</v>
      </c>
      <c r="CI418" s="14">
        <v>0</v>
      </c>
      <c r="CJ418" s="14">
        <v>0</v>
      </c>
      <c r="CK418" s="14">
        <v>0</v>
      </c>
      <c r="CL418" s="14">
        <v>0</v>
      </c>
      <c r="CM418" s="14">
        <v>0</v>
      </c>
    </row>
    <row r="419" spans="1:91" x14ac:dyDescent="0.25">
      <c r="A419" s="21" t="s">
        <v>523</v>
      </c>
      <c r="B419" s="8"/>
      <c r="C419" s="22">
        <v>82.320000000000007</v>
      </c>
      <c r="D419" s="22">
        <v>19.22</v>
      </c>
      <c r="E419" s="22">
        <v>23.32</v>
      </c>
      <c r="F419" s="22">
        <v>25.987000000000002</v>
      </c>
      <c r="G419" s="23">
        <v>0.89737176280447906</v>
      </c>
      <c r="H419" s="23">
        <v>13.245853696078809</v>
      </c>
      <c r="I419" s="24">
        <v>11.3</v>
      </c>
      <c r="J419" s="25" t="s">
        <v>523</v>
      </c>
      <c r="K419" s="26">
        <v>0.4540000000000024</v>
      </c>
      <c r="L419" s="26">
        <v>14.325999999999999</v>
      </c>
      <c r="M419" s="27">
        <v>28.18</v>
      </c>
      <c r="N419" s="28">
        <v>42.554000000000002</v>
      </c>
      <c r="O419" s="27">
        <v>0</v>
      </c>
      <c r="P419" s="27">
        <v>284.41000000000003</v>
      </c>
      <c r="Q419" s="27">
        <v>292.97310000000004</v>
      </c>
      <c r="R419" s="27">
        <v>293.65310000000005</v>
      </c>
      <c r="S419" s="29">
        <v>9.6868754163890625E-2</v>
      </c>
      <c r="T419" s="29">
        <v>-9.4368932038834896E-2</v>
      </c>
      <c r="U419" s="29">
        <v>-0.17668318849491971</v>
      </c>
      <c r="V419" s="30">
        <v>-2.5433529835372615E-2</v>
      </c>
      <c r="W419" s="29">
        <v>-0.10956618464961065</v>
      </c>
      <c r="X419" s="29">
        <v>7.2002491435689819E-2</v>
      </c>
      <c r="Y419" s="29">
        <v>-9.2718186382419687E-2</v>
      </c>
      <c r="Z419" s="29">
        <v>6.2374660846997942E-2</v>
      </c>
      <c r="AA419" s="31">
        <v>12.592328473413382</v>
      </c>
      <c r="AB419" s="31">
        <v>-1.3343722559275506</v>
      </c>
      <c r="AC419" s="31">
        <v>0.85309714717331941</v>
      </c>
      <c r="AD419" s="32">
        <v>3.5672145286686106</v>
      </c>
      <c r="AE419" s="28">
        <v>6.8847370399962404</v>
      </c>
      <c r="AF419" s="28">
        <v>10.396490418736695</v>
      </c>
      <c r="AG419" s="33">
        <v>20.45044674019266</v>
      </c>
      <c r="AH419" s="33">
        <v>5.7461957280469091</v>
      </c>
      <c r="AI419" s="33">
        <v>19.86827469553451</v>
      </c>
      <c r="AJ419" s="32">
        <v>1.0324992088885765</v>
      </c>
      <c r="AK419" s="32">
        <v>0</v>
      </c>
      <c r="AL419" s="32">
        <v>0</v>
      </c>
      <c r="AM419" s="30">
        <v>5.5150631681244212E-3</v>
      </c>
      <c r="AN419" s="30">
        <v>6.7881469406764858E-2</v>
      </c>
      <c r="AO419" s="30">
        <v>8.1866248329556676E-2</v>
      </c>
      <c r="AP419" s="30">
        <v>6.7747370867468473E-2</v>
      </c>
      <c r="AQ419" s="30">
        <v>6.4736418399355969E-2</v>
      </c>
      <c r="AR419" s="29">
        <v>0.23347910592808549</v>
      </c>
      <c r="AS419" s="29">
        <v>0.32908163265306117</v>
      </c>
      <c r="AT419" s="34">
        <v>0.34232264334305146</v>
      </c>
      <c r="AU419" s="29">
        <v>0.2832847424684159</v>
      </c>
      <c r="AV419" s="30">
        <v>0</v>
      </c>
      <c r="AW419" s="34">
        <v>0.34232264334305146</v>
      </c>
      <c r="AX419" s="30">
        <v>0.51693391642371234</v>
      </c>
      <c r="AY419" s="28">
        <v>0.23543206875348563</v>
      </c>
      <c r="AZ419" s="28">
        <v>3.6791061452513971</v>
      </c>
      <c r="BA419" s="28">
        <v>34.661052631578947</v>
      </c>
      <c r="BB419" s="28">
        <v>16.368352788586254</v>
      </c>
      <c r="BC419" s="27">
        <v>4.4443827554617885E-2</v>
      </c>
      <c r="BD419" s="27">
        <v>4.6510952297948986E-2</v>
      </c>
      <c r="BE419" s="27">
        <v>0</v>
      </c>
      <c r="BF419" s="27">
        <v>0</v>
      </c>
      <c r="BG419" s="27">
        <v>18.764522173641474</v>
      </c>
      <c r="BH419" s="27">
        <v>18.495315427857587</v>
      </c>
      <c r="BI419" s="27">
        <v>16.930668332292317</v>
      </c>
      <c r="BJ419" s="28">
        <v>0.30138483965014573</v>
      </c>
      <c r="BK419" s="28">
        <v>1.0638936535162951</v>
      </c>
      <c r="BL419" s="28">
        <v>-1.7152658662092625E-2</v>
      </c>
      <c r="BM419" s="32">
        <v>2</v>
      </c>
      <c r="BN419" s="32">
        <v>5</v>
      </c>
      <c r="BO419" s="35">
        <v>-0.58161918153921732</v>
      </c>
      <c r="BP419" s="35">
        <v>14.107588625244713</v>
      </c>
      <c r="BQ419" s="29"/>
      <c r="BR419" s="29"/>
      <c r="BS419" s="29"/>
      <c r="BT419" s="29"/>
      <c r="BU419" s="35">
        <v>0</v>
      </c>
      <c r="BV419" s="35">
        <v>0</v>
      </c>
      <c r="BW419" s="35">
        <v>0</v>
      </c>
      <c r="BX419" s="35">
        <v>0</v>
      </c>
      <c r="BY419" s="36">
        <v>0</v>
      </c>
      <c r="BZ419" s="36">
        <v>0</v>
      </c>
      <c r="CA419" s="36">
        <v>0</v>
      </c>
      <c r="CB419" s="14">
        <v>0</v>
      </c>
      <c r="CC419" s="14">
        <v>0</v>
      </c>
      <c r="CD419" s="14">
        <v>0</v>
      </c>
      <c r="CE419" s="14">
        <v>0</v>
      </c>
      <c r="CF419" s="14">
        <v>0</v>
      </c>
      <c r="CG419" s="14">
        <v>0</v>
      </c>
      <c r="CH419" s="14">
        <v>0</v>
      </c>
      <c r="CI419" s="14">
        <v>0</v>
      </c>
      <c r="CJ419" s="14">
        <v>0</v>
      </c>
      <c r="CK419" s="14">
        <v>0</v>
      </c>
      <c r="CL419" s="14">
        <v>0</v>
      </c>
      <c r="CM419" s="14">
        <v>0</v>
      </c>
    </row>
    <row r="420" spans="1:91" x14ac:dyDescent="0.25">
      <c r="A420" s="21" t="s">
        <v>524</v>
      </c>
      <c r="B420" s="8"/>
      <c r="C420" s="22">
        <v>121.6</v>
      </c>
      <c r="D420" s="22">
        <v>10.389999999999999</v>
      </c>
      <c r="E420" s="22">
        <v>-26.150000000000002</v>
      </c>
      <c r="F420" s="22">
        <v>5.3959999999999999</v>
      </c>
      <c r="G420" s="23">
        <v>-4.8461823573017053</v>
      </c>
      <c r="H420" s="23">
        <v>11.521497405485546</v>
      </c>
      <c r="I420" s="24">
        <v>2.5</v>
      </c>
      <c r="J420" s="25" t="s">
        <v>524</v>
      </c>
      <c r="K420" s="26">
        <v>-1.7000000000002125E-2</v>
      </c>
      <c r="L420" s="26">
        <v>32.417000000000002</v>
      </c>
      <c r="M420" s="27">
        <v>-20.51</v>
      </c>
      <c r="N420" s="28">
        <v>-16.247000000000003</v>
      </c>
      <c r="O420" s="27">
        <v>0</v>
      </c>
      <c r="P420" s="27">
        <v>20.22</v>
      </c>
      <c r="Q420" s="27">
        <v>79.850000000000009</v>
      </c>
      <c r="R420" s="27">
        <v>13.49</v>
      </c>
      <c r="S420" s="29">
        <v>-0.54660700969425802</v>
      </c>
      <c r="T420" s="29">
        <v>-8.3044692737430168</v>
      </c>
      <c r="U420" s="29">
        <v>-19.045937710946657</v>
      </c>
      <c r="V420" s="30">
        <v>0.24700074622495594</v>
      </c>
      <c r="W420" s="29">
        <v>-0.43711272964452652</v>
      </c>
      <c r="X420" s="29">
        <v>-0.49525046683445639</v>
      </c>
      <c r="Y420" s="29">
        <v>-0.8795324896142539</v>
      </c>
      <c r="Z420" s="29">
        <v>-0.46044406823805173</v>
      </c>
      <c r="AA420" s="31">
        <v>-0.51586998087954106</v>
      </c>
      <c r="AB420" s="31">
        <v>6.2119560428817934E-4</v>
      </c>
      <c r="AC420" s="31">
        <v>0.21698568441370433</v>
      </c>
      <c r="AD420" s="32">
        <v>0.11093750000000001</v>
      </c>
      <c r="AE420" s="28">
        <v>-4.9147534929525447</v>
      </c>
      <c r="AF420" s="28">
        <v>-3.8932228181374939</v>
      </c>
      <c r="AG420" s="33">
        <v>2.4632137458740786</v>
      </c>
      <c r="AH420" s="33">
        <v>3.7511182404294039</v>
      </c>
      <c r="AI420" s="33">
        <v>0.41635802469135808</v>
      </c>
      <c r="AJ420" s="32">
        <v>0.66716122650840759</v>
      </c>
      <c r="AK420" s="32">
        <v>0</v>
      </c>
      <c r="AL420" s="32">
        <v>0</v>
      </c>
      <c r="AM420" s="30">
        <v>-1.3980263157896484E-4</v>
      </c>
      <c r="AN420" s="30">
        <v>-0.32547019445329933</v>
      </c>
      <c r="AO420" s="30">
        <v>-0.32401263823064769</v>
      </c>
      <c r="AP420" s="30">
        <v>-0.42062087823709188</v>
      </c>
      <c r="AQ420" s="30">
        <v>-0.15778676160019309</v>
      </c>
      <c r="AR420" s="29">
        <v>8.5444078947368413E-2</v>
      </c>
      <c r="AS420" s="29">
        <v>-0.21554276315789475</v>
      </c>
      <c r="AT420" s="34">
        <v>-0.21578947368421056</v>
      </c>
      <c r="AU420" s="29">
        <v>-0.21504934210526319</v>
      </c>
      <c r="AV420" s="30">
        <v>0</v>
      </c>
      <c r="AW420" s="34">
        <v>-0.16866776315789475</v>
      </c>
      <c r="AX420" s="30">
        <v>-0.13361019736842109</v>
      </c>
      <c r="AY420" s="28">
        <v>0.51428450591046537</v>
      </c>
      <c r="AZ420" s="28">
        <v>1.2763724152408942</v>
      </c>
      <c r="BA420" s="28">
        <v>6.1569620253164556</v>
      </c>
      <c r="BB420" s="28">
        <v>1.449745795854517</v>
      </c>
      <c r="BC420" s="27">
        <v>0.6248717794002292</v>
      </c>
      <c r="BD420" s="27">
        <v>1.6657551873894161</v>
      </c>
      <c r="BE420" s="27">
        <v>0.51839801688744291</v>
      </c>
      <c r="BF420" s="27">
        <v>-3.5794066317626525</v>
      </c>
      <c r="BG420" s="27">
        <v>1.1974031045592111</v>
      </c>
      <c r="BH420" s="27">
        <v>0.5757102411402909</v>
      </c>
      <c r="BI420" s="27">
        <v>6.9315630186468809E-3</v>
      </c>
      <c r="BJ420" s="28">
        <v>0.47631578947368425</v>
      </c>
      <c r="BK420" s="28">
        <v>-2.2149139579349901</v>
      </c>
      <c r="BL420" s="28">
        <v>-0.21671128107074566</v>
      </c>
      <c r="BM420" s="32">
        <v>4</v>
      </c>
      <c r="BN420" s="32">
        <v>2</v>
      </c>
      <c r="BO420" s="35">
        <v>-3.6272169004379524</v>
      </c>
      <c r="BP420" s="35">
        <v>0.70279275632723748</v>
      </c>
      <c r="BQ420" s="29"/>
      <c r="BR420" s="29"/>
      <c r="BS420" s="29"/>
      <c r="BT420" s="29"/>
      <c r="BU420" s="35">
        <v>0</v>
      </c>
      <c r="BV420" s="35">
        <v>0</v>
      </c>
      <c r="BW420" s="35">
        <v>0</v>
      </c>
      <c r="BX420" s="35">
        <v>0</v>
      </c>
      <c r="BY420" s="36">
        <v>0</v>
      </c>
      <c r="BZ420" s="36">
        <v>0</v>
      </c>
      <c r="CA420" s="36">
        <v>0</v>
      </c>
      <c r="CB420" s="14">
        <v>0</v>
      </c>
      <c r="CC420" s="14">
        <v>0</v>
      </c>
      <c r="CD420" s="14">
        <v>0</v>
      </c>
      <c r="CE420" s="14">
        <v>0</v>
      </c>
      <c r="CF420" s="14">
        <v>0</v>
      </c>
      <c r="CG420" s="14">
        <v>0</v>
      </c>
      <c r="CH420" s="14">
        <v>0</v>
      </c>
      <c r="CI420" s="14">
        <v>0</v>
      </c>
      <c r="CJ420" s="14">
        <v>0</v>
      </c>
      <c r="CK420" s="14">
        <v>0</v>
      </c>
      <c r="CL420" s="14">
        <v>0</v>
      </c>
      <c r="CM420" s="14">
        <v>0</v>
      </c>
    </row>
    <row r="421" spans="1:91" x14ac:dyDescent="0.25">
      <c r="A421" s="21" t="s">
        <v>525</v>
      </c>
      <c r="B421" s="8"/>
      <c r="C421" s="22">
        <v>183.69</v>
      </c>
      <c r="D421" s="22">
        <v>53.2</v>
      </c>
      <c r="E421" s="22">
        <v>12.09</v>
      </c>
      <c r="F421" s="22">
        <v>10.218999999999999</v>
      </c>
      <c r="G421" s="23">
        <v>1.1830903219493101</v>
      </c>
      <c r="H421" s="23">
        <v>11.846560328799296</v>
      </c>
      <c r="I421" s="24">
        <v>9.1999999999999993</v>
      </c>
      <c r="J421" s="25" t="s">
        <v>525</v>
      </c>
      <c r="K421" s="26">
        <v>1.0860000000000001</v>
      </c>
      <c r="L421" s="26">
        <v>-8.3260000000000005</v>
      </c>
      <c r="M421" s="27">
        <v>15.009999999999998</v>
      </c>
      <c r="N421" s="28">
        <v>15.805999999999997</v>
      </c>
      <c r="O421" s="27">
        <v>0</v>
      </c>
      <c r="P421" s="27">
        <v>96.44</v>
      </c>
      <c r="Q421" s="27">
        <v>90.484799999999993</v>
      </c>
      <c r="R421" s="27">
        <v>94.014799999999994</v>
      </c>
      <c r="S421" s="29">
        <v>-4.9666304516529647E-2</v>
      </c>
      <c r="T421" s="29">
        <v>-4.8780487804877981E-2</v>
      </c>
      <c r="U421" s="29">
        <v>-4.8780487804877981E-2</v>
      </c>
      <c r="V421" s="30">
        <v>7.3223498086203431E-3</v>
      </c>
      <c r="W421" s="29">
        <v>-3.4281796366120165E-4</v>
      </c>
      <c r="X421" s="29">
        <v>7.3223498086203431E-3</v>
      </c>
      <c r="Y421" s="29">
        <v>-1.0752688172043001E-2</v>
      </c>
      <c r="Z421" s="29">
        <v>4.7050915812467675E-3</v>
      </c>
      <c r="AA421" s="31">
        <v>7.7762448304383787</v>
      </c>
      <c r="AB421" s="31">
        <v>-1.5941301902398697</v>
      </c>
      <c r="AC421" s="31">
        <v>0.77659672889476283</v>
      </c>
      <c r="AD421" s="32">
        <v>0.5118122924492351</v>
      </c>
      <c r="AE421" s="28">
        <v>5.7247121346324183</v>
      </c>
      <c r="AF421" s="28">
        <v>6.0283011325782816</v>
      </c>
      <c r="AG421" s="33">
        <v>-10.867739610857553</v>
      </c>
      <c r="AH421" s="33">
        <v>-22.062214748979098</v>
      </c>
      <c r="AI421" s="33">
        <v>-12.985469613259667</v>
      </c>
      <c r="AJ421" s="32">
        <v>0.97485275819162165</v>
      </c>
      <c r="AK421" s="32">
        <v>0</v>
      </c>
      <c r="AL421" s="32">
        <v>0</v>
      </c>
      <c r="AM421" s="30">
        <v>5.9121345745549569E-3</v>
      </c>
      <c r="AN421" s="30">
        <v>0.10283235519265119</v>
      </c>
      <c r="AO421" s="30">
        <v>0.12394715111478116</v>
      </c>
      <c r="AP421" s="30">
        <v>9.9867834131835448E-2</v>
      </c>
      <c r="AQ421" s="30">
        <v>6.7402575681552099E-2</v>
      </c>
      <c r="AR421" s="29">
        <v>0.28961837879035335</v>
      </c>
      <c r="AS421" s="29">
        <v>8.0733845065055251E-2</v>
      </c>
      <c r="AT421" s="34">
        <v>8.1713756872992538E-2</v>
      </c>
      <c r="AU421" s="29">
        <v>6.5817409766454352E-2</v>
      </c>
      <c r="AV421" s="30">
        <v>0</v>
      </c>
      <c r="AW421" s="34">
        <v>8.1713756872992538E-2</v>
      </c>
      <c r="AX421" s="30">
        <v>8.6047144645870752E-2</v>
      </c>
      <c r="AY421" s="28">
        <v>1.0264878457669742</v>
      </c>
      <c r="AZ421" s="28">
        <v>2.4227116855710897</v>
      </c>
      <c r="BA421" s="28">
        <v>4.7508082244924346</v>
      </c>
      <c r="BB421" s="28">
        <v>1.8528931487397935</v>
      </c>
      <c r="BC421" s="27">
        <v>0.325137982940291</v>
      </c>
      <c r="BD421" s="27">
        <v>0.481744589459772</v>
      </c>
      <c r="BE421" s="27">
        <v>0</v>
      </c>
      <c r="BF421" s="27">
        <v>0</v>
      </c>
      <c r="BG421" s="27">
        <v>2.6550540586922944</v>
      </c>
      <c r="BH421" s="27">
        <v>1.3816715290887249</v>
      </c>
      <c r="BI421" s="27">
        <v>6.0580058349064693E-2</v>
      </c>
      <c r="BJ421" s="28">
        <v>0.41646251837334641</v>
      </c>
      <c r="BK421" s="28">
        <v>6.3275434243176178</v>
      </c>
      <c r="BL421" s="28">
        <v>0</v>
      </c>
      <c r="BM421" s="32">
        <v>6</v>
      </c>
      <c r="BN421" s="32">
        <v>3</v>
      </c>
      <c r="BO421" s="35">
        <v>-1.1802530298126674</v>
      </c>
      <c r="BP421" s="35">
        <v>4.6133287228845479</v>
      </c>
      <c r="BQ421" s="29"/>
      <c r="BR421" s="29"/>
      <c r="BS421" s="29"/>
      <c r="BT421" s="29"/>
      <c r="BU421" s="35">
        <v>0</v>
      </c>
      <c r="BV421" s="35">
        <v>0</v>
      </c>
      <c r="BW421" s="35">
        <v>0</v>
      </c>
      <c r="BX421" s="35">
        <v>0</v>
      </c>
      <c r="BY421" s="36">
        <v>0</v>
      </c>
      <c r="BZ421" s="36">
        <v>0</v>
      </c>
      <c r="CA421" s="36">
        <v>0</v>
      </c>
      <c r="CB421" s="14">
        <v>0</v>
      </c>
      <c r="CC421" s="14">
        <v>0</v>
      </c>
      <c r="CD421" s="14">
        <v>0</v>
      </c>
      <c r="CE421" s="14">
        <v>0</v>
      </c>
      <c r="CF421" s="14">
        <v>0</v>
      </c>
      <c r="CG421" s="14">
        <v>0</v>
      </c>
      <c r="CH421" s="14">
        <v>0</v>
      </c>
      <c r="CI421" s="14">
        <v>0</v>
      </c>
      <c r="CJ421" s="14">
        <v>0</v>
      </c>
      <c r="CK421" s="14">
        <v>0</v>
      </c>
      <c r="CL421" s="14">
        <v>0</v>
      </c>
      <c r="CM421" s="14">
        <v>0</v>
      </c>
    </row>
    <row r="422" spans="1:91" x14ac:dyDescent="0.25">
      <c r="A422" s="21" t="s">
        <v>526</v>
      </c>
      <c r="B422" s="8"/>
      <c r="C422" s="22">
        <v>59.730000000000004</v>
      </c>
      <c r="D422" s="22">
        <v>15.86</v>
      </c>
      <c r="E422" s="22">
        <v>2.87</v>
      </c>
      <c r="F422" s="22">
        <v>1.86</v>
      </c>
      <c r="G422" s="23">
        <v>1.543010752688172</v>
      </c>
      <c r="H422" s="23">
        <v>16.29032258064516</v>
      </c>
      <c r="I422" s="24">
        <v>12.2</v>
      </c>
      <c r="J422" s="25" t="s">
        <v>526</v>
      </c>
      <c r="K422" s="26">
        <v>-2.0000000000000018E-3</v>
      </c>
      <c r="L422" s="26">
        <v>2.5119999999999987</v>
      </c>
      <c r="M422" s="27">
        <v>3.75</v>
      </c>
      <c r="N422" s="28">
        <v>3.9580000000000002</v>
      </c>
      <c r="O422" s="27">
        <v>0</v>
      </c>
      <c r="P422" s="27">
        <v>29.09</v>
      </c>
      <c r="Q422" s="27">
        <v>14.102</v>
      </c>
      <c r="R422" s="27">
        <v>22.692</v>
      </c>
      <c r="S422" s="29">
        <v>2.6465028355387554E-2</v>
      </c>
      <c r="T422" s="29">
        <v>7.0895522388059851E-2</v>
      </c>
      <c r="U422" s="29">
        <v>7.0895522388059851E-2</v>
      </c>
      <c r="V422" s="30">
        <v>1.3377926421404673E-2</v>
      </c>
      <c r="W422" s="29">
        <v>-1.247872943845707E-2</v>
      </c>
      <c r="X422" s="29">
        <v>1.3377926421404673E-2</v>
      </c>
      <c r="Y422" s="29">
        <v>-6.1538461538461542E-2</v>
      </c>
      <c r="Z422" s="29">
        <v>3.998316498316612E-3</v>
      </c>
      <c r="AA422" s="31">
        <v>7.9066202090592332</v>
      </c>
      <c r="AB422" s="31">
        <v>1.1152495873830894</v>
      </c>
      <c r="AC422" s="31">
        <v>0.74891089108910891</v>
      </c>
      <c r="AD422" s="32">
        <v>0.37990959316926165</v>
      </c>
      <c r="AE422" s="28">
        <v>3.5629105608893381</v>
      </c>
      <c r="AF422" s="28">
        <v>3.7605333333333335</v>
      </c>
      <c r="AG422" s="33">
        <v>5.6138535031847168</v>
      </c>
      <c r="AH422" s="33">
        <v>23.777866242038229</v>
      </c>
      <c r="AI422" s="33">
        <v>9.0406374501992079</v>
      </c>
      <c r="AJ422" s="32">
        <v>0.78006187693365414</v>
      </c>
      <c r="AK422" s="32">
        <v>0</v>
      </c>
      <c r="AL422" s="32">
        <v>0</v>
      </c>
      <c r="AM422" s="30">
        <v>-3.3484011384563898E-5</v>
      </c>
      <c r="AN422" s="30">
        <v>0.13219714417319209</v>
      </c>
      <c r="AO422" s="30">
        <v>0.12376237623762376</v>
      </c>
      <c r="AP422" s="30">
        <v>9.4719471947194725E-2</v>
      </c>
      <c r="AQ422" s="30">
        <v>6.0155103751833999E-2</v>
      </c>
      <c r="AR422" s="29">
        <v>0.26552821027959145</v>
      </c>
      <c r="AS422" s="29">
        <v>6.311736145990289E-2</v>
      </c>
      <c r="AT422" s="34">
        <v>6.278252134605726E-2</v>
      </c>
      <c r="AU422" s="29">
        <v>4.8049556336849153E-2</v>
      </c>
      <c r="AV422" s="30">
        <v>0</v>
      </c>
      <c r="AW422" s="34">
        <v>6.278252134605726E-2</v>
      </c>
      <c r="AX422" s="30">
        <v>6.6264858530051901E-2</v>
      </c>
      <c r="AY422" s="28">
        <v>1.2544366271133049</v>
      </c>
      <c r="AZ422" s="28">
        <v>2.162954915806627</v>
      </c>
      <c r="BA422" s="28">
        <v>5.7322456813819578</v>
      </c>
      <c r="BB422" s="28">
        <v>7.0929668552950673</v>
      </c>
      <c r="BC422" s="27">
        <v>0.36491301613917415</v>
      </c>
      <c r="BD422" s="27">
        <v>0.57458745874587458</v>
      </c>
      <c r="BE422" s="27">
        <v>0</v>
      </c>
      <c r="BF422" s="27">
        <v>0</v>
      </c>
      <c r="BG422" s="27">
        <v>2.6708788052843193</v>
      </c>
      <c r="BH422" s="27">
        <v>2.3383113153360138</v>
      </c>
      <c r="BI422" s="27">
        <v>0.72314761631246405</v>
      </c>
      <c r="BJ422" s="28">
        <v>0.46743679892851164</v>
      </c>
      <c r="BK422" s="28">
        <v>9.7282229965156795</v>
      </c>
      <c r="BL422" s="28">
        <v>-3.0313588850174211E-2</v>
      </c>
      <c r="BM422" s="32">
        <v>6</v>
      </c>
      <c r="BN422" s="32">
        <v>2</v>
      </c>
      <c r="BO422" s="35">
        <v>-2.9596548166583392</v>
      </c>
      <c r="BP422" s="35">
        <v>5.0787863279182588</v>
      </c>
      <c r="BQ422" s="29"/>
      <c r="BR422" s="29"/>
      <c r="BS422" s="29"/>
      <c r="BT422" s="29"/>
      <c r="BU422" s="35">
        <v>0</v>
      </c>
      <c r="BV422" s="35">
        <v>0</v>
      </c>
      <c r="BW422" s="35">
        <v>0</v>
      </c>
      <c r="BX422" s="35">
        <v>0</v>
      </c>
      <c r="BY422" s="36">
        <v>0</v>
      </c>
      <c r="BZ422" s="36">
        <v>0</v>
      </c>
      <c r="CA422" s="36">
        <v>0</v>
      </c>
      <c r="CB422" s="14">
        <v>0</v>
      </c>
      <c r="CC422" s="14">
        <v>0</v>
      </c>
      <c r="CD422" s="14">
        <v>0</v>
      </c>
      <c r="CE422" s="14">
        <v>0</v>
      </c>
      <c r="CF422" s="14">
        <v>0</v>
      </c>
      <c r="CG422" s="14">
        <v>0</v>
      </c>
      <c r="CH422" s="14">
        <v>0</v>
      </c>
      <c r="CI422" s="14">
        <v>0</v>
      </c>
      <c r="CJ422" s="14">
        <v>0</v>
      </c>
      <c r="CK422" s="14">
        <v>0</v>
      </c>
      <c r="CL422" s="14">
        <v>0</v>
      </c>
      <c r="CM422" s="14">
        <v>0</v>
      </c>
    </row>
    <row r="423" spans="1:91" x14ac:dyDescent="0.25">
      <c r="A423" s="21" t="s">
        <v>527</v>
      </c>
      <c r="B423" s="8"/>
      <c r="C423" s="22">
        <v>608.18000000000006</v>
      </c>
      <c r="D423" s="22">
        <v>169.68</v>
      </c>
      <c r="E423" s="22">
        <v>37.79</v>
      </c>
      <c r="F423" s="22">
        <v>15</v>
      </c>
      <c r="G423" s="23">
        <v>2.5193333333333334</v>
      </c>
      <c r="H423" s="23">
        <v>17.008666666666667</v>
      </c>
      <c r="I423" s="24">
        <v>13.7</v>
      </c>
      <c r="J423" s="25" t="s">
        <v>527</v>
      </c>
      <c r="K423" s="26">
        <v>2.2400000000000038</v>
      </c>
      <c r="L423" s="26">
        <v>57.49</v>
      </c>
      <c r="M423" s="27">
        <v>54.31</v>
      </c>
      <c r="N423" s="28">
        <v>60.46</v>
      </c>
      <c r="O423" s="27">
        <v>0</v>
      </c>
      <c r="P423" s="27">
        <v>145.96</v>
      </c>
      <c r="Q423" s="27">
        <v>252.05</v>
      </c>
      <c r="R423" s="27">
        <v>205.5</v>
      </c>
      <c r="S423" s="29">
        <v>0.10904847003902418</v>
      </c>
      <c r="T423" s="29">
        <v>-7.1954813359528469E-2</v>
      </c>
      <c r="U423" s="29">
        <v>-7.1954813359528469E-2</v>
      </c>
      <c r="V423" s="30">
        <v>4.9960903740894569E-2</v>
      </c>
      <c r="W423" s="29">
        <v>3.7587045893111792E-2</v>
      </c>
      <c r="X423" s="29">
        <v>4.9960903740894569E-2</v>
      </c>
      <c r="Y423" s="29">
        <v>-0.23888888888888893</v>
      </c>
      <c r="Z423" s="29">
        <v>4.3833226000789427E-2</v>
      </c>
      <c r="AA423" s="31">
        <v>5.4379465467054775</v>
      </c>
      <c r="AB423" s="31">
        <v>-0.75574465318036554</v>
      </c>
      <c r="AC423" s="31">
        <v>0.80547172029945513</v>
      </c>
      <c r="AD423" s="32">
        <v>0.33789338682626852</v>
      </c>
      <c r="AE423" s="28">
        <v>4.1688719814753554</v>
      </c>
      <c r="AF423" s="28">
        <v>4.6409501012704846</v>
      </c>
      <c r="AG423" s="33">
        <v>4.3842407375195691</v>
      </c>
      <c r="AH423" s="33">
        <v>10.5788832840494</v>
      </c>
      <c r="AI423" s="33">
        <v>3.4404821697639374</v>
      </c>
      <c r="AJ423" s="32">
        <v>1.4079199780761851</v>
      </c>
      <c r="AK423" s="32">
        <v>0</v>
      </c>
      <c r="AL423" s="32">
        <v>0</v>
      </c>
      <c r="AM423" s="30">
        <v>3.6831201289092104E-3</v>
      </c>
      <c r="AN423" s="30">
        <v>0.18301573091188131</v>
      </c>
      <c r="AO423" s="30">
        <v>0.21163588184864782</v>
      </c>
      <c r="AP423" s="30">
        <v>0.14812056598596793</v>
      </c>
      <c r="AQ423" s="30">
        <v>7.5208470157422325E-2</v>
      </c>
      <c r="AR423" s="29">
        <v>0.2789963497648722</v>
      </c>
      <c r="AS423" s="29">
        <v>8.6799960537998613E-2</v>
      </c>
      <c r="AT423" s="34">
        <v>8.0847775329672134E-2</v>
      </c>
      <c r="AU423" s="29">
        <v>6.213620967476733E-2</v>
      </c>
      <c r="AV423" s="30">
        <v>0</v>
      </c>
      <c r="AW423" s="34">
        <v>8.9299220625472714E-2</v>
      </c>
      <c r="AX423" s="30">
        <v>9.9411358479397541E-2</v>
      </c>
      <c r="AY423" s="28">
        <v>1.2363392421531958</v>
      </c>
      <c r="AZ423" s="28">
        <v>3.2997666974119695</v>
      </c>
      <c r="BA423" s="28">
        <v>7.6232138380546512</v>
      </c>
      <c r="BB423" s="28">
        <v>2.8241128357055461</v>
      </c>
      <c r="BC423" s="27">
        <v>0.49224829343045357</v>
      </c>
      <c r="BD423" s="27">
        <v>0.96946654646650732</v>
      </c>
      <c r="BE423" s="27">
        <v>0.21190498254718435</v>
      </c>
      <c r="BF423" s="27">
        <v>10.566147859922181</v>
      </c>
      <c r="BG423" s="27">
        <v>1.5936953426886313</v>
      </c>
      <c r="BH423" s="27">
        <v>1.0226560911124671</v>
      </c>
      <c r="BI423" s="27">
        <v>8.9729509863738066E-2</v>
      </c>
      <c r="BJ423" s="28">
        <v>0.35321779736262288</v>
      </c>
      <c r="BK423" s="28">
        <v>5.6845726382640906</v>
      </c>
      <c r="BL423" s="28">
        <v>-0.18713945488224398</v>
      </c>
      <c r="BM423" s="32">
        <v>4</v>
      </c>
      <c r="BN423" s="32">
        <v>3</v>
      </c>
      <c r="BO423" s="35">
        <v>-2.682701550261863</v>
      </c>
      <c r="BP423" s="35">
        <v>3.0181304018303914</v>
      </c>
      <c r="BQ423" s="29"/>
      <c r="BR423" s="29"/>
      <c r="BS423" s="29"/>
      <c r="BT423" s="29"/>
      <c r="BU423" s="35">
        <v>0</v>
      </c>
      <c r="BV423" s="35">
        <v>0</v>
      </c>
      <c r="BW423" s="35">
        <v>0</v>
      </c>
      <c r="BX423" s="35">
        <v>0</v>
      </c>
      <c r="BY423" s="36">
        <v>0</v>
      </c>
      <c r="BZ423" s="36">
        <v>0</v>
      </c>
      <c r="CA423" s="36">
        <v>0</v>
      </c>
      <c r="CB423" s="14">
        <v>0</v>
      </c>
      <c r="CC423" s="14">
        <v>0</v>
      </c>
      <c r="CD423" s="14">
        <v>0</v>
      </c>
      <c r="CE423" s="14">
        <v>0</v>
      </c>
      <c r="CF423" s="14">
        <v>0</v>
      </c>
      <c r="CG423" s="14">
        <v>0</v>
      </c>
      <c r="CH423" s="14">
        <v>0</v>
      </c>
      <c r="CI423" s="14">
        <v>0</v>
      </c>
      <c r="CJ423" s="14">
        <v>0</v>
      </c>
      <c r="CK423" s="14">
        <v>0</v>
      </c>
      <c r="CL423" s="14">
        <v>0</v>
      </c>
      <c r="CM423" s="14">
        <v>0</v>
      </c>
    </row>
    <row r="424" spans="1:91" x14ac:dyDescent="0.25">
      <c r="A424" s="21" t="s">
        <v>528</v>
      </c>
      <c r="B424" s="8"/>
      <c r="C424" s="22">
        <v>710.67000000000007</v>
      </c>
      <c r="D424" s="22">
        <v>42.18</v>
      </c>
      <c r="E424" s="22">
        <v>10.33</v>
      </c>
      <c r="F424" s="22">
        <v>3.0550000000000002</v>
      </c>
      <c r="G424" s="23">
        <v>3.3813420621931258</v>
      </c>
      <c r="H424" s="23">
        <v>12.808510638297873</v>
      </c>
      <c r="I424" s="24">
        <v>45.9</v>
      </c>
      <c r="J424" s="25" t="s">
        <v>528</v>
      </c>
      <c r="K424" s="26">
        <v>3.1000000000003025E-2</v>
      </c>
      <c r="L424" s="26">
        <v>0.68599999999999572</v>
      </c>
      <c r="M424" s="27">
        <v>11.69</v>
      </c>
      <c r="N424" s="28">
        <v>12.860999999999999</v>
      </c>
      <c r="O424" s="27">
        <v>0</v>
      </c>
      <c r="P424" s="27">
        <v>31.340000000000003</v>
      </c>
      <c r="Q424" s="27">
        <v>121.08449999999999</v>
      </c>
      <c r="R424" s="27">
        <v>140.22450000000001</v>
      </c>
      <c r="S424" s="29">
        <v>0.27253030601464734</v>
      </c>
      <c r="T424" s="29">
        <v>1.0910931174089069</v>
      </c>
      <c r="U424" s="29">
        <v>1.0910931174089074</v>
      </c>
      <c r="V424" s="30">
        <v>0.1836055656382336</v>
      </c>
      <c r="W424" s="29">
        <v>3.882123393662118E-2</v>
      </c>
      <c r="X424" s="29">
        <v>0.1836055656382336</v>
      </c>
      <c r="Y424" s="29">
        <v>0.31142857142857139</v>
      </c>
      <c r="Z424" s="29">
        <v>6.5110903186746727E-2</v>
      </c>
      <c r="AA424" s="31">
        <v>13.574491771539206</v>
      </c>
      <c r="AB424" s="31">
        <v>0.12441185408423687</v>
      </c>
      <c r="AC424" s="31">
        <v>3.583554817275747</v>
      </c>
      <c r="AD424" s="32">
        <v>0.19731309890666554</v>
      </c>
      <c r="AE424" s="28">
        <v>9.4148588756706317</v>
      </c>
      <c r="AF424" s="28">
        <v>10.357955517536356</v>
      </c>
      <c r="AG424" s="33">
        <v>176.50801749271247</v>
      </c>
      <c r="AH424" s="33">
        <v>1035.962099125371</v>
      </c>
      <c r="AI424" s="33">
        <v>195.57112970711333</v>
      </c>
      <c r="AJ424" s="32">
        <v>4.4742980216975106</v>
      </c>
      <c r="AK424" s="32">
        <v>0</v>
      </c>
      <c r="AL424" s="32">
        <v>0</v>
      </c>
      <c r="AM424" s="30">
        <v>4.3620808532797252E-5</v>
      </c>
      <c r="AN424" s="30">
        <v>0.40568862275449091</v>
      </c>
      <c r="AO424" s="30">
        <v>0.21981948100789767</v>
      </c>
      <c r="AP424" s="30">
        <v>0.26399182213135702</v>
      </c>
      <c r="AQ424" s="30">
        <v>5.3379495659363368E-2</v>
      </c>
      <c r="AR424" s="29">
        <v>5.9352442061716401E-2</v>
      </c>
      <c r="AS424" s="29">
        <v>1.58160609002772E-2</v>
      </c>
      <c r="AT424" s="34">
        <v>1.5731633528923407E-2</v>
      </c>
      <c r="AU424" s="29">
        <v>1.4535579101411343E-2</v>
      </c>
      <c r="AV424" s="30">
        <v>0</v>
      </c>
      <c r="AW424" s="34">
        <v>1.6449266185430647E-2</v>
      </c>
      <c r="AX424" s="30">
        <v>1.8097007049685504E-2</v>
      </c>
      <c r="AY424" s="28">
        <v>3.7881186535540099</v>
      </c>
      <c r="AZ424" s="28">
        <v>7.360642154324184</v>
      </c>
      <c r="BA424" s="28">
        <v>98.910229645093949</v>
      </c>
      <c r="BB424" s="28">
        <v>16.007902298850574</v>
      </c>
      <c r="BC424" s="27">
        <v>0.79785035138486982</v>
      </c>
      <c r="BD424" s="27">
        <v>3.945821620240225</v>
      </c>
      <c r="BE424" s="27">
        <v>0.15758880516684606</v>
      </c>
      <c r="BF424" s="27">
        <v>22.921568627450981</v>
      </c>
      <c r="BG424" s="27">
        <v>1.2233148068975346</v>
      </c>
      <c r="BH424" s="27">
        <v>0.92582300128259942</v>
      </c>
      <c r="BI424" s="27">
        <v>0.18854211201368107</v>
      </c>
      <c r="BJ424" s="28">
        <v>0.14325917795882756</v>
      </c>
      <c r="BK424" s="28">
        <v>9.8557599225556629</v>
      </c>
      <c r="BL424" s="28">
        <v>0</v>
      </c>
      <c r="BM424" s="32">
        <v>6</v>
      </c>
      <c r="BN424" s="32">
        <v>2</v>
      </c>
      <c r="BO424" s="35">
        <v>-3.2578664553938967</v>
      </c>
      <c r="BP424" s="35">
        <v>5.4512974261020384</v>
      </c>
      <c r="BQ424" s="29"/>
      <c r="BR424" s="29"/>
      <c r="BS424" s="29"/>
      <c r="BT424" s="29"/>
      <c r="BU424" s="35">
        <v>0</v>
      </c>
      <c r="BV424" s="35">
        <v>0</v>
      </c>
      <c r="BW424" s="35">
        <v>0</v>
      </c>
      <c r="BX424" s="35">
        <v>0</v>
      </c>
      <c r="BY424" s="36">
        <v>0</v>
      </c>
      <c r="BZ424" s="36">
        <v>0</v>
      </c>
      <c r="CA424" s="36">
        <v>0</v>
      </c>
      <c r="CB424" s="14">
        <v>0</v>
      </c>
      <c r="CC424" s="14">
        <v>0</v>
      </c>
      <c r="CD424" s="14">
        <v>0</v>
      </c>
      <c r="CE424" s="14">
        <v>0</v>
      </c>
      <c r="CF424" s="14">
        <v>0</v>
      </c>
      <c r="CG424" s="14">
        <v>0</v>
      </c>
      <c r="CH424" s="14">
        <v>0</v>
      </c>
      <c r="CI424" s="14">
        <v>0</v>
      </c>
      <c r="CJ424" s="14">
        <v>0</v>
      </c>
      <c r="CK424" s="14">
        <v>0</v>
      </c>
      <c r="CL424" s="14">
        <v>0</v>
      </c>
      <c r="CM424" s="14">
        <v>0</v>
      </c>
    </row>
    <row r="425" spans="1:91" x14ac:dyDescent="0.25">
      <c r="A425" s="21" t="s">
        <v>529</v>
      </c>
      <c r="B425" s="8"/>
      <c r="C425" s="22">
        <v>201.96</v>
      </c>
      <c r="D425" s="22">
        <v>4.63</v>
      </c>
      <c r="E425" s="22">
        <v>1.96</v>
      </c>
      <c r="F425" s="22">
        <v>23.54</v>
      </c>
      <c r="G425" s="23">
        <v>8.3262531860662709E-2</v>
      </c>
      <c r="H425" s="23">
        <v>10.194562446898896</v>
      </c>
      <c r="I425" s="24">
        <v>1.8</v>
      </c>
      <c r="J425" s="25" t="s">
        <v>529</v>
      </c>
      <c r="K425" s="26">
        <v>-3.843</v>
      </c>
      <c r="L425" s="26">
        <v>69.225000000000009</v>
      </c>
      <c r="M425" s="27">
        <v>2.46</v>
      </c>
      <c r="N425" s="28">
        <v>2.1070000000000002</v>
      </c>
      <c r="O425" s="27">
        <v>0</v>
      </c>
      <c r="P425" s="27">
        <v>25.050000000000004</v>
      </c>
      <c r="Q425" s="27">
        <v>41.582000000000001</v>
      </c>
      <c r="R425" s="27">
        <v>42.372</v>
      </c>
      <c r="S425" s="29">
        <v>2.9992079207920792</v>
      </c>
      <c r="T425" s="29">
        <v>2.2666666666666662</v>
      </c>
      <c r="U425" s="29">
        <v>2.2666666666666662</v>
      </c>
      <c r="V425" s="30">
        <v>-4.0463814474210213E-2</v>
      </c>
      <c r="W425" s="29">
        <v>0.88622448979591817</v>
      </c>
      <c r="X425" s="29">
        <v>-4.0463814474210325E-2</v>
      </c>
      <c r="Y425" s="29">
        <v>5.8823529411764719E-2</v>
      </c>
      <c r="Z425" s="29">
        <v>2.7225519287833677E-2</v>
      </c>
      <c r="AA425" s="31">
        <v>21.618367346938776</v>
      </c>
      <c r="AB425" s="31">
        <v>9.5375150060024033E-2</v>
      </c>
      <c r="AC425" s="31">
        <v>0.17656471372614385</v>
      </c>
      <c r="AD425" s="32">
        <v>0.20980392156862746</v>
      </c>
      <c r="AE425" s="28">
        <v>19.735168485999051</v>
      </c>
      <c r="AF425" s="28">
        <v>16.903252032520324</v>
      </c>
      <c r="AG425" s="33">
        <v>0.60067894546767775</v>
      </c>
      <c r="AH425" s="33">
        <v>2.9174431202600215</v>
      </c>
      <c r="AI425" s="33">
        <v>0.64806827567220326</v>
      </c>
      <c r="AJ425" s="32">
        <v>1.6914970059880237</v>
      </c>
      <c r="AK425" s="32">
        <v>0</v>
      </c>
      <c r="AL425" s="32">
        <v>0</v>
      </c>
      <c r="AM425" s="30">
        <v>-1.9028520499108734E-2</v>
      </c>
      <c r="AN425" s="30">
        <v>8.1946651057780741E-3</v>
      </c>
      <c r="AO425" s="30">
        <v>1.0251281410176272E-2</v>
      </c>
      <c r="AP425" s="30">
        <v>8.1673472789399112E-3</v>
      </c>
      <c r="AQ425" s="30">
        <v>7.0773452733444066E-3</v>
      </c>
      <c r="AR425" s="29">
        <v>2.2925331748861161E-2</v>
      </c>
      <c r="AS425" s="29">
        <v>1.2477718360071303E-2</v>
      </c>
      <c r="AT425" s="34">
        <v>1.218062982768865E-2</v>
      </c>
      <c r="AU425" s="29">
        <v>9.7048920578332344E-3</v>
      </c>
      <c r="AV425" s="30">
        <v>0</v>
      </c>
      <c r="AW425" s="34">
        <v>1.218062982768865E-2</v>
      </c>
      <c r="AX425" s="30">
        <v>1.0432758962170727E-2</v>
      </c>
      <c r="AY425" s="28">
        <v>0.73904929190910096</v>
      </c>
      <c r="AZ425" s="28">
        <v>2.1879638156112886</v>
      </c>
      <c r="BA425" s="28">
        <v>16.964300713985718</v>
      </c>
      <c r="BB425" s="28">
        <v>16.471619365609353</v>
      </c>
      <c r="BC425" s="27">
        <v>0.13349461977323607</v>
      </c>
      <c r="BD425" s="27">
        <v>0.15405450454204517</v>
      </c>
      <c r="BE425" s="27">
        <v>0</v>
      </c>
      <c r="BF425" s="27">
        <v>0</v>
      </c>
      <c r="BG425" s="27">
        <v>1.6775764133080877</v>
      </c>
      <c r="BH425" s="27">
        <v>1.675953475791182</v>
      </c>
      <c r="BI425" s="27">
        <v>2.1368677305923723E-2</v>
      </c>
      <c r="BJ425" s="28">
        <v>0.30010893246187365</v>
      </c>
      <c r="BK425" s="28">
        <v>30.923469387755102</v>
      </c>
      <c r="BL425" s="28">
        <v>0</v>
      </c>
      <c r="BM425" s="32">
        <v>5</v>
      </c>
      <c r="BN425" s="32">
        <v>0</v>
      </c>
      <c r="BO425" s="35">
        <v>-3.1221358585965797</v>
      </c>
      <c r="BP425" s="35">
        <v>1.3248591428634695</v>
      </c>
      <c r="BQ425" s="29"/>
      <c r="BR425" s="29"/>
      <c r="BS425" s="29"/>
      <c r="BT425" s="29"/>
      <c r="BU425" s="35">
        <v>0</v>
      </c>
      <c r="BV425" s="35">
        <v>0</v>
      </c>
      <c r="BW425" s="35">
        <v>0</v>
      </c>
      <c r="BX425" s="35">
        <v>0</v>
      </c>
      <c r="BY425" s="36">
        <v>0</v>
      </c>
      <c r="BZ425" s="36">
        <v>0</v>
      </c>
      <c r="CA425" s="36">
        <v>0</v>
      </c>
      <c r="CB425" s="14">
        <v>0</v>
      </c>
      <c r="CC425" s="14">
        <v>0</v>
      </c>
      <c r="CD425" s="14">
        <v>0</v>
      </c>
      <c r="CE425" s="14">
        <v>0</v>
      </c>
      <c r="CF425" s="14">
        <v>0</v>
      </c>
      <c r="CG425" s="14">
        <v>0</v>
      </c>
      <c r="CH425" s="14">
        <v>0</v>
      </c>
      <c r="CI425" s="14">
        <v>0</v>
      </c>
      <c r="CJ425" s="14">
        <v>0</v>
      </c>
      <c r="CK425" s="14">
        <v>0</v>
      </c>
      <c r="CL425" s="14">
        <v>0</v>
      </c>
      <c r="CM425" s="14">
        <v>0</v>
      </c>
    </row>
    <row r="426" spans="1:91" x14ac:dyDescent="0.25">
      <c r="A426" s="21" t="s">
        <v>530</v>
      </c>
      <c r="B426" s="8"/>
      <c r="C426" s="22">
        <v>143.75</v>
      </c>
      <c r="D426" s="22">
        <v>23.69</v>
      </c>
      <c r="E426" s="22">
        <v>6.3500000000000005</v>
      </c>
      <c r="F426" s="22">
        <v>14.4</v>
      </c>
      <c r="G426" s="23">
        <v>0.44097222222222227</v>
      </c>
      <c r="H426" s="23">
        <v>11.5</v>
      </c>
      <c r="I426" s="24">
        <v>14.7</v>
      </c>
      <c r="J426" s="25" t="s">
        <v>530</v>
      </c>
      <c r="K426" s="26">
        <v>8.6030000000000015</v>
      </c>
      <c r="L426" s="26">
        <v>-31.152999999999999</v>
      </c>
      <c r="M426" s="27">
        <v>11.34</v>
      </c>
      <c r="N426" s="28">
        <v>21.093</v>
      </c>
      <c r="O426" s="27">
        <v>0</v>
      </c>
      <c r="P426" s="27">
        <v>117.08</v>
      </c>
      <c r="Q426" s="27">
        <v>179.66000000000003</v>
      </c>
      <c r="R426" s="27">
        <v>211.68</v>
      </c>
      <c r="S426" s="29">
        <v>1.1474454735584105</v>
      </c>
      <c r="T426" s="29">
        <v>1.0222929936305736</v>
      </c>
      <c r="U426" s="29">
        <v>-0.36803343949044576</v>
      </c>
      <c r="V426" s="30">
        <v>-9.2741935483870885E-2</v>
      </c>
      <c r="W426" s="29">
        <v>-9.358904109589028E-2</v>
      </c>
      <c r="X426" s="29">
        <v>1.903225806451613</v>
      </c>
      <c r="Y426" s="29">
        <v>0</v>
      </c>
      <c r="Z426" s="29">
        <v>0.67430883344571813</v>
      </c>
      <c r="AA426" s="31">
        <v>33.335433070866138</v>
      </c>
      <c r="AB426" s="31">
        <v>0.32608492162778702</v>
      </c>
      <c r="AC426" s="31">
        <v>1.2782608695652173</v>
      </c>
      <c r="AD426" s="32">
        <v>1.4725565217391305</v>
      </c>
      <c r="AE426" s="28">
        <v>8.5175176598871669</v>
      </c>
      <c r="AF426" s="28">
        <v>15.843033509700179</v>
      </c>
      <c r="AG426" s="33">
        <v>-5.767020832664592</v>
      </c>
      <c r="AH426" s="33">
        <v>-4.6143228581517031</v>
      </c>
      <c r="AI426" s="33">
        <v>-9.3871396895787154</v>
      </c>
      <c r="AJ426" s="32">
        <v>1.8079945336522036</v>
      </c>
      <c r="AK426" s="32">
        <v>0</v>
      </c>
      <c r="AL426" s="32">
        <v>0</v>
      </c>
      <c r="AM426" s="30">
        <v>5.9846956521739138E-2</v>
      </c>
      <c r="AN426" s="30">
        <v>0.10844892812105926</v>
      </c>
      <c r="AO426" s="30">
        <v>6.4325826762720514E-2</v>
      </c>
      <c r="AP426" s="30">
        <v>3.8345410628019327E-2</v>
      </c>
      <c r="AQ426" s="30">
        <v>2.5573902537253324E-2</v>
      </c>
      <c r="AR426" s="29">
        <v>0.1648</v>
      </c>
      <c r="AS426" s="29">
        <v>6.8939130434782614E-2</v>
      </c>
      <c r="AT426" s="34">
        <v>5.7252173913043471E-2</v>
      </c>
      <c r="AU426" s="29">
        <v>4.4173913043478265E-2</v>
      </c>
      <c r="AV426" s="30">
        <v>0</v>
      </c>
      <c r="AW426" s="34">
        <v>7.8886956521739132E-2</v>
      </c>
      <c r="AX426" s="30">
        <v>0.14673391304347827</v>
      </c>
      <c r="AY426" s="28">
        <v>0.72491174987392837</v>
      </c>
      <c r="AZ426" s="28">
        <v>2.3044244950304584</v>
      </c>
      <c r="BA426" s="28">
        <v>5.6141378636984971</v>
      </c>
      <c r="BB426" s="28">
        <v>11.310409797456426</v>
      </c>
      <c r="BC426" s="27">
        <v>0.33310511478050747</v>
      </c>
      <c r="BD426" s="27">
        <v>0.49945652173913052</v>
      </c>
      <c r="BE426" s="27">
        <v>0.25619834710743805</v>
      </c>
      <c r="BF426" s="27">
        <v>3.6463022508038581</v>
      </c>
      <c r="BG426" s="27">
        <v>2.625885293709207</v>
      </c>
      <c r="BH426" s="27">
        <v>2.4632689904179972</v>
      </c>
      <c r="BI426" s="27">
        <v>1.2367726704624358</v>
      </c>
      <c r="BJ426" s="28">
        <v>0.48702608695652178</v>
      </c>
      <c r="BK426" s="28">
        <v>11.025196850393701</v>
      </c>
      <c r="BL426" s="28">
        <v>0</v>
      </c>
      <c r="BM426" s="32">
        <v>3</v>
      </c>
      <c r="BN426" s="32">
        <v>3</v>
      </c>
      <c r="BO426" s="35">
        <v>-3.4572724410884219</v>
      </c>
      <c r="BP426" s="35">
        <v>2.3374435123259323</v>
      </c>
      <c r="BQ426" s="29"/>
      <c r="BR426" s="29"/>
      <c r="BS426" s="29"/>
      <c r="BT426" s="29"/>
      <c r="BU426" s="35">
        <v>0</v>
      </c>
      <c r="BV426" s="35">
        <v>0</v>
      </c>
      <c r="BW426" s="35">
        <v>0</v>
      </c>
      <c r="BX426" s="35">
        <v>0</v>
      </c>
      <c r="BY426" s="36">
        <v>0</v>
      </c>
      <c r="BZ426" s="36">
        <v>0</v>
      </c>
      <c r="CA426" s="36">
        <v>0</v>
      </c>
      <c r="CB426" s="14">
        <v>0</v>
      </c>
      <c r="CC426" s="14">
        <v>0</v>
      </c>
      <c r="CD426" s="14">
        <v>0</v>
      </c>
      <c r="CE426" s="14">
        <v>0</v>
      </c>
      <c r="CF426" s="14">
        <v>0</v>
      </c>
      <c r="CG426" s="14">
        <v>0</v>
      </c>
      <c r="CH426" s="14">
        <v>0</v>
      </c>
      <c r="CI426" s="14">
        <v>0</v>
      </c>
      <c r="CJ426" s="14">
        <v>0</v>
      </c>
      <c r="CK426" s="14">
        <v>0</v>
      </c>
      <c r="CL426" s="14">
        <v>0</v>
      </c>
      <c r="CM426" s="14">
        <v>0</v>
      </c>
    </row>
    <row r="427" spans="1:91" x14ac:dyDescent="0.25">
      <c r="A427" s="21" t="s">
        <v>531</v>
      </c>
      <c r="B427" s="8"/>
      <c r="C427" s="22">
        <v>159.58199999999999</v>
      </c>
      <c r="D427" s="22">
        <v>61.610999999999997</v>
      </c>
      <c r="E427" s="22">
        <v>24.450999999999997</v>
      </c>
      <c r="F427" s="22">
        <v>9.2360000000000007</v>
      </c>
      <c r="G427" s="23">
        <v>2.6473581637072319</v>
      </c>
      <c r="H427" s="23">
        <v>11.616500649631876</v>
      </c>
      <c r="I427" s="24">
        <v>69.8</v>
      </c>
      <c r="J427" s="25" t="s">
        <v>531</v>
      </c>
      <c r="K427" s="26">
        <v>11.891999999999998</v>
      </c>
      <c r="L427" s="26">
        <v>1.5090000000000021</v>
      </c>
      <c r="M427" s="27">
        <v>33.608000000000004</v>
      </c>
      <c r="N427" s="28">
        <v>35.81</v>
      </c>
      <c r="O427" s="27">
        <v>0</v>
      </c>
      <c r="P427" s="27">
        <v>74.959999999999994</v>
      </c>
      <c r="Q427" s="27">
        <v>643.35280000000012</v>
      </c>
      <c r="R427" s="27">
        <v>644.67280000000005</v>
      </c>
      <c r="S427" s="29">
        <v>-0.36479719778688846</v>
      </c>
      <c r="T427" s="29">
        <v>-0.37672699464695403</v>
      </c>
      <c r="U427" s="29">
        <v>-0.37672699464695403</v>
      </c>
      <c r="V427" s="30">
        <v>-0.11058608969576378</v>
      </c>
      <c r="W427" s="29">
        <v>9.2566863494268903E-2</v>
      </c>
      <c r="X427" s="29">
        <v>-0.11058608969576378</v>
      </c>
      <c r="Y427" s="29">
        <v>0.48510638297872344</v>
      </c>
      <c r="Z427" s="29">
        <v>-4.4946972672689656E-2</v>
      </c>
      <c r="AA427" s="31">
        <v>26.365907324853794</v>
      </c>
      <c r="AB427" s="31">
        <v>-0.69986774771907023</v>
      </c>
      <c r="AC427" s="31">
        <v>6.008694193307857</v>
      </c>
      <c r="AD427" s="32">
        <v>4.0397588700480007</v>
      </c>
      <c r="AE427" s="28">
        <v>17.965730242948901</v>
      </c>
      <c r="AF427" s="28">
        <v>19.142846941204475</v>
      </c>
      <c r="AG427" s="33">
        <v>426.34380384360452</v>
      </c>
      <c r="AH427" s="33">
        <v>105.75347912524836</v>
      </c>
      <c r="AI427" s="33">
        <v>48.10632042384897</v>
      </c>
      <c r="AJ427" s="32">
        <v>8.6002241195304183</v>
      </c>
      <c r="AK427" s="32">
        <v>0</v>
      </c>
      <c r="AL427" s="32">
        <v>0</v>
      </c>
      <c r="AM427" s="30">
        <v>7.4519682670977916E-2</v>
      </c>
      <c r="AN427" s="30">
        <v>0.2433178355920467</v>
      </c>
      <c r="AO427" s="30">
        <v>0.31012272769216581</v>
      </c>
      <c r="AP427" s="30">
        <v>0.22789635567154437</v>
      </c>
      <c r="AQ427" s="30">
        <v>0.14366039952996473</v>
      </c>
      <c r="AR427" s="29">
        <v>0.38607737714779861</v>
      </c>
      <c r="AS427" s="29">
        <v>0.20807484553395747</v>
      </c>
      <c r="AT427" s="34">
        <v>0.20968530285370535</v>
      </c>
      <c r="AU427" s="29">
        <v>0.15321903472822748</v>
      </c>
      <c r="AV427" s="30">
        <v>0</v>
      </c>
      <c r="AW427" s="34">
        <v>0.21060019300422356</v>
      </c>
      <c r="AX427" s="30">
        <v>0.2243987417127245</v>
      </c>
      <c r="AY427" s="28">
        <v>0.91605866651359036</v>
      </c>
      <c r="AZ427" s="28">
        <v>3.5337023914969001</v>
      </c>
      <c r="BA427" s="28">
        <v>5.7475958941112912</v>
      </c>
      <c r="BB427" s="28">
        <v>3.0392740809678922</v>
      </c>
      <c r="BC427" s="27">
        <v>0.36962397179788486</v>
      </c>
      <c r="BD427" s="27">
        <v>0.58635473949109884</v>
      </c>
      <c r="BE427" s="27">
        <v>5.2626931567328915E-2</v>
      </c>
      <c r="BF427" s="27">
        <v>230.1917808219178</v>
      </c>
      <c r="BG427" s="27">
        <v>2.2123564612647582</v>
      </c>
      <c r="BH427" s="27">
        <v>1.5034772764030406</v>
      </c>
      <c r="BI427" s="27">
        <v>0.57124373281578522</v>
      </c>
      <c r="BJ427" s="28">
        <v>0.31488513742151369</v>
      </c>
      <c r="BK427" s="28">
        <v>2.0551306695022702</v>
      </c>
      <c r="BL427" s="28">
        <v>8.5068095374422337E-3</v>
      </c>
      <c r="BM427" s="32">
        <v>4</v>
      </c>
      <c r="BN427" s="32">
        <v>1</v>
      </c>
      <c r="BO427" s="35">
        <v>0</v>
      </c>
      <c r="BP427" s="35">
        <v>8.339070801222574</v>
      </c>
      <c r="BQ427" s="29"/>
      <c r="BR427" s="29"/>
      <c r="BS427" s="29"/>
      <c r="BT427" s="29"/>
      <c r="BU427" s="35">
        <v>0</v>
      </c>
      <c r="BV427" s="35">
        <v>0</v>
      </c>
      <c r="BW427" s="35">
        <v>0</v>
      </c>
      <c r="BX427" s="35">
        <v>0</v>
      </c>
      <c r="BY427" s="36">
        <v>0</v>
      </c>
      <c r="BZ427" s="36">
        <v>0</v>
      </c>
      <c r="CA427" s="36">
        <v>0</v>
      </c>
      <c r="CB427" s="14">
        <v>0</v>
      </c>
      <c r="CC427" s="14">
        <v>0</v>
      </c>
      <c r="CD427" s="14">
        <v>0</v>
      </c>
      <c r="CE427" s="14">
        <v>0</v>
      </c>
      <c r="CF427" s="14">
        <v>0</v>
      </c>
      <c r="CG427" s="14">
        <v>0</v>
      </c>
      <c r="CH427" s="14">
        <v>0</v>
      </c>
      <c r="CI427" s="14">
        <v>0</v>
      </c>
      <c r="CJ427" s="14">
        <v>0</v>
      </c>
      <c r="CK427" s="14">
        <v>0</v>
      </c>
      <c r="CL427" s="14">
        <v>0</v>
      </c>
      <c r="CM427" s="14">
        <v>0</v>
      </c>
    </row>
    <row r="428" spans="1:91" x14ac:dyDescent="0.25">
      <c r="A428" s="21" t="s">
        <v>532</v>
      </c>
      <c r="B428" s="8"/>
      <c r="C428" s="22">
        <v>235.38</v>
      </c>
      <c r="D428" s="22">
        <v>70.12</v>
      </c>
      <c r="E428" s="22">
        <v>21.049999999999997</v>
      </c>
      <c r="F428" s="22">
        <v>5.3209999999999997</v>
      </c>
      <c r="G428" s="23">
        <v>3.9560233038902459</v>
      </c>
      <c r="H428" s="23">
        <v>15.504604397669612</v>
      </c>
      <c r="I428" s="24">
        <v>25.3</v>
      </c>
      <c r="J428" s="25" t="s">
        <v>532</v>
      </c>
      <c r="K428" s="26">
        <v>15.892000000000003</v>
      </c>
      <c r="L428" s="26">
        <v>53.137999999999998</v>
      </c>
      <c r="M428" s="27">
        <v>26.3</v>
      </c>
      <c r="N428" s="28">
        <v>33.852000000000004</v>
      </c>
      <c r="O428" s="27">
        <v>0</v>
      </c>
      <c r="P428" s="27">
        <v>14.809999999999995</v>
      </c>
      <c r="Q428" s="27">
        <v>134.38130000000001</v>
      </c>
      <c r="R428" s="27">
        <v>134.62129999999999</v>
      </c>
      <c r="S428" s="29">
        <v>0.13326913818006725</v>
      </c>
      <c r="T428" s="29">
        <v>-5.6053811659192987E-2</v>
      </c>
      <c r="U428" s="29">
        <v>-5.6231211807349357E-2</v>
      </c>
      <c r="V428" s="30">
        <v>3.4937206971171086E-2</v>
      </c>
      <c r="W428" s="29">
        <v>-5.9360730593607136E-2</v>
      </c>
      <c r="X428" s="29">
        <v>3.5131744040150625E-2</v>
      </c>
      <c r="Y428" s="29">
        <v>-7.9827067669173024E-2</v>
      </c>
      <c r="Z428" s="29">
        <v>8.0906148867287975E-4</v>
      </c>
      <c r="AA428" s="31">
        <v>6.3953111638954878</v>
      </c>
      <c r="AB428" s="31">
        <v>-1.1409235116389518</v>
      </c>
      <c r="AC428" s="31">
        <v>1.6317733333333333</v>
      </c>
      <c r="AD428" s="32">
        <v>0.57193176990398498</v>
      </c>
      <c r="AE428" s="28">
        <v>3.9696709204773719</v>
      </c>
      <c r="AF428" s="28">
        <v>5.1095551330798479</v>
      </c>
      <c r="AG428" s="33">
        <v>2.5289115134178934</v>
      </c>
      <c r="AH428" s="33">
        <v>4.429598404155219</v>
      </c>
      <c r="AI428" s="33">
        <v>1.9501854266261045</v>
      </c>
      <c r="AJ428" s="32">
        <v>9.0898919648885919</v>
      </c>
      <c r="AK428" s="32">
        <v>0</v>
      </c>
      <c r="AL428" s="32">
        <v>0</v>
      </c>
      <c r="AM428" s="30">
        <v>6.7516356529866609E-2</v>
      </c>
      <c r="AN428" s="30">
        <v>0.293607054284927</v>
      </c>
      <c r="AO428" s="30">
        <v>0.31878787878787884</v>
      </c>
      <c r="AP428" s="30">
        <v>0.25515151515151513</v>
      </c>
      <c r="AQ428" s="30">
        <v>0.17016976556184316</v>
      </c>
      <c r="AR428" s="29">
        <v>0.29790126603789618</v>
      </c>
      <c r="AS428" s="29">
        <v>0.1101198062707112</v>
      </c>
      <c r="AT428" s="34">
        <v>0.11062962018863115</v>
      </c>
      <c r="AU428" s="29">
        <v>8.9429858101792839E-2</v>
      </c>
      <c r="AV428" s="30">
        <v>0</v>
      </c>
      <c r="AW428" s="34">
        <v>0.11173421701079107</v>
      </c>
      <c r="AX428" s="30">
        <v>0.14381850624522052</v>
      </c>
      <c r="AY428" s="28">
        <v>1.9035988677719369</v>
      </c>
      <c r="AZ428" s="28">
        <v>36.101226993865033</v>
      </c>
      <c r="BA428" s="28">
        <v>20.701846965699207</v>
      </c>
      <c r="BB428" s="28">
        <v>4.6097629009762899</v>
      </c>
      <c r="BC428" s="27">
        <v>0.33306386418755057</v>
      </c>
      <c r="BD428" s="27">
        <v>0.49939393939393945</v>
      </c>
      <c r="BE428" s="27">
        <v>0.10501193317422433</v>
      </c>
      <c r="BF428" s="27">
        <v>101.15384615384615</v>
      </c>
      <c r="BG428" s="27">
        <v>1.3594660194174757</v>
      </c>
      <c r="BH428" s="27">
        <v>0.46140776699029118</v>
      </c>
      <c r="BI428" s="27">
        <v>0.24077669902912618</v>
      </c>
      <c r="BJ428" s="28">
        <v>3.4157532500637265E-2</v>
      </c>
      <c r="BK428" s="28">
        <v>0.38194774346793348</v>
      </c>
      <c r="BL428" s="28">
        <v>0</v>
      </c>
      <c r="BM428" s="32">
        <v>4</v>
      </c>
      <c r="BN428" s="32">
        <v>0</v>
      </c>
      <c r="BO428" s="35">
        <v>-4.7173923458462683</v>
      </c>
      <c r="BP428" s="35">
        <v>6.0253837246395916</v>
      </c>
      <c r="BQ428" s="29"/>
      <c r="BR428" s="29"/>
      <c r="BS428" s="29"/>
      <c r="BT428" s="29"/>
      <c r="BU428" s="35">
        <v>0</v>
      </c>
      <c r="BV428" s="35">
        <v>0</v>
      </c>
      <c r="BW428" s="35">
        <v>0</v>
      </c>
      <c r="BX428" s="35">
        <v>0</v>
      </c>
      <c r="BY428" s="36">
        <v>0</v>
      </c>
      <c r="BZ428" s="36">
        <v>0</v>
      </c>
      <c r="CA428" s="36">
        <v>0</v>
      </c>
      <c r="CB428" s="14">
        <v>0</v>
      </c>
      <c r="CC428" s="14">
        <v>0</v>
      </c>
      <c r="CD428" s="14">
        <v>0</v>
      </c>
      <c r="CE428" s="14">
        <v>0</v>
      </c>
      <c r="CF428" s="14">
        <v>0</v>
      </c>
      <c r="CG428" s="14">
        <v>0</v>
      </c>
      <c r="CH428" s="14">
        <v>0</v>
      </c>
      <c r="CI428" s="14">
        <v>0</v>
      </c>
      <c r="CJ428" s="14">
        <v>0</v>
      </c>
      <c r="CK428" s="14">
        <v>0</v>
      </c>
      <c r="CL428" s="14">
        <v>0</v>
      </c>
      <c r="CM428" s="14">
        <v>0</v>
      </c>
    </row>
    <row r="429" spans="1:91" x14ac:dyDescent="0.25">
      <c r="A429" s="21" t="s">
        <v>533</v>
      </c>
      <c r="B429" s="8"/>
      <c r="C429" s="22">
        <v>165.88</v>
      </c>
      <c r="D429" s="22">
        <v>41.370000000000005</v>
      </c>
      <c r="E429" s="22">
        <v>11.59</v>
      </c>
      <c r="F429" s="22">
        <v>4</v>
      </c>
      <c r="G429" s="23">
        <v>2.8975</v>
      </c>
      <c r="H429" s="23">
        <v>17.204999999999998</v>
      </c>
      <c r="I429" s="24">
        <v>44</v>
      </c>
      <c r="J429" s="25" t="s">
        <v>533</v>
      </c>
      <c r="K429" s="26">
        <v>3.984</v>
      </c>
      <c r="L429" s="26">
        <v>0.95099999999999874</v>
      </c>
      <c r="M429" s="27">
        <v>14.63</v>
      </c>
      <c r="N429" s="28">
        <v>24.434000000000001</v>
      </c>
      <c r="O429" s="27">
        <v>0</v>
      </c>
      <c r="P429" s="27">
        <v>24.790000000000006</v>
      </c>
      <c r="Q429" s="27">
        <v>168.36</v>
      </c>
      <c r="R429" s="27">
        <v>176</v>
      </c>
      <c r="S429" s="29">
        <v>-9.9994574358417965E-2</v>
      </c>
      <c r="T429" s="29">
        <v>-0.29501216545012154</v>
      </c>
      <c r="U429" s="29">
        <v>-0.29501216545012154</v>
      </c>
      <c r="V429" s="30">
        <v>-0.54892836075244156</v>
      </c>
      <c r="W429" s="29">
        <v>1.9163679808841096</v>
      </c>
      <c r="X429" s="29">
        <v>-0.54892836075244156</v>
      </c>
      <c r="Y429" s="29">
        <v>0.1055276381909549</v>
      </c>
      <c r="Z429" s="29">
        <v>-1.8258499202797984E-2</v>
      </c>
      <c r="AA429" s="31">
        <v>15.185504745470233</v>
      </c>
      <c r="AB429" s="31">
        <v>-0.51474164539284684</v>
      </c>
      <c r="AC429" s="31">
        <v>2.5573961057832029</v>
      </c>
      <c r="AD429" s="32">
        <v>1.0610079575596818</v>
      </c>
      <c r="AE429" s="28">
        <v>6.8903986248669886</v>
      </c>
      <c r="AF429" s="28">
        <v>11.507860560492139</v>
      </c>
      <c r="AG429" s="33">
        <v>177.03470031545766</v>
      </c>
      <c r="AH429" s="33">
        <v>174.42691903259748</v>
      </c>
      <c r="AI429" s="33">
        <v>35.663627152988866</v>
      </c>
      <c r="AJ429" s="32">
        <v>7.0996369503832168</v>
      </c>
      <c r="AK429" s="32">
        <v>0</v>
      </c>
      <c r="AL429" s="32">
        <v>0</v>
      </c>
      <c r="AM429" s="30">
        <v>2.4017361948396432E-2</v>
      </c>
      <c r="AN429" s="30">
        <v>0.18941003431933323</v>
      </c>
      <c r="AO429" s="30">
        <v>0.21255266598866776</v>
      </c>
      <c r="AP429" s="30">
        <v>0.16841034582970069</v>
      </c>
      <c r="AQ429" s="30">
        <v>6.0718776194467729E-2</v>
      </c>
      <c r="AR429" s="29">
        <v>0.2493971545695684</v>
      </c>
      <c r="AS429" s="29">
        <v>8.9100554617796007E-2</v>
      </c>
      <c r="AT429" s="34">
        <v>8.8196286472148555E-2</v>
      </c>
      <c r="AU429" s="29">
        <v>6.9869785387026762E-2</v>
      </c>
      <c r="AV429" s="30">
        <v>0</v>
      </c>
      <c r="AW429" s="34">
        <v>8.8196286472148555E-2</v>
      </c>
      <c r="AX429" s="30">
        <v>0.14729925247166628</v>
      </c>
      <c r="AY429" s="28">
        <v>0.86102099608107752</v>
      </c>
      <c r="AZ429" s="28">
        <v>8.6126687435098663</v>
      </c>
      <c r="BA429" s="28">
        <v>29.127304653204565</v>
      </c>
      <c r="BB429" s="28">
        <v>3.5655784650630009</v>
      </c>
      <c r="BC429" s="27">
        <v>0.63940695725062868</v>
      </c>
      <c r="BD429" s="27">
        <v>1.7734670154024994</v>
      </c>
      <c r="BE429" s="27">
        <v>0</v>
      </c>
      <c r="BF429" s="27">
        <v>0</v>
      </c>
      <c r="BG429" s="27">
        <v>1.203113478082753</v>
      </c>
      <c r="BH429" s="27">
        <v>0.89815649324047531</v>
      </c>
      <c r="BI429" s="27">
        <v>0.74362965997541997</v>
      </c>
      <c r="BJ429" s="28">
        <v>0.11333494092114782</v>
      </c>
      <c r="BK429" s="28">
        <v>1.6220880069025023</v>
      </c>
      <c r="BL429" s="28">
        <v>0</v>
      </c>
      <c r="BM429" s="32">
        <v>4</v>
      </c>
      <c r="BN429" s="32">
        <v>3</v>
      </c>
      <c r="BO429" s="35">
        <v>-5.3782293811674782</v>
      </c>
      <c r="BP429" s="35">
        <v>2.6590139057931435</v>
      </c>
      <c r="BQ429" s="29"/>
      <c r="BR429" s="29"/>
      <c r="BS429" s="29"/>
      <c r="BT429" s="29"/>
      <c r="BU429" s="35">
        <v>0</v>
      </c>
      <c r="BV429" s="35">
        <v>0</v>
      </c>
      <c r="BW429" s="35">
        <v>0</v>
      </c>
      <c r="BX429" s="35">
        <v>0</v>
      </c>
      <c r="BY429" s="36">
        <v>0</v>
      </c>
      <c r="BZ429" s="36">
        <v>0</v>
      </c>
      <c r="CA429" s="36">
        <v>0</v>
      </c>
      <c r="CB429" s="14">
        <v>0</v>
      </c>
      <c r="CC429" s="14">
        <v>0</v>
      </c>
      <c r="CD429" s="14">
        <v>0</v>
      </c>
      <c r="CE429" s="14">
        <v>0</v>
      </c>
      <c r="CF429" s="14">
        <v>0</v>
      </c>
      <c r="CG429" s="14">
        <v>0</v>
      </c>
      <c r="CH429" s="14">
        <v>0</v>
      </c>
      <c r="CI429" s="14">
        <v>0</v>
      </c>
      <c r="CJ429" s="14">
        <v>0</v>
      </c>
      <c r="CK429" s="14">
        <v>0</v>
      </c>
      <c r="CL429" s="14">
        <v>0</v>
      </c>
      <c r="CM429" s="14">
        <v>0</v>
      </c>
    </row>
    <row r="430" spans="1:91" x14ac:dyDescent="0.25">
      <c r="A430" s="21" t="s">
        <v>534</v>
      </c>
      <c r="B430" s="8"/>
      <c r="C430" s="22">
        <v>661.57</v>
      </c>
      <c r="D430" s="22">
        <v>69.260000000000005</v>
      </c>
      <c r="E430" s="22">
        <v>34.42</v>
      </c>
      <c r="F430" s="22">
        <v>3.1230000000000002</v>
      </c>
      <c r="G430" s="23">
        <v>11.021453730387448</v>
      </c>
      <c r="H430" s="23">
        <v>17.560038424591738</v>
      </c>
      <c r="I430" s="24">
        <v>35</v>
      </c>
      <c r="J430" s="25" t="s">
        <v>534</v>
      </c>
      <c r="K430" s="26">
        <v>3.7859999999999996</v>
      </c>
      <c r="L430" s="26">
        <v>31.994</v>
      </c>
      <c r="M430" s="27">
        <v>43.44</v>
      </c>
      <c r="N430" s="28">
        <v>46.455999999999996</v>
      </c>
      <c r="O430" s="27">
        <v>0</v>
      </c>
      <c r="P430" s="27">
        <v>-34.379999999999995</v>
      </c>
      <c r="Q430" s="27">
        <v>77.685000000000002</v>
      </c>
      <c r="R430" s="27">
        <v>109.30500000000001</v>
      </c>
      <c r="S430" s="29">
        <v>0.14181912323092849</v>
      </c>
      <c r="T430" s="29">
        <v>2.2780952380952386</v>
      </c>
      <c r="U430" s="29">
        <v>2.2749462513151282</v>
      </c>
      <c r="V430" s="30">
        <v>5.3602305475504153E-2</v>
      </c>
      <c r="W430" s="29">
        <v>0.44900000000000007</v>
      </c>
      <c r="X430" s="29">
        <v>5.4615384615384732E-2</v>
      </c>
      <c r="Y430" s="29">
        <v>7.7958579881656886E-2</v>
      </c>
      <c r="Z430" s="29">
        <v>0.30457746478873249</v>
      </c>
      <c r="AA430" s="31">
        <v>3.1756246368390473</v>
      </c>
      <c r="AB430" s="31">
        <v>1.393982386572324E-2</v>
      </c>
      <c r="AC430" s="31">
        <v>1.9931619256017505</v>
      </c>
      <c r="AD430" s="32">
        <v>0.16522061157549464</v>
      </c>
      <c r="AE430" s="28">
        <v>1.672227484070949</v>
      </c>
      <c r="AF430" s="28">
        <v>1.788328729281768</v>
      </c>
      <c r="AG430" s="33">
        <v>2.4281115209101709</v>
      </c>
      <c r="AH430" s="33">
        <v>20.677939613677566</v>
      </c>
      <c r="AI430" s="33">
        <v>3.0549189491335942</v>
      </c>
      <c r="AJ430" s="32">
        <v>-3.1793193717277495</v>
      </c>
      <c r="AK430" s="32">
        <v>0</v>
      </c>
      <c r="AL430" s="32">
        <v>0</v>
      </c>
      <c r="AM430" s="30">
        <v>5.7227504270145248E-3</v>
      </c>
      <c r="AN430" s="30">
        <v>1.4823428079242031</v>
      </c>
      <c r="AO430" s="30">
        <v>0.79212253829321655</v>
      </c>
      <c r="AP430" s="30">
        <v>0.62764405543398982</v>
      </c>
      <c r="AQ430" s="30">
        <v>0.18580296896086371</v>
      </c>
      <c r="AR430" s="29">
        <v>0.10469035778526838</v>
      </c>
      <c r="AS430" s="29">
        <v>6.566198588206841E-2</v>
      </c>
      <c r="AT430" s="34">
        <v>6.566198588206841E-2</v>
      </c>
      <c r="AU430" s="29">
        <v>5.2027752165303746E-2</v>
      </c>
      <c r="AV430" s="30">
        <v>0</v>
      </c>
      <c r="AW430" s="34">
        <v>6.566198588206841E-2</v>
      </c>
      <c r="AX430" s="30">
        <v>7.0220838308871311E-2</v>
      </c>
      <c r="AY430" s="28">
        <v>4.0432085561497333</v>
      </c>
      <c r="AZ430" s="28">
        <v>1050.1111111111111</v>
      </c>
      <c r="BA430" s="28">
        <v>144.92223439211392</v>
      </c>
      <c r="BB430" s="28">
        <v>224.3598484848485</v>
      </c>
      <c r="BC430" s="27">
        <v>0.70396761133603236</v>
      </c>
      <c r="BD430" s="27">
        <v>2.3780087527352296</v>
      </c>
      <c r="BE430" s="27">
        <v>0</v>
      </c>
      <c r="BF430" s="27">
        <v>0</v>
      </c>
      <c r="BG430" s="27">
        <v>0.73636991028295384</v>
      </c>
      <c r="BH430" s="27">
        <v>0.69894946706540917</v>
      </c>
      <c r="BI430" s="27">
        <v>0.69028448738593662</v>
      </c>
      <c r="BJ430" s="28">
        <v>5.4416010399504198E-4</v>
      </c>
      <c r="BK430" s="28">
        <v>1.0459035444509006E-2</v>
      </c>
      <c r="BL430" s="28">
        <v>0</v>
      </c>
      <c r="BM430" s="32">
        <v>6</v>
      </c>
      <c r="BN430" s="32">
        <v>2</v>
      </c>
      <c r="BO430" s="35">
        <v>-4.4285963377147404</v>
      </c>
      <c r="BP430" s="35">
        <v>6.2713873728590626</v>
      </c>
      <c r="BQ430" s="29"/>
      <c r="BR430" s="29"/>
      <c r="BS430" s="29"/>
      <c r="BT430" s="29"/>
      <c r="BU430" s="35">
        <v>0</v>
      </c>
      <c r="BV430" s="35">
        <v>0</v>
      </c>
      <c r="BW430" s="35">
        <v>0</v>
      </c>
      <c r="BX430" s="35">
        <v>0</v>
      </c>
      <c r="BY430" s="36">
        <v>0</v>
      </c>
      <c r="BZ430" s="36">
        <v>0</v>
      </c>
      <c r="CA430" s="36">
        <v>0</v>
      </c>
      <c r="CB430" s="14">
        <v>0</v>
      </c>
      <c r="CC430" s="14">
        <v>0</v>
      </c>
      <c r="CD430" s="14">
        <v>0</v>
      </c>
      <c r="CE430" s="14">
        <v>0</v>
      </c>
      <c r="CF430" s="14">
        <v>0</v>
      </c>
      <c r="CG430" s="14">
        <v>0</v>
      </c>
      <c r="CH430" s="14">
        <v>0</v>
      </c>
      <c r="CI430" s="14">
        <v>0</v>
      </c>
      <c r="CJ430" s="14">
        <v>0</v>
      </c>
      <c r="CK430" s="14">
        <v>0</v>
      </c>
      <c r="CL430" s="14">
        <v>0</v>
      </c>
      <c r="CM430" s="14">
        <v>0</v>
      </c>
    </row>
    <row r="431" spans="1:91" x14ac:dyDescent="0.25">
      <c r="A431" s="21" t="s">
        <v>535</v>
      </c>
      <c r="B431" s="8"/>
      <c r="C431" s="22">
        <v>50.74</v>
      </c>
      <c r="D431" s="22">
        <v>6.2</v>
      </c>
      <c r="E431" s="22">
        <v>1.66</v>
      </c>
      <c r="F431" s="22">
        <v>2.2309999999999999</v>
      </c>
      <c r="G431" s="23">
        <v>0.74406095921111615</v>
      </c>
      <c r="H431" s="23">
        <v>10.950246526221425</v>
      </c>
      <c r="I431" s="24">
        <v>8.3000000000000007</v>
      </c>
      <c r="J431" s="25" t="s">
        <v>535</v>
      </c>
      <c r="K431" s="26">
        <v>-0.32200000000000006</v>
      </c>
      <c r="L431" s="26">
        <v>3.0320000000000009</v>
      </c>
      <c r="M431" s="27">
        <v>1.85</v>
      </c>
      <c r="N431" s="28">
        <v>2.9380000000000002</v>
      </c>
      <c r="O431" s="27">
        <v>0</v>
      </c>
      <c r="P431" s="27">
        <v>9.5799999999999983</v>
      </c>
      <c r="Q431" s="27">
        <v>18.4773</v>
      </c>
      <c r="R431" s="27">
        <v>18.517299999999999</v>
      </c>
      <c r="S431" s="29">
        <v>0.12306330234617091</v>
      </c>
      <c r="T431" s="29">
        <v>-0.20192307692307698</v>
      </c>
      <c r="U431" s="29">
        <v>-0.20192307692307687</v>
      </c>
      <c r="V431" s="30">
        <v>1.2295081967212962E-3</v>
      </c>
      <c r="W431" s="29">
        <v>0.83434650455927062</v>
      </c>
      <c r="X431" s="29">
        <v>1.2295081967212962E-3</v>
      </c>
      <c r="Y431" s="29">
        <v>0.20289855072463747</v>
      </c>
      <c r="Z431" s="29">
        <v>0.17779929009357853</v>
      </c>
      <c r="AA431" s="31">
        <v>11.154999999999999</v>
      </c>
      <c r="AB431" s="31">
        <v>-0.55243809523809506</v>
      </c>
      <c r="AC431" s="31">
        <v>0.75797380270159642</v>
      </c>
      <c r="AD431" s="32">
        <v>0.36494481671265272</v>
      </c>
      <c r="AE431" s="28">
        <v>6.2890742001361462</v>
      </c>
      <c r="AF431" s="28">
        <v>9.9877297297297289</v>
      </c>
      <c r="AG431" s="33">
        <v>6.0940963060685993</v>
      </c>
      <c r="AH431" s="33">
        <v>16.734828496042212</v>
      </c>
      <c r="AI431" s="33">
        <v>6.8329520295202926</v>
      </c>
      <c r="AJ431" s="32">
        <v>1.9329123173277665</v>
      </c>
      <c r="AK431" s="32">
        <v>0</v>
      </c>
      <c r="AL431" s="32">
        <v>0</v>
      </c>
      <c r="AM431" s="30">
        <v>-6.3460780449349635E-3</v>
      </c>
      <c r="AN431" s="30">
        <v>7.2284003421727971E-2</v>
      </c>
      <c r="AO431" s="30">
        <v>7.5726565697912404E-2</v>
      </c>
      <c r="AP431" s="30">
        <v>6.7949242734343024E-2</v>
      </c>
      <c r="AQ431" s="30">
        <v>4.547945205479452E-2</v>
      </c>
      <c r="AR431" s="29">
        <v>0.12219156484036263</v>
      </c>
      <c r="AS431" s="29">
        <v>3.3701221915648401E-2</v>
      </c>
      <c r="AT431" s="34">
        <v>3.5869136775719353E-2</v>
      </c>
      <c r="AU431" s="29">
        <v>3.2715806070161606E-2</v>
      </c>
      <c r="AV431" s="30">
        <v>0</v>
      </c>
      <c r="AW431" s="34">
        <v>3.6460386283011431E-2</v>
      </c>
      <c r="AX431" s="30">
        <v>5.7903035080804098E-2</v>
      </c>
      <c r="AY431" s="28">
        <v>1.5036301674322121</v>
      </c>
      <c r="AZ431" s="28">
        <v>10.505175983436853</v>
      </c>
      <c r="BA431" s="28">
        <v>6.9841706813489326</v>
      </c>
      <c r="BB431" s="28">
        <v>4.2724220623501195</v>
      </c>
      <c r="BC431" s="27">
        <v>0.3306849315068493</v>
      </c>
      <c r="BD431" s="27">
        <v>0.4940646745804339</v>
      </c>
      <c r="BE431" s="27">
        <v>3.9701257861635218E-2</v>
      </c>
      <c r="BF431" s="27">
        <v>61.666666666666671</v>
      </c>
      <c r="BG431" s="27">
        <v>1.7937033968516982</v>
      </c>
      <c r="BH431" s="27">
        <v>0.7149958574979286</v>
      </c>
      <c r="BI431" s="27">
        <v>0.27837613918806964</v>
      </c>
      <c r="BJ431" s="28">
        <v>0.10149783208513993</v>
      </c>
      <c r="BK431" s="28">
        <v>3.1024096385542173</v>
      </c>
      <c r="BL431" s="28">
        <v>-0.1259036144578313</v>
      </c>
      <c r="BM431" s="32">
        <v>4</v>
      </c>
      <c r="BN431" s="32">
        <v>3</v>
      </c>
      <c r="BO431" s="35">
        <v>-3.0383219357640234</v>
      </c>
      <c r="BP431" s="35">
        <v>5.5824746846325626</v>
      </c>
      <c r="BQ431" s="29"/>
      <c r="BR431" s="29"/>
      <c r="BS431" s="29"/>
      <c r="BT431" s="29"/>
      <c r="BU431" s="35">
        <v>0</v>
      </c>
      <c r="BV431" s="35">
        <v>0</v>
      </c>
      <c r="BW431" s="35">
        <v>0</v>
      </c>
      <c r="BX431" s="35">
        <v>0</v>
      </c>
      <c r="BY431" s="36">
        <v>0</v>
      </c>
      <c r="BZ431" s="36">
        <v>0</v>
      </c>
      <c r="CA431" s="36">
        <v>0</v>
      </c>
      <c r="CB431" s="14">
        <v>0</v>
      </c>
      <c r="CC431" s="14">
        <v>0</v>
      </c>
      <c r="CD431" s="14">
        <v>0</v>
      </c>
      <c r="CE431" s="14">
        <v>0</v>
      </c>
      <c r="CF431" s="14">
        <v>0</v>
      </c>
      <c r="CG431" s="14">
        <v>0</v>
      </c>
      <c r="CH431" s="14">
        <v>0</v>
      </c>
      <c r="CI431" s="14">
        <v>0</v>
      </c>
      <c r="CJ431" s="14">
        <v>0</v>
      </c>
      <c r="CK431" s="14">
        <v>0</v>
      </c>
      <c r="CL431" s="14">
        <v>0</v>
      </c>
      <c r="CM431" s="14">
        <v>0</v>
      </c>
    </row>
    <row r="432" spans="1:91" x14ac:dyDescent="0.25">
      <c r="A432" s="21" t="s">
        <v>536</v>
      </c>
      <c r="B432" s="8"/>
      <c r="C432" s="22">
        <v>11.018000000000001</v>
      </c>
      <c r="D432" s="22">
        <v>6.0380000000000003</v>
      </c>
      <c r="E432" s="22">
        <v>2.6020000000000003</v>
      </c>
      <c r="F432" s="22">
        <v>33</v>
      </c>
      <c r="G432" s="23">
        <v>7.8848484848484862E-2</v>
      </c>
      <c r="H432" s="23">
        <v>11.407515151515151</v>
      </c>
      <c r="I432" s="24">
        <v>2.6</v>
      </c>
      <c r="J432" s="25" t="s">
        <v>536</v>
      </c>
      <c r="K432" s="26">
        <v>45.603999999999999</v>
      </c>
      <c r="L432" s="26">
        <v>-49.158999999999999</v>
      </c>
      <c r="M432" s="27">
        <v>2.6020000000000003</v>
      </c>
      <c r="N432" s="28">
        <v>2.6020000000000003</v>
      </c>
      <c r="O432" s="27">
        <v>0</v>
      </c>
      <c r="P432" s="27">
        <v>186.73500000000001</v>
      </c>
      <c r="Q432" s="27">
        <v>-85.095999999999989</v>
      </c>
      <c r="R432" s="27">
        <v>85.8</v>
      </c>
      <c r="S432" s="29">
        <v>-0.14256809338521403</v>
      </c>
      <c r="T432" s="29">
        <v>-0.18405405405405406</v>
      </c>
      <c r="U432" s="29">
        <v>0.28811881188118837</v>
      </c>
      <c r="V432" s="30">
        <v>0.22735849056603774</v>
      </c>
      <c r="W432" s="29">
        <v>0</v>
      </c>
      <c r="X432" s="29">
        <v>6.9493112210778918E-3</v>
      </c>
      <c r="Y432" s="29">
        <v>-0.10344827586206906</v>
      </c>
      <c r="Z432" s="29">
        <v>3.2977727272727275</v>
      </c>
      <c r="AA432" s="31">
        <v>32.97463489623366</v>
      </c>
      <c r="AB432" s="31">
        <v>-1.7915734084590975</v>
      </c>
      <c r="AC432" s="31">
        <v>0.22791992519551174</v>
      </c>
      <c r="AD432" s="32">
        <v>7.7872572154656012</v>
      </c>
      <c r="AE432" s="28">
        <v>-32.704073789392766</v>
      </c>
      <c r="AF432" s="28">
        <v>-32.704073789392766</v>
      </c>
      <c r="AG432" s="33">
        <v>1.7310360259565896</v>
      </c>
      <c r="AH432" s="33">
        <v>-0.22412986431782586</v>
      </c>
      <c r="AI432" s="33">
        <v>-24.135021097046401</v>
      </c>
      <c r="AJ432" s="32">
        <v>0.45947465659892356</v>
      </c>
      <c r="AK432" s="32">
        <v>0</v>
      </c>
      <c r="AL432" s="32">
        <v>0</v>
      </c>
      <c r="AM432" s="30">
        <v>4.1390451987656558</v>
      </c>
      <c r="AN432" s="30">
        <v>-1.4817767653758545</v>
      </c>
      <c r="AO432" s="30">
        <v>-1.4817767653758545</v>
      </c>
      <c r="AP432" s="30">
        <v>6.9119772186331191E-3</v>
      </c>
      <c r="AQ432" s="30">
        <v>6.8798849298262318E-3</v>
      </c>
      <c r="AR432" s="29">
        <v>0.54801234343801053</v>
      </c>
      <c r="AS432" s="29">
        <v>0.18224723180250499</v>
      </c>
      <c r="AT432" s="34">
        <v>0.23615901252495916</v>
      </c>
      <c r="AU432" s="29">
        <v>0.23615901252495916</v>
      </c>
      <c r="AV432" s="30">
        <v>0</v>
      </c>
      <c r="AW432" s="34">
        <v>0.23615901252495916</v>
      </c>
      <c r="AX432" s="30">
        <v>0.23615901252495916</v>
      </c>
      <c r="AY432" s="28">
        <v>4.7266861717188184E-2</v>
      </c>
      <c r="AZ432" s="28">
        <v>0</v>
      </c>
      <c r="BA432" s="28">
        <v>268.73170731707319</v>
      </c>
      <c r="BB432" s="28">
        <v>0</v>
      </c>
      <c r="BC432" s="27">
        <v>4.6429969011432979E-3</v>
      </c>
      <c r="BD432" s="27">
        <v>0</v>
      </c>
      <c r="BE432" s="27">
        <v>0</v>
      </c>
      <c r="BF432" s="27">
        <v>0</v>
      </c>
      <c r="BG432" s="27">
        <v>107.34111617312074</v>
      </c>
      <c r="BH432" s="27">
        <v>107.34111617312074</v>
      </c>
      <c r="BI432" s="27">
        <v>97.321184510250561</v>
      </c>
      <c r="BJ432" s="28">
        <v>0</v>
      </c>
      <c r="BK432" s="28">
        <v>0</v>
      </c>
      <c r="BL432" s="28">
        <v>0</v>
      </c>
      <c r="BM432" s="32">
        <v>4</v>
      </c>
      <c r="BN432" s="32">
        <v>3</v>
      </c>
      <c r="BO432" s="35">
        <v>0</v>
      </c>
      <c r="BP432" s="35">
        <v>2.744639650173951</v>
      </c>
      <c r="BQ432" s="29"/>
      <c r="BR432" s="29"/>
      <c r="BS432" s="29"/>
      <c r="BT432" s="29"/>
      <c r="BU432" s="35">
        <v>0</v>
      </c>
      <c r="BV432" s="35">
        <v>0</v>
      </c>
      <c r="BW432" s="35">
        <v>0</v>
      </c>
      <c r="BX432" s="35">
        <v>0</v>
      </c>
      <c r="BY432" s="36">
        <v>0</v>
      </c>
      <c r="BZ432" s="36">
        <v>0</v>
      </c>
      <c r="CA432" s="36">
        <v>0</v>
      </c>
      <c r="CB432" s="14">
        <v>0</v>
      </c>
      <c r="CC432" s="14">
        <v>0</v>
      </c>
      <c r="CD432" s="14">
        <v>0</v>
      </c>
      <c r="CE432" s="14">
        <v>0</v>
      </c>
      <c r="CF432" s="14">
        <v>0</v>
      </c>
      <c r="CG432" s="14">
        <v>0</v>
      </c>
      <c r="CH432" s="14">
        <v>0</v>
      </c>
      <c r="CI432" s="14">
        <v>0</v>
      </c>
      <c r="CJ432" s="14">
        <v>0</v>
      </c>
      <c r="CK432" s="14">
        <v>0</v>
      </c>
      <c r="CL432" s="14">
        <v>0</v>
      </c>
      <c r="CM432" s="14">
        <v>0</v>
      </c>
    </row>
    <row r="433" spans="1:91" x14ac:dyDescent="0.25">
      <c r="A433" s="21" t="s">
        <v>537</v>
      </c>
      <c r="B433" s="8"/>
      <c r="C433" s="22">
        <v>313.49</v>
      </c>
      <c r="D433" s="22">
        <v>33.200000000000003</v>
      </c>
      <c r="E433" s="22">
        <v>15.48</v>
      </c>
      <c r="F433" s="22">
        <v>6.5190000000000001</v>
      </c>
      <c r="G433" s="23">
        <v>2.3745973308789692</v>
      </c>
      <c r="H433" s="23">
        <v>15.571406657462802</v>
      </c>
      <c r="I433" s="24">
        <v>15.6</v>
      </c>
      <c r="J433" s="25" t="s">
        <v>537</v>
      </c>
      <c r="K433" s="26">
        <v>22.712</v>
      </c>
      <c r="L433" s="26">
        <v>-16.412000000000003</v>
      </c>
      <c r="M433" s="27">
        <v>21.78</v>
      </c>
      <c r="N433" s="28">
        <v>30.882000000000001</v>
      </c>
      <c r="O433" s="27">
        <v>0</v>
      </c>
      <c r="P433" s="27">
        <v>31.960000000000008</v>
      </c>
      <c r="Q433" s="27">
        <v>145.2364</v>
      </c>
      <c r="R433" s="27">
        <v>101.6964</v>
      </c>
      <c r="S433" s="29">
        <v>-0.17829152577914076</v>
      </c>
      <c r="T433" s="29">
        <v>-0.4043863024240093</v>
      </c>
      <c r="U433" s="29">
        <v>-0.40438630242400919</v>
      </c>
      <c r="V433" s="30">
        <v>0.16051217560306408</v>
      </c>
      <c r="W433" s="29">
        <v>9.9288554090813941E-2</v>
      </c>
      <c r="X433" s="29">
        <v>0.16051217560306408</v>
      </c>
      <c r="Y433" s="29">
        <v>-0.35000000000000009</v>
      </c>
      <c r="Z433" s="29">
        <v>0.12854411363015572</v>
      </c>
      <c r="AA433" s="31">
        <v>6.5695348837209302</v>
      </c>
      <c r="AB433" s="31">
        <v>-0.16245690925585821</v>
      </c>
      <c r="AC433" s="31">
        <v>1.0018362722884444</v>
      </c>
      <c r="AD433" s="32">
        <v>0.32440077833423714</v>
      </c>
      <c r="AE433" s="28">
        <v>4.7029467003432419</v>
      </c>
      <c r="AF433" s="28">
        <v>6.6683379247015608</v>
      </c>
      <c r="AG433" s="33">
        <v>-8.8494028759444294</v>
      </c>
      <c r="AH433" s="33">
        <v>-19.10126736534243</v>
      </c>
      <c r="AI433" s="33">
        <v>16.14228571428572</v>
      </c>
      <c r="AJ433" s="32">
        <v>3.1819899874843545</v>
      </c>
      <c r="AK433" s="32">
        <v>0</v>
      </c>
      <c r="AL433" s="32">
        <v>0</v>
      </c>
      <c r="AM433" s="30">
        <v>7.2448881942007715E-2</v>
      </c>
      <c r="AN433" s="30">
        <v>0.16770532973676866</v>
      </c>
      <c r="AO433" s="30">
        <v>0.19921339065215402</v>
      </c>
      <c r="AP433" s="30">
        <v>0.15249729090729977</v>
      </c>
      <c r="AQ433" s="30">
        <v>7.4934650014522222E-2</v>
      </c>
      <c r="AR433" s="29">
        <v>0.10590449456123002</v>
      </c>
      <c r="AS433" s="29">
        <v>6.0735589651982516E-2</v>
      </c>
      <c r="AT433" s="34">
        <v>6.1341669590736544E-2</v>
      </c>
      <c r="AU433" s="29">
        <v>4.9379565536380746E-2</v>
      </c>
      <c r="AV433" s="30">
        <v>0</v>
      </c>
      <c r="AW433" s="34">
        <v>6.9475900347698488E-2</v>
      </c>
      <c r="AX433" s="30">
        <v>9.8510319308430891E-2</v>
      </c>
      <c r="AY433" s="28">
        <v>1.6091676718938481</v>
      </c>
      <c r="AZ433" s="28">
        <v>2.6609795433324845</v>
      </c>
      <c r="BA433" s="28">
        <v>6.0356180207932235</v>
      </c>
      <c r="BB433" s="28">
        <v>49.13058720420684</v>
      </c>
      <c r="BC433" s="27">
        <v>0.50861651660373697</v>
      </c>
      <c r="BD433" s="27">
        <v>1.0350704364102057</v>
      </c>
      <c r="BE433" s="27">
        <v>0.30884455641043096</v>
      </c>
      <c r="BF433" s="27">
        <v>8.5411764705882351</v>
      </c>
      <c r="BG433" s="27">
        <v>1.3286375321336761</v>
      </c>
      <c r="BH433" s="27">
        <v>1.2689974293059127</v>
      </c>
      <c r="BI433" s="27">
        <v>1.8714652956298202E-2</v>
      </c>
      <c r="BJ433" s="28">
        <v>0.38722128297553349</v>
      </c>
      <c r="BK433" s="28">
        <v>7.8417312661498704</v>
      </c>
      <c r="BL433" s="28">
        <v>0</v>
      </c>
      <c r="BM433" s="32">
        <v>4</v>
      </c>
      <c r="BN433" s="32">
        <v>4</v>
      </c>
      <c r="BO433" s="35">
        <v>-2.9020193454754324</v>
      </c>
      <c r="BP433" s="35">
        <v>4.0402320705574759</v>
      </c>
      <c r="BQ433" s="29"/>
      <c r="BR433" s="29"/>
      <c r="BS433" s="29"/>
      <c r="BT433" s="29"/>
      <c r="BU433" s="35">
        <v>0</v>
      </c>
      <c r="BV433" s="35">
        <v>0</v>
      </c>
      <c r="BW433" s="35">
        <v>0</v>
      </c>
      <c r="BX433" s="35">
        <v>0</v>
      </c>
      <c r="BY433" s="36">
        <v>0</v>
      </c>
      <c r="BZ433" s="36">
        <v>0</v>
      </c>
      <c r="CA433" s="36">
        <v>0</v>
      </c>
      <c r="CB433" s="14">
        <v>0</v>
      </c>
      <c r="CC433" s="14">
        <v>0</v>
      </c>
      <c r="CD433" s="14">
        <v>0</v>
      </c>
      <c r="CE433" s="14">
        <v>0</v>
      </c>
      <c r="CF433" s="14">
        <v>0</v>
      </c>
      <c r="CG433" s="14">
        <v>0</v>
      </c>
      <c r="CH433" s="14">
        <v>0</v>
      </c>
      <c r="CI433" s="14">
        <v>0</v>
      </c>
      <c r="CJ433" s="14">
        <v>0</v>
      </c>
      <c r="CK433" s="14">
        <v>0</v>
      </c>
      <c r="CL433" s="14">
        <v>0</v>
      </c>
      <c r="CM433" s="14">
        <v>0</v>
      </c>
    </row>
    <row r="434" spans="1:91" x14ac:dyDescent="0.25">
      <c r="A434" s="21" t="s">
        <v>538</v>
      </c>
      <c r="B434" s="8"/>
      <c r="C434" s="22">
        <v>126.6</v>
      </c>
      <c r="D434" s="22">
        <v>11.26</v>
      </c>
      <c r="E434" s="22">
        <v>1.9700000000000002</v>
      </c>
      <c r="F434" s="22">
        <v>2.016</v>
      </c>
      <c r="G434" s="23">
        <v>0.97718253968253976</v>
      </c>
      <c r="H434" s="23">
        <v>20.352182539682541</v>
      </c>
      <c r="I434" s="24">
        <v>22.3</v>
      </c>
      <c r="J434" s="25" t="s">
        <v>538</v>
      </c>
      <c r="K434" s="26">
        <v>1.399999999999979E-2</v>
      </c>
      <c r="L434" s="26">
        <v>0.2110000000000003</v>
      </c>
      <c r="M434" s="27">
        <v>2.5199999999999996</v>
      </c>
      <c r="N434" s="28">
        <v>5.5139999999999993</v>
      </c>
      <c r="O434" s="27">
        <v>0</v>
      </c>
      <c r="P434" s="27">
        <v>18.84</v>
      </c>
      <c r="Q434" s="27">
        <v>41.516800000000003</v>
      </c>
      <c r="R434" s="27">
        <v>44.956800000000001</v>
      </c>
      <c r="S434" s="29">
        <v>0.22342481638964062</v>
      </c>
      <c r="T434" s="29">
        <v>2.6041666666666741E-2</v>
      </c>
      <c r="U434" s="29">
        <v>2.6041666666666741E-2</v>
      </c>
      <c r="V434" s="30">
        <v>6.8711656441717839E-3</v>
      </c>
      <c r="W434" s="29">
        <v>0.26832460732984287</v>
      </c>
      <c r="X434" s="29">
        <v>6.8711656441717839E-3</v>
      </c>
      <c r="Y434" s="29">
        <v>0.28160919540229901</v>
      </c>
      <c r="Z434" s="29">
        <v>4.8150444306674922E-2</v>
      </c>
      <c r="AA434" s="31">
        <v>22.820710659898477</v>
      </c>
      <c r="AB434" s="31">
        <v>8.7631528934009904</v>
      </c>
      <c r="AC434" s="31">
        <v>1.0957055812819887</v>
      </c>
      <c r="AD434" s="32">
        <v>0.35510900473933654</v>
      </c>
      <c r="AE434" s="28">
        <v>7.5293434892999649</v>
      </c>
      <c r="AF434" s="28">
        <v>16.47492063492064</v>
      </c>
      <c r="AG434" s="33">
        <v>196.76208530805661</v>
      </c>
      <c r="AH434" s="33">
        <v>599.99999999999909</v>
      </c>
      <c r="AI434" s="33">
        <v>199.80799999999994</v>
      </c>
      <c r="AJ434" s="32">
        <v>2.3862420382165608</v>
      </c>
      <c r="AK434" s="32">
        <v>0</v>
      </c>
      <c r="AL434" s="32">
        <v>0</v>
      </c>
      <c r="AM434" s="30">
        <v>1.105845181674549E-4</v>
      </c>
      <c r="AN434" s="30">
        <v>5.505587353502317E-2</v>
      </c>
      <c r="AO434" s="30">
        <v>6.1269146608315096E-2</v>
      </c>
      <c r="AP434" s="30">
        <v>4.8013648549841581E-2</v>
      </c>
      <c r="AQ434" s="30">
        <v>3.884069400630915E-2</v>
      </c>
      <c r="AR434" s="29">
        <v>8.8941548183254351E-2</v>
      </c>
      <c r="AS434" s="29">
        <v>1.9589257503949447E-2</v>
      </c>
      <c r="AT434" s="34">
        <v>1.9510268562401262E-2</v>
      </c>
      <c r="AU434" s="29">
        <v>1.5560821484992103E-2</v>
      </c>
      <c r="AV434" s="30">
        <v>0</v>
      </c>
      <c r="AW434" s="34">
        <v>1.9905213270142177E-2</v>
      </c>
      <c r="AX434" s="30">
        <v>4.3554502369668242E-2</v>
      </c>
      <c r="AY434" s="28">
        <v>2.5547371607305012</v>
      </c>
      <c r="AZ434" s="28">
        <v>6.5039815052658616</v>
      </c>
      <c r="BA434" s="28">
        <v>29.441860465116275</v>
      </c>
      <c r="BB434" s="28">
        <v>94.540983606557376</v>
      </c>
      <c r="BC434" s="27">
        <v>0.19104889589905363</v>
      </c>
      <c r="BD434" s="27">
        <v>0.23616865708018522</v>
      </c>
      <c r="BE434" s="27">
        <v>2.3792529145848201E-2</v>
      </c>
      <c r="BF434" s="27">
        <v>50.399999999999991</v>
      </c>
      <c r="BG434" s="27">
        <v>2.9645464025026067</v>
      </c>
      <c r="BH434" s="27">
        <v>2.8404588112617311</v>
      </c>
      <c r="BI434" s="27">
        <v>0.46298227320125135</v>
      </c>
      <c r="BJ434" s="28">
        <v>0.17859399684044233</v>
      </c>
      <c r="BK434" s="28">
        <v>11.477157360406091</v>
      </c>
      <c r="BL434" s="28">
        <v>-5.0761421319796946E-4</v>
      </c>
      <c r="BM434" s="32">
        <v>7</v>
      </c>
      <c r="BN434" s="32">
        <v>1</v>
      </c>
      <c r="BO434" s="35">
        <v>-2.4177573538738413</v>
      </c>
      <c r="BP434" s="35">
        <v>7.1040113101205193</v>
      </c>
      <c r="BQ434" s="29"/>
      <c r="BR434" s="29"/>
      <c r="BS434" s="29"/>
      <c r="BT434" s="29"/>
      <c r="BU434" s="35">
        <v>0</v>
      </c>
      <c r="BV434" s="35">
        <v>0</v>
      </c>
      <c r="BW434" s="35">
        <v>0</v>
      </c>
      <c r="BX434" s="35">
        <v>0</v>
      </c>
      <c r="BY434" s="36">
        <v>0</v>
      </c>
      <c r="BZ434" s="36">
        <v>0</v>
      </c>
      <c r="CA434" s="36">
        <v>0</v>
      </c>
      <c r="CB434" s="14">
        <v>0</v>
      </c>
      <c r="CC434" s="14">
        <v>0</v>
      </c>
      <c r="CD434" s="14">
        <v>0</v>
      </c>
      <c r="CE434" s="14">
        <v>0</v>
      </c>
      <c r="CF434" s="14">
        <v>0</v>
      </c>
      <c r="CG434" s="14">
        <v>0</v>
      </c>
      <c r="CH434" s="14">
        <v>0</v>
      </c>
      <c r="CI434" s="14">
        <v>0</v>
      </c>
      <c r="CJ434" s="14">
        <v>0</v>
      </c>
      <c r="CK434" s="14">
        <v>0</v>
      </c>
      <c r="CL434" s="14">
        <v>0</v>
      </c>
      <c r="CM434" s="14">
        <v>0</v>
      </c>
    </row>
    <row r="435" spans="1:91" x14ac:dyDescent="0.25">
      <c r="A435" s="21" t="s">
        <v>539</v>
      </c>
      <c r="B435" s="8"/>
      <c r="C435" s="22">
        <v>165.88</v>
      </c>
      <c r="D435" s="22">
        <v>41.370000000000005</v>
      </c>
      <c r="E435" s="22">
        <v>11.59</v>
      </c>
      <c r="F435" s="22">
        <v>4</v>
      </c>
      <c r="G435" s="23">
        <v>2.8975</v>
      </c>
      <c r="H435" s="23">
        <v>17.204999999999998</v>
      </c>
      <c r="I435" s="24">
        <v>9.6999999999999993</v>
      </c>
      <c r="J435" s="25" t="s">
        <v>539</v>
      </c>
      <c r="K435" s="26">
        <v>-5.82</v>
      </c>
      <c r="L435" s="26">
        <v>-2.4600000000000009</v>
      </c>
      <c r="M435" s="27">
        <v>14.63</v>
      </c>
      <c r="N435" s="28">
        <v>14.63</v>
      </c>
      <c r="O435" s="27">
        <v>0</v>
      </c>
      <c r="P435" s="27">
        <v>24.790000000000006</v>
      </c>
      <c r="Q435" s="27">
        <v>31.159999999999997</v>
      </c>
      <c r="R435" s="27">
        <v>38.799999999999997</v>
      </c>
      <c r="S435" s="29">
        <v>-9.9994574358417965E-2</v>
      </c>
      <c r="T435" s="29">
        <v>-0.29501216545012154</v>
      </c>
      <c r="U435" s="29">
        <v>-0.29501216545012154</v>
      </c>
      <c r="V435" s="30">
        <v>-0.54892836075244156</v>
      </c>
      <c r="W435" s="29">
        <v>1.9163679808841096</v>
      </c>
      <c r="X435" s="29">
        <v>-0.54892836075244156</v>
      </c>
      <c r="Y435" s="29">
        <v>0</v>
      </c>
      <c r="Z435" s="29">
        <v>-1.8258499202797984E-2</v>
      </c>
      <c r="AA435" s="31">
        <v>3.3477135461604828</v>
      </c>
      <c r="AB435" s="31">
        <v>-0.11347713546160486</v>
      </c>
      <c r="AC435" s="31">
        <v>0.56378959604766055</v>
      </c>
      <c r="AD435" s="32">
        <v>0.23390402700747528</v>
      </c>
      <c r="AE435" s="28">
        <v>2.1298701298701297</v>
      </c>
      <c r="AF435" s="28">
        <v>2.1298701298701297</v>
      </c>
      <c r="AG435" s="33">
        <v>-12.666666666666661</v>
      </c>
      <c r="AH435" s="33">
        <v>-67.430894308943067</v>
      </c>
      <c r="AI435" s="33">
        <v>-4.6859903381642498</v>
      </c>
      <c r="AJ435" s="32">
        <v>1.5651472367890273</v>
      </c>
      <c r="AK435" s="32">
        <v>0</v>
      </c>
      <c r="AL435" s="32">
        <v>0</v>
      </c>
      <c r="AM435" s="30">
        <v>-3.5085604051121294E-2</v>
      </c>
      <c r="AN435" s="30">
        <v>0.18941003431933323</v>
      </c>
      <c r="AO435" s="30">
        <v>0.21255266598866776</v>
      </c>
      <c r="AP435" s="30">
        <v>0.16841034582970069</v>
      </c>
      <c r="AQ435" s="30">
        <v>6.0718776194467729E-2</v>
      </c>
      <c r="AR435" s="29">
        <v>0.2493971545695684</v>
      </c>
      <c r="AS435" s="29">
        <v>8.9100554617796007E-2</v>
      </c>
      <c r="AT435" s="34">
        <v>8.8196286472148555E-2</v>
      </c>
      <c r="AU435" s="29">
        <v>6.9869785387026762E-2</v>
      </c>
      <c r="AV435" s="30">
        <v>0</v>
      </c>
      <c r="AW435" s="34">
        <v>8.8196286472148555E-2</v>
      </c>
      <c r="AX435" s="30">
        <v>8.8196286472148555E-2</v>
      </c>
      <c r="AY435" s="28">
        <v>0.86102099608107752</v>
      </c>
      <c r="AZ435" s="28">
        <v>8.6126687435098663</v>
      </c>
      <c r="BA435" s="28">
        <v>29.127304653204565</v>
      </c>
      <c r="BB435" s="28">
        <v>3.5655784650630009</v>
      </c>
      <c r="BC435" s="27">
        <v>0.63940695725062868</v>
      </c>
      <c r="BD435" s="27">
        <v>1.7734670154024994</v>
      </c>
      <c r="BE435" s="27">
        <v>0</v>
      </c>
      <c r="BF435" s="27">
        <v>0</v>
      </c>
      <c r="BG435" s="27">
        <v>1.203113478082753</v>
      </c>
      <c r="BH435" s="27">
        <v>0.89815649324047531</v>
      </c>
      <c r="BI435" s="27">
        <v>0.74362965997541997</v>
      </c>
      <c r="BJ435" s="28">
        <v>0.11333494092114782</v>
      </c>
      <c r="BK435" s="28">
        <v>1.6220880069025023</v>
      </c>
      <c r="BL435" s="28">
        <v>0</v>
      </c>
      <c r="BM435" s="32">
        <v>4</v>
      </c>
      <c r="BN435" s="32">
        <v>2</v>
      </c>
      <c r="BO435" s="35">
        <v>0</v>
      </c>
      <c r="BP435" s="35">
        <v>2.5811920024614787</v>
      </c>
      <c r="BQ435" s="29"/>
      <c r="BR435" s="29"/>
      <c r="BS435" s="29"/>
      <c r="BT435" s="29"/>
      <c r="BU435" s="35">
        <v>0</v>
      </c>
      <c r="BV435" s="35">
        <v>0</v>
      </c>
      <c r="BW435" s="35">
        <v>0</v>
      </c>
      <c r="BX435" s="35">
        <v>0</v>
      </c>
      <c r="BY435" s="36">
        <v>0</v>
      </c>
      <c r="BZ435" s="36">
        <v>0</v>
      </c>
      <c r="CA435" s="36">
        <v>0</v>
      </c>
      <c r="CB435" s="14">
        <v>0</v>
      </c>
      <c r="CC435" s="14">
        <v>0</v>
      </c>
      <c r="CD435" s="14">
        <v>0</v>
      </c>
      <c r="CE435" s="14">
        <v>0</v>
      </c>
      <c r="CF435" s="14">
        <v>0</v>
      </c>
      <c r="CG435" s="14">
        <v>0</v>
      </c>
      <c r="CH435" s="14">
        <v>0</v>
      </c>
      <c r="CI435" s="14">
        <v>0</v>
      </c>
      <c r="CJ435" s="14">
        <v>0</v>
      </c>
      <c r="CK435" s="14">
        <v>0</v>
      </c>
      <c r="CL435" s="14">
        <v>0</v>
      </c>
      <c r="CM435" s="14">
        <v>0</v>
      </c>
    </row>
    <row r="436" spans="1:91" x14ac:dyDescent="0.25">
      <c r="A436" s="21" t="s">
        <v>540</v>
      </c>
      <c r="B436" s="8"/>
      <c r="C436" s="22">
        <v>25.68</v>
      </c>
      <c r="D436" s="22">
        <v>9.01</v>
      </c>
      <c r="E436" s="22">
        <v>1.5899999999999999</v>
      </c>
      <c r="F436" s="22">
        <v>1</v>
      </c>
      <c r="G436" s="23">
        <v>1.5899999999999999</v>
      </c>
      <c r="H436" s="23">
        <v>15.03</v>
      </c>
      <c r="I436" s="24">
        <v>12.1</v>
      </c>
      <c r="J436" s="25" t="s">
        <v>540</v>
      </c>
      <c r="K436" s="26">
        <v>0</v>
      </c>
      <c r="L436" s="26">
        <v>-2.0439999999999996</v>
      </c>
      <c r="M436" s="27">
        <v>2.0300000000000002</v>
      </c>
      <c r="N436" s="28">
        <v>2.0300000000000002</v>
      </c>
      <c r="O436" s="27">
        <v>0</v>
      </c>
      <c r="P436" s="27">
        <v>13.850000000000001</v>
      </c>
      <c r="Q436" s="27">
        <v>10.53</v>
      </c>
      <c r="R436" s="27">
        <v>12.1</v>
      </c>
      <c r="S436" s="29">
        <v>0.18778908418131368</v>
      </c>
      <c r="T436" s="29">
        <v>-9.6590909090909172E-2</v>
      </c>
      <c r="U436" s="29">
        <v>-9.6590909090909172E-2</v>
      </c>
      <c r="V436" s="30">
        <v>-1.8288700195950414E-2</v>
      </c>
      <c r="W436" s="29">
        <v>0.24677716390423576</v>
      </c>
      <c r="X436" s="29">
        <v>-1.8288700195950414E-2</v>
      </c>
      <c r="Y436" s="29">
        <v>-8.1967213114754189E-3</v>
      </c>
      <c r="Z436" s="29">
        <v>5.1108968177435044E-2</v>
      </c>
      <c r="AA436" s="31">
        <v>7.6100628930817615</v>
      </c>
      <c r="AB436" s="31">
        <v>-0.78786533481316989</v>
      </c>
      <c r="AC436" s="31">
        <v>0.80505655355954753</v>
      </c>
      <c r="AD436" s="32">
        <v>0.47118380062305293</v>
      </c>
      <c r="AE436" s="28">
        <v>5.1871921182265996</v>
      </c>
      <c r="AF436" s="28">
        <v>5.1871921182265996</v>
      </c>
      <c r="AG436" s="33">
        <v>-5.1516634050880636</v>
      </c>
      <c r="AH436" s="33">
        <v>-12.563600782778867</v>
      </c>
      <c r="AI436" s="33">
        <v>-5.9197651663405102</v>
      </c>
      <c r="AJ436" s="32">
        <v>0.87364620938628146</v>
      </c>
      <c r="AK436" s="32">
        <v>0</v>
      </c>
      <c r="AL436" s="32">
        <v>0</v>
      </c>
      <c r="AM436" s="30">
        <v>0</v>
      </c>
      <c r="AN436" s="30">
        <v>0.11812778603268943</v>
      </c>
      <c r="AO436" s="30">
        <v>0.13506320691949436</v>
      </c>
      <c r="AP436" s="30">
        <v>0.10578842315369261</v>
      </c>
      <c r="AQ436" s="30">
        <v>7.2935779816513752E-2</v>
      </c>
      <c r="AR436" s="29">
        <v>0.35085669781931461</v>
      </c>
      <c r="AS436" s="29">
        <v>7.9439252336448607E-2</v>
      </c>
      <c r="AT436" s="34">
        <v>7.9049844236760133E-2</v>
      </c>
      <c r="AU436" s="29">
        <v>6.1915887850467283E-2</v>
      </c>
      <c r="AV436" s="30">
        <v>0</v>
      </c>
      <c r="AW436" s="34">
        <v>7.9049844236760133E-2</v>
      </c>
      <c r="AX436" s="30">
        <v>7.9049844236760133E-2</v>
      </c>
      <c r="AY436" s="28">
        <v>1.2073342736248236</v>
      </c>
      <c r="AZ436" s="28">
        <v>3.0265173836181498</v>
      </c>
      <c r="BA436" s="28">
        <v>4.8044901777362012</v>
      </c>
      <c r="BB436" s="28">
        <v>2.2360831656606308</v>
      </c>
      <c r="BC436" s="27">
        <v>0.31055045871559628</v>
      </c>
      <c r="BD436" s="27">
        <v>0.45043246839654022</v>
      </c>
      <c r="BE436" s="27">
        <v>0</v>
      </c>
      <c r="BF436" s="27">
        <v>0</v>
      </c>
      <c r="BG436" s="27">
        <v>3.045790251107829</v>
      </c>
      <c r="BH436" s="27">
        <v>1.9970457902511081</v>
      </c>
      <c r="BI436" s="27">
        <v>0.52732644017725261</v>
      </c>
      <c r="BJ436" s="28">
        <v>0.38473520249221188</v>
      </c>
      <c r="BK436" s="28">
        <v>6.2138364779874227</v>
      </c>
      <c r="BL436" s="28">
        <v>0</v>
      </c>
      <c r="BM436" s="32">
        <v>4</v>
      </c>
      <c r="BN436" s="32">
        <v>1</v>
      </c>
      <c r="BO436" s="35">
        <v>-1.1729436654881913</v>
      </c>
      <c r="BP436" s="35">
        <v>4.7822053356786274</v>
      </c>
      <c r="BQ436" s="29"/>
      <c r="BR436" s="29"/>
      <c r="BS436" s="29"/>
      <c r="BT436" s="29"/>
      <c r="BU436" s="35">
        <v>0</v>
      </c>
      <c r="BV436" s="35">
        <v>0</v>
      </c>
      <c r="BW436" s="35">
        <v>0</v>
      </c>
      <c r="BX436" s="35">
        <v>0</v>
      </c>
      <c r="BY436" s="36">
        <v>0</v>
      </c>
      <c r="BZ436" s="36">
        <v>0</v>
      </c>
      <c r="CA436" s="36">
        <v>0</v>
      </c>
      <c r="CB436" s="14">
        <v>0</v>
      </c>
      <c r="CC436" s="14">
        <v>0</v>
      </c>
      <c r="CD436" s="14">
        <v>0</v>
      </c>
      <c r="CE436" s="14">
        <v>0</v>
      </c>
      <c r="CF436" s="14">
        <v>0</v>
      </c>
      <c r="CG436" s="14">
        <v>0</v>
      </c>
      <c r="CH436" s="14">
        <v>0</v>
      </c>
      <c r="CI436" s="14">
        <v>0</v>
      </c>
      <c r="CJ436" s="14">
        <v>0</v>
      </c>
      <c r="CK436" s="14">
        <v>0</v>
      </c>
      <c r="CL436" s="14">
        <v>0</v>
      </c>
      <c r="CM436" s="14">
        <v>0</v>
      </c>
    </row>
    <row r="437" spans="1:91" x14ac:dyDescent="0.25">
      <c r="A437" s="21" t="s">
        <v>541</v>
      </c>
      <c r="B437" s="8"/>
      <c r="C437" s="22">
        <v>111.29</v>
      </c>
      <c r="D437" s="22">
        <v>48.61</v>
      </c>
      <c r="E437" s="22">
        <v>38.260000000000005</v>
      </c>
      <c r="F437" s="22">
        <v>12.6</v>
      </c>
      <c r="G437" s="23">
        <v>3.0365079365079368</v>
      </c>
      <c r="H437" s="23">
        <v>15.778571428571428</v>
      </c>
      <c r="I437" s="24">
        <v>39</v>
      </c>
      <c r="J437" s="25" t="s">
        <v>541</v>
      </c>
      <c r="K437" s="26">
        <v>5.3379999999999992</v>
      </c>
      <c r="L437" s="26">
        <v>15.362</v>
      </c>
      <c r="M437" s="27">
        <v>42.019999999999996</v>
      </c>
      <c r="N437" s="28">
        <v>48.887999999999998</v>
      </c>
      <c r="O437" s="27">
        <v>0</v>
      </c>
      <c r="P437" s="27">
        <v>106.61999999999999</v>
      </c>
      <c r="Q437" s="27">
        <v>488.46999999999997</v>
      </c>
      <c r="R437" s="27">
        <v>491.4</v>
      </c>
      <c r="S437" s="29">
        <v>7.0507887649095879E-2</v>
      </c>
      <c r="T437" s="29">
        <v>8.8168373151308321E-2</v>
      </c>
      <c r="U437" s="29">
        <v>8.8168373151308321E-2</v>
      </c>
      <c r="V437" s="30">
        <v>-8.3022000830220155E-2</v>
      </c>
      <c r="W437" s="29">
        <v>0.38142934488359503</v>
      </c>
      <c r="X437" s="29">
        <v>-8.3022000830220044E-2</v>
      </c>
      <c r="Y437" s="29">
        <v>0</v>
      </c>
      <c r="Z437" s="29">
        <v>-1.5408866995074044E-2</v>
      </c>
      <c r="AA437" s="31">
        <v>12.84370099320439</v>
      </c>
      <c r="AB437" s="31">
        <v>1.4567242803905365</v>
      </c>
      <c r="AC437" s="31">
        <v>2.4717066545948394</v>
      </c>
      <c r="AD437" s="32">
        <v>4.415491059394375</v>
      </c>
      <c r="AE437" s="28">
        <v>9.9916134838815243</v>
      </c>
      <c r="AF437" s="28">
        <v>11.624702522608283</v>
      </c>
      <c r="AG437" s="33">
        <v>31.797292019268323</v>
      </c>
      <c r="AH437" s="33">
        <v>7.244499414138784</v>
      </c>
      <c r="AI437" s="33">
        <v>23.739130434782609</v>
      </c>
      <c r="AJ437" s="32">
        <v>4.6088913899831176</v>
      </c>
      <c r="AK437" s="32">
        <v>0</v>
      </c>
      <c r="AL437" s="32">
        <v>0</v>
      </c>
      <c r="AM437" s="30">
        <v>4.7964776709497697E-2</v>
      </c>
      <c r="AN437" s="30">
        <v>0.18287844749294971</v>
      </c>
      <c r="AO437" s="30">
        <v>0.19807674177429999</v>
      </c>
      <c r="AP437" s="30">
        <v>0.19244504803581311</v>
      </c>
      <c r="AQ437" s="30">
        <v>0.15313800832532826</v>
      </c>
      <c r="AR437" s="29">
        <v>0.43678677329499505</v>
      </c>
      <c r="AS437" s="29">
        <v>0.38278371821367596</v>
      </c>
      <c r="AT437" s="34">
        <v>0.37757210890466342</v>
      </c>
      <c r="AU437" s="29">
        <v>0.34378650372899633</v>
      </c>
      <c r="AV437" s="30">
        <v>0</v>
      </c>
      <c r="AW437" s="34">
        <v>0.37757210890466342</v>
      </c>
      <c r="AX437" s="30">
        <v>0.43928475155000446</v>
      </c>
      <c r="AY437" s="28">
        <v>0.44198653666673293</v>
      </c>
      <c r="AZ437" s="28">
        <v>11.402663934426231</v>
      </c>
      <c r="BA437" s="28">
        <v>61.486187845303867</v>
      </c>
      <c r="BB437" s="28">
        <v>4.4964131994261116</v>
      </c>
      <c r="BC437" s="27">
        <v>0.20425072046109513</v>
      </c>
      <c r="BD437" s="27">
        <v>0.25667722951561794</v>
      </c>
      <c r="BE437" s="27">
        <v>0</v>
      </c>
      <c r="BF437" s="27">
        <v>0</v>
      </c>
      <c r="BG437" s="27">
        <v>3.8281167108753311</v>
      </c>
      <c r="BH437" s="27">
        <v>3.6095490716180363</v>
      </c>
      <c r="BI437" s="27">
        <v>3.2925729442970821</v>
      </c>
      <c r="BJ437" s="28">
        <v>0.10558001617395991</v>
      </c>
      <c r="BK437" s="28">
        <v>0.30710925248301096</v>
      </c>
      <c r="BL437" s="28">
        <v>9.3308938839519063E-3</v>
      </c>
      <c r="BM437" s="32">
        <v>7</v>
      </c>
      <c r="BN437" s="32">
        <v>2</v>
      </c>
      <c r="BO437" s="35">
        <v>-1.7791777426991635</v>
      </c>
      <c r="BP437" s="35">
        <v>7.6536927389926488</v>
      </c>
      <c r="BQ437" s="29"/>
      <c r="BR437" s="29"/>
      <c r="BS437" s="29"/>
      <c r="BT437" s="29"/>
      <c r="BU437" s="35">
        <v>0</v>
      </c>
      <c r="BV437" s="35">
        <v>0</v>
      </c>
      <c r="BW437" s="35">
        <v>0</v>
      </c>
      <c r="BX437" s="35">
        <v>0</v>
      </c>
      <c r="BY437" s="36">
        <v>0</v>
      </c>
      <c r="BZ437" s="36">
        <v>0</v>
      </c>
      <c r="CA437" s="36">
        <v>0</v>
      </c>
      <c r="CB437" s="14">
        <v>0</v>
      </c>
      <c r="CC437" s="14">
        <v>0</v>
      </c>
      <c r="CD437" s="14">
        <v>0</v>
      </c>
      <c r="CE437" s="14">
        <v>0</v>
      </c>
      <c r="CF437" s="14">
        <v>0</v>
      </c>
      <c r="CG437" s="14">
        <v>0</v>
      </c>
      <c r="CH437" s="14">
        <v>0</v>
      </c>
      <c r="CI437" s="14">
        <v>0</v>
      </c>
      <c r="CJ437" s="14">
        <v>0</v>
      </c>
      <c r="CK437" s="14">
        <v>0</v>
      </c>
      <c r="CL437" s="14">
        <v>0</v>
      </c>
      <c r="CM437" s="14">
        <v>0</v>
      </c>
    </row>
    <row r="438" spans="1:91" x14ac:dyDescent="0.25">
      <c r="A438" s="21" t="s">
        <v>542</v>
      </c>
      <c r="B438" s="8"/>
      <c r="C438" s="22">
        <v>871.6400000000001</v>
      </c>
      <c r="D438" s="22">
        <v>173.31</v>
      </c>
      <c r="E438" s="22">
        <v>21.4</v>
      </c>
      <c r="F438" s="22">
        <v>16.425000000000001</v>
      </c>
      <c r="G438" s="23">
        <v>1.3028919330289193</v>
      </c>
      <c r="H438" s="23">
        <v>21.388736681887366</v>
      </c>
      <c r="I438" s="24">
        <v>59.8</v>
      </c>
      <c r="J438" s="25" t="s">
        <v>542</v>
      </c>
      <c r="K438" s="26">
        <v>181.53700000000001</v>
      </c>
      <c r="L438" s="26">
        <v>-300.35699999999997</v>
      </c>
      <c r="M438" s="27">
        <v>32.31</v>
      </c>
      <c r="N438" s="28">
        <v>56.157000000000004</v>
      </c>
      <c r="O438" s="27">
        <v>0</v>
      </c>
      <c r="P438" s="27">
        <v>227.46</v>
      </c>
      <c r="Q438" s="27">
        <v>1215.4650000000001</v>
      </c>
      <c r="R438" s="27">
        <v>982.21500000000003</v>
      </c>
      <c r="S438" s="29">
        <v>1.6432815067628503E-3</v>
      </c>
      <c r="T438" s="29">
        <v>-0.40867642995302567</v>
      </c>
      <c r="U438" s="29">
        <v>-0.40867642995302567</v>
      </c>
      <c r="V438" s="30">
        <v>6.4156544391603454E-2</v>
      </c>
      <c r="W438" s="29">
        <v>1.8165540244009479</v>
      </c>
      <c r="X438" s="29">
        <v>6.4156544391603232E-2</v>
      </c>
      <c r="Y438" s="29">
        <v>7.7477477477477352E-2</v>
      </c>
      <c r="Z438" s="29">
        <v>0.51378192136197831</v>
      </c>
      <c r="AA438" s="31">
        <v>45.897897196261681</v>
      </c>
      <c r="AB438" s="31">
        <v>-1.1230864770336106</v>
      </c>
      <c r="AC438" s="31">
        <v>2.7958640516922375</v>
      </c>
      <c r="AD438" s="32">
        <v>1.1268585654628056</v>
      </c>
      <c r="AE438" s="28">
        <v>21.644051498477484</v>
      </c>
      <c r="AF438" s="28">
        <v>37.618848653667598</v>
      </c>
      <c r="AG438" s="33">
        <v>-4.0467343860805647</v>
      </c>
      <c r="AH438" s="33">
        <v>-2.9020132708743267</v>
      </c>
      <c r="AI438" s="33">
        <v>-8.2664113785557998</v>
      </c>
      <c r="AJ438" s="32">
        <v>4.3181878132418889</v>
      </c>
      <c r="AK438" s="32">
        <v>0</v>
      </c>
      <c r="AL438" s="32">
        <v>0</v>
      </c>
      <c r="AM438" s="30">
        <v>0.20827061630948554</v>
      </c>
      <c r="AN438" s="30">
        <v>5.2950524419959732E-2</v>
      </c>
      <c r="AO438" s="30">
        <v>6.5673401357778771E-2</v>
      </c>
      <c r="AP438" s="30">
        <v>6.0914861518317154E-2</v>
      </c>
      <c r="AQ438" s="30">
        <v>3.1835289567248327E-2</v>
      </c>
      <c r="AR438" s="29">
        <v>0.19883208664127391</v>
      </c>
      <c r="AS438" s="29">
        <v>3.2869074388509015E-2</v>
      </c>
      <c r="AT438" s="34">
        <v>3.294938277270433E-2</v>
      </c>
      <c r="AU438" s="29">
        <v>2.455142031113762E-2</v>
      </c>
      <c r="AV438" s="30">
        <v>0</v>
      </c>
      <c r="AW438" s="34">
        <v>3.706805561929237E-2</v>
      </c>
      <c r="AX438" s="30">
        <v>6.4426827589371752E-2</v>
      </c>
      <c r="AY438" s="28">
        <v>1.5617010221541385</v>
      </c>
      <c r="AZ438" s="28">
        <v>7.4999139562897961</v>
      </c>
      <c r="BA438" s="28">
        <v>24.751952293056938</v>
      </c>
      <c r="BB438" s="28">
        <v>7.4290425531914899</v>
      </c>
      <c r="BC438" s="27">
        <v>0.47736570416982782</v>
      </c>
      <c r="BD438" s="27">
        <v>0.91340980900059776</v>
      </c>
      <c r="BE438" s="27">
        <v>0.41892853007823483</v>
      </c>
      <c r="BF438" s="27">
        <v>9.0000000000000018</v>
      </c>
      <c r="BG438" s="27">
        <v>2.2620540420573714</v>
      </c>
      <c r="BH438" s="27">
        <v>1.7179714808855353</v>
      </c>
      <c r="BI438" s="27">
        <v>0.95450258003661992</v>
      </c>
      <c r="BJ438" s="28">
        <v>0.15414620714974073</v>
      </c>
      <c r="BK438" s="28">
        <v>6.2785046728971974</v>
      </c>
      <c r="BL438" s="28">
        <v>0</v>
      </c>
      <c r="BM438" s="32">
        <v>4</v>
      </c>
      <c r="BN438" s="32">
        <v>2</v>
      </c>
      <c r="BO438" s="35">
        <v>-3.524826551584149</v>
      </c>
      <c r="BP438" s="35">
        <v>6.2264791569965769</v>
      </c>
      <c r="BQ438" s="29"/>
      <c r="BR438" s="29"/>
      <c r="BS438" s="29"/>
      <c r="BT438" s="29"/>
      <c r="BU438" s="35">
        <v>0</v>
      </c>
      <c r="BV438" s="35">
        <v>0</v>
      </c>
      <c r="BW438" s="35">
        <v>0</v>
      </c>
      <c r="BX438" s="35">
        <v>0</v>
      </c>
      <c r="BY438" s="36">
        <v>0</v>
      </c>
      <c r="BZ438" s="36">
        <v>0</v>
      </c>
      <c r="CA438" s="36">
        <v>0</v>
      </c>
      <c r="CB438" s="14">
        <v>0</v>
      </c>
      <c r="CC438" s="14">
        <v>0</v>
      </c>
      <c r="CD438" s="14">
        <v>0</v>
      </c>
      <c r="CE438" s="14">
        <v>0</v>
      </c>
      <c r="CF438" s="14">
        <v>0</v>
      </c>
      <c r="CG438" s="14">
        <v>0</v>
      </c>
      <c r="CH438" s="14">
        <v>0</v>
      </c>
      <c r="CI438" s="14">
        <v>0</v>
      </c>
      <c r="CJ438" s="14">
        <v>0</v>
      </c>
      <c r="CK438" s="14">
        <v>0</v>
      </c>
      <c r="CL438" s="14">
        <v>0</v>
      </c>
      <c r="CM438" s="14">
        <v>0</v>
      </c>
    </row>
    <row r="439" spans="1:91" x14ac:dyDescent="0.25">
      <c r="A439" s="21" t="s">
        <v>543</v>
      </c>
      <c r="B439" s="8"/>
      <c r="C439" s="22">
        <v>289.51</v>
      </c>
      <c r="D439" s="22">
        <v>55.61</v>
      </c>
      <c r="E439" s="22">
        <v>20.010000000000002</v>
      </c>
      <c r="F439" s="22">
        <v>28.839999999999996</v>
      </c>
      <c r="G439" s="23">
        <v>0.69382801664355076</v>
      </c>
      <c r="H439" s="23">
        <v>12.459084604715674</v>
      </c>
      <c r="I439" s="24">
        <v>2.6</v>
      </c>
      <c r="J439" s="25" t="s">
        <v>543</v>
      </c>
      <c r="K439" s="26">
        <v>9.0659999999999776</v>
      </c>
      <c r="L439" s="26">
        <v>83.934000000000012</v>
      </c>
      <c r="M439" s="27">
        <v>43.620000000000005</v>
      </c>
      <c r="N439" s="28">
        <v>69.036000000000001</v>
      </c>
      <c r="O439" s="27">
        <v>0</v>
      </c>
      <c r="P439" s="27">
        <v>69.2</v>
      </c>
      <c r="Q439" s="27">
        <v>261.66400000000004</v>
      </c>
      <c r="R439" s="27">
        <v>74.983999999999995</v>
      </c>
      <c r="S439" s="29">
        <v>-0.17729468599033826</v>
      </c>
      <c r="T439" s="29">
        <v>-0.62944444444444447</v>
      </c>
      <c r="U439" s="29">
        <v>-0.62944444444444447</v>
      </c>
      <c r="V439" s="30">
        <v>1.3653802753328614E-2</v>
      </c>
      <c r="W439" s="29">
        <v>7.9230058814951487E-2</v>
      </c>
      <c r="X439" s="29">
        <v>1.3653802753328836E-2</v>
      </c>
      <c r="Y439" s="29">
        <v>-0.70454545454545459</v>
      </c>
      <c r="Z439" s="29">
        <v>3.7753699505542526E-2</v>
      </c>
      <c r="AA439" s="31">
        <v>3.7473263368315837</v>
      </c>
      <c r="AB439" s="31">
        <v>-5.9533869428921894E-2</v>
      </c>
      <c r="AC439" s="31">
        <v>0.20868306801736614</v>
      </c>
      <c r="AD439" s="32">
        <v>0.25900314324202961</v>
      </c>
      <c r="AE439" s="28">
        <v>3.7902543600440355</v>
      </c>
      <c r="AF439" s="28">
        <v>5.9987161852361304</v>
      </c>
      <c r="AG439" s="33">
        <v>3.1174970810398648</v>
      </c>
      <c r="AH439" s="33">
        <v>3.4492577501370119</v>
      </c>
      <c r="AI439" s="33">
        <v>0.80627956989247318</v>
      </c>
      <c r="AJ439" s="32">
        <v>1.0835838150289017</v>
      </c>
      <c r="AK439" s="32">
        <v>0</v>
      </c>
      <c r="AL439" s="32">
        <v>0</v>
      </c>
      <c r="AM439" s="30">
        <v>3.1314980484266446E-2</v>
      </c>
      <c r="AN439" s="30">
        <v>8.181856972179552E-2</v>
      </c>
      <c r="AO439" s="30">
        <v>9.2219873150105713E-2</v>
      </c>
      <c r="AP439" s="30">
        <v>5.5688522765223201E-2</v>
      </c>
      <c r="AQ439" s="30">
        <v>3.4419292692995734E-2</v>
      </c>
      <c r="AR439" s="29">
        <v>0.19208317501986114</v>
      </c>
      <c r="AS439" s="29">
        <v>8.901246934475493E-2</v>
      </c>
      <c r="AT439" s="34">
        <v>8.7319954405720018E-2</v>
      </c>
      <c r="AU439" s="29">
        <v>6.911678353079341E-2</v>
      </c>
      <c r="AV439" s="30">
        <v>0</v>
      </c>
      <c r="AW439" s="34">
        <v>0.1506683706953128</v>
      </c>
      <c r="AX439" s="30">
        <v>0.23845808434941798</v>
      </c>
      <c r="AY439" s="28">
        <v>0.5072137494853578</v>
      </c>
      <c r="AZ439" s="28">
        <v>2.4820816186556929</v>
      </c>
      <c r="BA439" s="28">
        <v>51.514234875444835</v>
      </c>
      <c r="BB439" s="28">
        <v>6.581316826111423</v>
      </c>
      <c r="BC439" s="27">
        <v>0.3819148204210816</v>
      </c>
      <c r="BD439" s="27">
        <v>0.61791717688968051</v>
      </c>
      <c r="BE439" s="27">
        <v>0.34702333357563425</v>
      </c>
      <c r="BF439" s="27">
        <v>2.3784078516902949</v>
      </c>
      <c r="BG439" s="27">
        <v>1.6386120339608712</v>
      </c>
      <c r="BH439" s="27">
        <v>1.3890734588409008</v>
      </c>
      <c r="BI439" s="27">
        <v>3.9497969730527875E-2</v>
      </c>
      <c r="BJ439" s="28">
        <v>0.49797934440951952</v>
      </c>
      <c r="BK439" s="28">
        <v>7.2048975512243869</v>
      </c>
      <c r="BL439" s="28">
        <v>0</v>
      </c>
      <c r="BM439" s="32">
        <v>5</v>
      </c>
      <c r="BN439" s="32">
        <v>2</v>
      </c>
      <c r="BO439" s="35">
        <v>-2.9650928620220594</v>
      </c>
      <c r="BP439" s="35">
        <v>1.471917581911296</v>
      </c>
      <c r="BQ439" s="29"/>
      <c r="BR439" s="29"/>
      <c r="BS439" s="29"/>
      <c r="BT439" s="29"/>
      <c r="BU439" s="35">
        <v>0</v>
      </c>
      <c r="BV439" s="35">
        <v>0</v>
      </c>
      <c r="BW439" s="35">
        <v>0</v>
      </c>
      <c r="BX439" s="35">
        <v>0</v>
      </c>
      <c r="BY439" s="36">
        <v>0</v>
      </c>
      <c r="BZ439" s="36">
        <v>0</v>
      </c>
      <c r="CA439" s="36">
        <v>0</v>
      </c>
      <c r="CB439" s="14">
        <v>0</v>
      </c>
      <c r="CC439" s="14">
        <v>0</v>
      </c>
      <c r="CD439" s="14">
        <v>0</v>
      </c>
      <c r="CE439" s="14">
        <v>0</v>
      </c>
      <c r="CF439" s="14">
        <v>0</v>
      </c>
      <c r="CG439" s="14">
        <v>0</v>
      </c>
      <c r="CH439" s="14">
        <v>0</v>
      </c>
      <c r="CI439" s="14">
        <v>0</v>
      </c>
      <c r="CJ439" s="14">
        <v>0</v>
      </c>
      <c r="CK439" s="14">
        <v>0</v>
      </c>
      <c r="CL439" s="14">
        <v>0</v>
      </c>
      <c r="CM439" s="14">
        <v>0</v>
      </c>
    </row>
    <row r="440" spans="1:91" x14ac:dyDescent="0.25">
      <c r="A440" s="21" t="s">
        <v>544</v>
      </c>
      <c r="B440" s="8"/>
      <c r="C440" s="22">
        <v>165.71</v>
      </c>
      <c r="D440" s="22">
        <v>70.25</v>
      </c>
      <c r="E440" s="22">
        <v>44.07</v>
      </c>
      <c r="F440" s="22">
        <v>21</v>
      </c>
      <c r="G440" s="23">
        <v>2.0985714285714288</v>
      </c>
      <c r="H440" s="23">
        <v>13.600476190476192</v>
      </c>
      <c r="I440" s="24">
        <v>22.6</v>
      </c>
      <c r="J440" s="25" t="s">
        <v>544</v>
      </c>
      <c r="K440" s="26">
        <v>12.932999999999964</v>
      </c>
      <c r="L440" s="26">
        <v>70.067000000000036</v>
      </c>
      <c r="M440" s="27">
        <v>64.67</v>
      </c>
      <c r="N440" s="28">
        <v>101.943</v>
      </c>
      <c r="O440" s="27">
        <v>0</v>
      </c>
      <c r="P440" s="27">
        <v>12.399999999999991</v>
      </c>
      <c r="Q440" s="27">
        <v>578.1</v>
      </c>
      <c r="R440" s="27">
        <v>474.6</v>
      </c>
      <c r="S440" s="29">
        <v>-4.0419248364120586E-2</v>
      </c>
      <c r="T440" s="29">
        <v>0.37675726335520165</v>
      </c>
      <c r="U440" s="29">
        <v>0.37675726335520165</v>
      </c>
      <c r="V440" s="30">
        <v>4.1535992998322557E-2</v>
      </c>
      <c r="W440" s="29">
        <v>-0.17289616521777507</v>
      </c>
      <c r="X440" s="29">
        <v>4.1535992998322557E-2</v>
      </c>
      <c r="Y440" s="29">
        <v>0.24175824175824179</v>
      </c>
      <c r="Z440" s="29">
        <v>-5.5507856957450752E-2</v>
      </c>
      <c r="AA440" s="31">
        <v>10.769230769230768</v>
      </c>
      <c r="AB440" s="31">
        <v>0.28584003061614988</v>
      </c>
      <c r="AC440" s="31">
        <v>1.6617065228808514</v>
      </c>
      <c r="AD440" s="32">
        <v>2.8640395872307041</v>
      </c>
      <c r="AE440" s="28">
        <v>5.6708160442600279</v>
      </c>
      <c r="AF440" s="28">
        <v>8.9392299366012065</v>
      </c>
      <c r="AG440" s="33">
        <v>8.2506743545463586</v>
      </c>
      <c r="AH440" s="33">
        <v>2.3650220503232608</v>
      </c>
      <c r="AI440" s="33">
        <v>5.7180722891566269</v>
      </c>
      <c r="AJ440" s="32">
        <v>38.274193548387125</v>
      </c>
      <c r="AK440" s="32">
        <v>0</v>
      </c>
      <c r="AL440" s="32">
        <v>0</v>
      </c>
      <c r="AM440" s="30">
        <v>7.8045983947860498E-2</v>
      </c>
      <c r="AN440" s="30">
        <v>0.16332999214368921</v>
      </c>
      <c r="AO440" s="30">
        <v>0.16171138506163887</v>
      </c>
      <c r="AP440" s="30">
        <v>0.15430131998179336</v>
      </c>
      <c r="AQ440" s="30">
        <v>9.3165338350633162E-2</v>
      </c>
      <c r="AR440" s="29">
        <v>0.42393337758735139</v>
      </c>
      <c r="AS440" s="29">
        <v>0.29243859754993662</v>
      </c>
      <c r="AT440" s="34">
        <v>0.29237825116166799</v>
      </c>
      <c r="AU440" s="29">
        <v>0.26594653309999394</v>
      </c>
      <c r="AV440" s="30">
        <v>0</v>
      </c>
      <c r="AW440" s="34">
        <v>0.39026009293343794</v>
      </c>
      <c r="AX440" s="30">
        <v>0.61518918592722216</v>
      </c>
      <c r="AY440" s="28">
        <v>0.34031585648861234</v>
      </c>
      <c r="AZ440" s="28">
        <v>6.3514756611728638</v>
      </c>
      <c r="BA440" s="28">
        <v>15.272811059907832</v>
      </c>
      <c r="BB440" s="28">
        <v>3.4731671820993273</v>
      </c>
      <c r="BC440" s="27">
        <v>0.39623279707418135</v>
      </c>
      <c r="BD440" s="27">
        <v>0.65624452925317744</v>
      </c>
      <c r="BE440" s="27">
        <v>0.31979804234442355</v>
      </c>
      <c r="BF440" s="27">
        <v>3.9870530209617758</v>
      </c>
      <c r="BG440" s="27">
        <v>1.1695842450765863</v>
      </c>
      <c r="BH440" s="27">
        <v>0.80320021881838066</v>
      </c>
      <c r="BI440" s="27">
        <v>0.4209518599562363</v>
      </c>
      <c r="BJ440" s="28">
        <v>0.16800434493995534</v>
      </c>
      <c r="BK440" s="28">
        <v>0.63172226004084409</v>
      </c>
      <c r="BL440" s="28">
        <v>4.2432493759927388E-3</v>
      </c>
      <c r="BM440" s="32">
        <v>8</v>
      </c>
      <c r="BN440" s="32">
        <v>2</v>
      </c>
      <c r="BO440" s="35">
        <v>-4.4056681839777436</v>
      </c>
      <c r="BP440" s="35">
        <v>2.8392528323480812</v>
      </c>
      <c r="BQ440" s="29"/>
      <c r="BR440" s="29"/>
      <c r="BS440" s="29"/>
      <c r="BT440" s="29"/>
      <c r="BU440" s="35">
        <v>0</v>
      </c>
      <c r="BV440" s="35">
        <v>0</v>
      </c>
      <c r="BW440" s="35">
        <v>0</v>
      </c>
      <c r="BX440" s="35">
        <v>0</v>
      </c>
      <c r="BY440" s="36">
        <v>0</v>
      </c>
      <c r="BZ440" s="36">
        <v>0</v>
      </c>
      <c r="CA440" s="36">
        <v>0</v>
      </c>
      <c r="CB440" s="14">
        <v>0</v>
      </c>
      <c r="CC440" s="14">
        <v>0</v>
      </c>
      <c r="CD440" s="14">
        <v>0</v>
      </c>
      <c r="CE440" s="14">
        <v>0</v>
      </c>
      <c r="CF440" s="14">
        <v>0</v>
      </c>
      <c r="CG440" s="14">
        <v>0</v>
      </c>
      <c r="CH440" s="14">
        <v>0</v>
      </c>
      <c r="CI440" s="14">
        <v>0</v>
      </c>
      <c r="CJ440" s="14">
        <v>0</v>
      </c>
      <c r="CK440" s="14">
        <v>0</v>
      </c>
      <c r="CL440" s="14">
        <v>0</v>
      </c>
      <c r="CM440" s="14">
        <v>0</v>
      </c>
    </row>
    <row r="441" spans="1:91" x14ac:dyDescent="0.25">
      <c r="A441" s="21" t="s">
        <v>545</v>
      </c>
      <c r="B441" s="8"/>
      <c r="C441" s="22">
        <v>58.16</v>
      </c>
      <c r="D441" s="22">
        <v>-9.7800000000000011</v>
      </c>
      <c r="E441" s="22">
        <v>-75.12</v>
      </c>
      <c r="F441" s="22">
        <v>51.6</v>
      </c>
      <c r="G441" s="23">
        <v>-1.4558139534883721</v>
      </c>
      <c r="H441" s="23">
        <v>9.6901162790697661</v>
      </c>
      <c r="I441" s="24">
        <v>1.4</v>
      </c>
      <c r="J441" s="25" t="s">
        <v>545</v>
      </c>
      <c r="K441" s="26">
        <v>67.581000000000003</v>
      </c>
      <c r="L441" s="26">
        <v>-50.397000000000006</v>
      </c>
      <c r="M441" s="27">
        <v>-70.02</v>
      </c>
      <c r="N441" s="28">
        <v>2.061000000000007</v>
      </c>
      <c r="O441" s="27">
        <v>0</v>
      </c>
      <c r="P441" s="27">
        <v>-31.630000000000024</v>
      </c>
      <c r="Q441" s="27">
        <v>241.09</v>
      </c>
      <c r="R441" s="27">
        <v>72.239999999999995</v>
      </c>
      <c r="S441" s="29">
        <v>-0.89301940586774575</v>
      </c>
      <c r="T441" s="29">
        <v>-3.0074826296098345</v>
      </c>
      <c r="U441" s="29">
        <v>-3.0074826296098345</v>
      </c>
      <c r="V441" s="30">
        <v>-0.13277022339392264</v>
      </c>
      <c r="W441" s="29">
        <v>-5.1990006891798779E-2</v>
      </c>
      <c r="X441" s="29">
        <v>-0.13277022339392253</v>
      </c>
      <c r="Y441" s="29">
        <v>-0.68181818181818188</v>
      </c>
      <c r="Z441" s="29">
        <v>-0.10956956140025487</v>
      </c>
      <c r="AA441" s="31">
        <v>-0.96166134185303509</v>
      </c>
      <c r="AB441" s="31">
        <v>3.1975624144429155E-3</v>
      </c>
      <c r="AC441" s="31">
        <v>0.14447711045779085</v>
      </c>
      <c r="AD441" s="32">
        <v>1.2420907840440165</v>
      </c>
      <c r="AE441" s="28">
        <v>116.97719553614711</v>
      </c>
      <c r="AF441" s="28">
        <v>-3.4431590974007431</v>
      </c>
      <c r="AG441" s="33">
        <v>-4.7838164970137109</v>
      </c>
      <c r="AH441" s="33">
        <v>-1.1540369466436493</v>
      </c>
      <c r="AI441" s="33">
        <v>4.2039106145251388</v>
      </c>
      <c r="AJ441" s="32">
        <v>-2.2839076825798275</v>
      </c>
      <c r="AK441" s="32">
        <v>0</v>
      </c>
      <c r="AL441" s="32">
        <v>0</v>
      </c>
      <c r="AM441" s="30">
        <v>1.1619841815680882</v>
      </c>
      <c r="AN441" s="30">
        <v>-0.13758221546950283</v>
      </c>
      <c r="AO441" s="30">
        <v>-0.13995602638416951</v>
      </c>
      <c r="AP441" s="30">
        <v>-0.15023699526009482</v>
      </c>
      <c r="AQ441" s="30">
        <v>-0.104318844604916</v>
      </c>
      <c r="AR441" s="29">
        <v>-0.16815680880330128</v>
      </c>
      <c r="AS441" s="29">
        <v>-1.2757909215955985</v>
      </c>
      <c r="AT441" s="34">
        <v>-1.312242090784044</v>
      </c>
      <c r="AU441" s="29">
        <v>-1.2916093535075654</v>
      </c>
      <c r="AV441" s="30">
        <v>0</v>
      </c>
      <c r="AW441" s="34">
        <v>-1.203920220082531</v>
      </c>
      <c r="AX441" s="30">
        <v>3.5436726272352254E-2</v>
      </c>
      <c r="AY441" s="28">
        <v>7.6085321262943068E-2</v>
      </c>
      <c r="AZ441" s="28">
        <v>0.3100709068614384</v>
      </c>
      <c r="BA441" s="28">
        <v>4.0501392757660168</v>
      </c>
      <c r="BB441" s="28">
        <v>6.0391111111111124</v>
      </c>
      <c r="BC441" s="27">
        <v>0.30563810581863632</v>
      </c>
      <c r="BD441" s="27">
        <v>0.44017119657606851</v>
      </c>
      <c r="BE441" s="27">
        <v>0.2525450332610808</v>
      </c>
      <c r="BF441" s="27">
        <v>-11.114285714285714</v>
      </c>
      <c r="BG441" s="27">
        <v>0.85609645131938117</v>
      </c>
      <c r="BH441" s="27">
        <v>0.85150136487716099</v>
      </c>
      <c r="BI441" s="27">
        <v>4.0946314831665149E-4</v>
      </c>
      <c r="BJ441" s="28">
        <v>3.1628266850068774</v>
      </c>
      <c r="BK441" s="28">
        <v>-2.448748668796592</v>
      </c>
      <c r="BL441" s="28">
        <v>-4.1400425985090375E-3</v>
      </c>
      <c r="BM441" s="32">
        <v>3</v>
      </c>
      <c r="BN441" s="32">
        <v>4</v>
      </c>
      <c r="BO441" s="35">
        <v>-1.2343345821284484</v>
      </c>
      <c r="BP441" s="35">
        <v>2.9594806392688744E-2</v>
      </c>
      <c r="BQ441" s="29"/>
      <c r="BR441" s="29"/>
      <c r="BS441" s="29"/>
      <c r="BT441" s="29"/>
      <c r="BU441" s="35">
        <v>0</v>
      </c>
      <c r="BV441" s="35">
        <v>0</v>
      </c>
      <c r="BW441" s="35">
        <v>0</v>
      </c>
      <c r="BX441" s="35">
        <v>0</v>
      </c>
      <c r="BY441" s="36">
        <v>0</v>
      </c>
      <c r="BZ441" s="36">
        <v>0</v>
      </c>
      <c r="CA441" s="36">
        <v>0</v>
      </c>
      <c r="CB441" s="14">
        <v>0</v>
      </c>
      <c r="CC441" s="14">
        <v>0</v>
      </c>
      <c r="CD441" s="14">
        <v>0</v>
      </c>
      <c r="CE441" s="14">
        <v>0</v>
      </c>
      <c r="CF441" s="14">
        <v>0</v>
      </c>
      <c r="CG441" s="14">
        <v>0</v>
      </c>
      <c r="CH441" s="14">
        <v>0</v>
      </c>
      <c r="CI441" s="14">
        <v>0</v>
      </c>
      <c r="CJ441" s="14">
        <v>0</v>
      </c>
      <c r="CK441" s="14">
        <v>0</v>
      </c>
      <c r="CL441" s="14">
        <v>0</v>
      </c>
      <c r="CM441" s="14">
        <v>0</v>
      </c>
    </row>
    <row r="442" spans="1:91" x14ac:dyDescent="0.25">
      <c r="A442" s="21" t="s">
        <v>546</v>
      </c>
      <c r="B442" s="8"/>
      <c r="C442" s="22">
        <v>10.803000000000001</v>
      </c>
      <c r="D442" s="22">
        <v>2.0099999999999998</v>
      </c>
      <c r="E442" s="22">
        <v>-0.72999999999999987</v>
      </c>
      <c r="F442" s="22">
        <v>6.1349999999999998</v>
      </c>
      <c r="G442" s="23">
        <v>-0.11898940505297471</v>
      </c>
      <c r="H442" s="23">
        <v>10.930888345558273</v>
      </c>
      <c r="I442" s="24">
        <v>1.6</v>
      </c>
      <c r="J442" s="25" t="s">
        <v>546</v>
      </c>
      <c r="K442" s="26">
        <v>0.24099999999999877</v>
      </c>
      <c r="L442" s="26">
        <v>-0.51099999999999879</v>
      </c>
      <c r="M442" s="27">
        <v>-0.39499999999999991</v>
      </c>
      <c r="N442" s="28">
        <v>1.8050000000000002</v>
      </c>
      <c r="O442" s="27">
        <v>0</v>
      </c>
      <c r="P442" s="27">
        <v>43.704000000000001</v>
      </c>
      <c r="Q442" s="27">
        <v>12.766</v>
      </c>
      <c r="R442" s="27">
        <v>9.8160000000000007</v>
      </c>
      <c r="S442" s="29">
        <v>-0.51577767817122366</v>
      </c>
      <c r="T442" s="29">
        <v>-1.2370129870129869</v>
      </c>
      <c r="U442" s="29">
        <v>-1.215455815578065</v>
      </c>
      <c r="V442" s="30">
        <v>-0.10455986628703751</v>
      </c>
      <c r="W442" s="29">
        <v>-0.30713562753036439</v>
      </c>
      <c r="X442" s="29">
        <v>-1.4967685076380577E-2</v>
      </c>
      <c r="Y442" s="29">
        <v>-0.61737259396122268</v>
      </c>
      <c r="Z442" s="29">
        <v>-8.0692167577413598E-2</v>
      </c>
      <c r="AA442" s="31">
        <v>-13.446575342465756</v>
      </c>
      <c r="AB442" s="31">
        <v>0.10870197389709851</v>
      </c>
      <c r="AC442" s="31">
        <v>0.14637419662695159</v>
      </c>
      <c r="AD442" s="32">
        <v>0.90863648986392664</v>
      </c>
      <c r="AE442" s="28">
        <v>7.0725761772853177</v>
      </c>
      <c r="AF442" s="28">
        <v>-32.318987341772157</v>
      </c>
      <c r="AG442" s="33">
        <v>-24.982387475538221</v>
      </c>
      <c r="AH442" s="33">
        <v>-21.140900195694769</v>
      </c>
      <c r="AI442" s="33">
        <v>-36.355555555555554</v>
      </c>
      <c r="AJ442" s="32">
        <v>0.22460186710598573</v>
      </c>
      <c r="AK442" s="32">
        <v>0</v>
      </c>
      <c r="AL442" s="32">
        <v>0</v>
      </c>
      <c r="AM442" s="30">
        <v>2.2308617976487897E-2</v>
      </c>
      <c r="AN442" s="30">
        <v>-6.4945729258424258E-3</v>
      </c>
      <c r="AO442" s="30">
        <v>-5.8901597053428959E-3</v>
      </c>
      <c r="AP442" s="30">
        <v>-1.0885611607342565E-2</v>
      </c>
      <c r="AQ442" s="30">
        <v>-9.0400237765008908E-3</v>
      </c>
      <c r="AR442" s="29">
        <v>0.18605942793668423</v>
      </c>
      <c r="AS442" s="29">
        <v>-6.3871146903637863E-2</v>
      </c>
      <c r="AT442" s="34">
        <v>-6.3871146903637863E-2</v>
      </c>
      <c r="AU442" s="29">
        <v>-6.7573822086457444E-2</v>
      </c>
      <c r="AV442" s="30">
        <v>0</v>
      </c>
      <c r="AW442" s="34">
        <v>-3.6563917430343415E-2</v>
      </c>
      <c r="AX442" s="30">
        <v>0.16708321762473388</v>
      </c>
      <c r="AY442" s="28">
        <v>0.12815554711967356</v>
      </c>
      <c r="AZ442" s="28">
        <v>0.2746758199847445</v>
      </c>
      <c r="BA442" s="28">
        <v>0.96176274204317824</v>
      </c>
      <c r="BB442" s="28">
        <v>0.42872815036934109</v>
      </c>
      <c r="BC442" s="27">
        <v>0.16954378838914208</v>
      </c>
      <c r="BD442" s="27">
        <v>0.20415740892620152</v>
      </c>
      <c r="BE442" s="27">
        <v>4.3256815944530833E-2</v>
      </c>
      <c r="BF442" s="27">
        <v>-1.3389830508474572</v>
      </c>
      <c r="BG442" s="27">
        <v>4.1921700387115619</v>
      </c>
      <c r="BH442" s="27">
        <v>2.7730625958658979</v>
      </c>
      <c r="BI442" s="27">
        <v>5.9893360601855229E-3</v>
      </c>
      <c r="BJ442" s="28">
        <v>3.5064333981301492</v>
      </c>
      <c r="BK442" s="28">
        <v>-51.89041095890412</v>
      </c>
      <c r="BL442" s="28">
        <v>0</v>
      </c>
      <c r="BM442" s="32">
        <v>4</v>
      </c>
      <c r="BN442" s="32">
        <v>5</v>
      </c>
      <c r="BO442" s="35">
        <v>-0.18633753649450524</v>
      </c>
      <c r="BP442" s="35">
        <v>1.2594817568534662</v>
      </c>
      <c r="BQ442" s="29"/>
      <c r="BR442" s="29"/>
      <c r="BS442" s="29"/>
      <c r="BT442" s="29"/>
      <c r="BU442" s="35">
        <v>0</v>
      </c>
      <c r="BV442" s="35">
        <v>0</v>
      </c>
      <c r="BW442" s="35">
        <v>0</v>
      </c>
      <c r="BX442" s="35">
        <v>0</v>
      </c>
      <c r="BY442" s="36">
        <v>0</v>
      </c>
      <c r="BZ442" s="36">
        <v>0</v>
      </c>
      <c r="CA442" s="36">
        <v>0</v>
      </c>
      <c r="CB442" s="14">
        <v>0</v>
      </c>
      <c r="CC442" s="14">
        <v>0</v>
      </c>
      <c r="CD442" s="14">
        <v>0</v>
      </c>
      <c r="CE442" s="14">
        <v>0</v>
      </c>
      <c r="CF442" s="14">
        <v>0</v>
      </c>
      <c r="CG442" s="14">
        <v>0</v>
      </c>
      <c r="CH442" s="14">
        <v>0</v>
      </c>
      <c r="CI442" s="14">
        <v>0</v>
      </c>
      <c r="CJ442" s="14">
        <v>0</v>
      </c>
      <c r="CK442" s="14">
        <v>0</v>
      </c>
      <c r="CL442" s="14">
        <v>0</v>
      </c>
      <c r="CM442" s="14">
        <v>0</v>
      </c>
    </row>
    <row r="443" spans="1:91" x14ac:dyDescent="0.25">
      <c r="A443" s="21" t="s">
        <v>547</v>
      </c>
      <c r="B443" s="8"/>
      <c r="C443" s="22">
        <v>2865.7000000000003</v>
      </c>
      <c r="D443" s="22">
        <v>503.58</v>
      </c>
      <c r="E443" s="22">
        <v>54.730000000000004</v>
      </c>
      <c r="F443" s="22">
        <v>25.414999999999999</v>
      </c>
      <c r="G443" s="23">
        <v>2.1534526854219953</v>
      </c>
      <c r="H443" s="23">
        <v>11.646271886681095</v>
      </c>
      <c r="I443" s="24">
        <v>5.8</v>
      </c>
      <c r="J443" s="25" t="s">
        <v>547</v>
      </c>
      <c r="K443" s="26">
        <v>626.13499999999988</v>
      </c>
      <c r="L443" s="26">
        <v>-2.1119999999999663</v>
      </c>
      <c r="M443" s="27">
        <v>363.28</v>
      </c>
      <c r="N443" s="28">
        <v>755.81499999999994</v>
      </c>
      <c r="O443" s="27">
        <v>0</v>
      </c>
      <c r="P443" s="27">
        <v>-425.45</v>
      </c>
      <c r="Q443" s="27">
        <v>3147.1970000000001</v>
      </c>
      <c r="R443" s="27">
        <v>147.40699999999998</v>
      </c>
      <c r="S443" s="29">
        <v>0.11029747929113309</v>
      </c>
      <c r="T443" s="29">
        <v>1.7853821833736294E-2</v>
      </c>
      <c r="U443" s="29">
        <v>1.7853821833736516E-2</v>
      </c>
      <c r="V443" s="30">
        <v>2.2170804986704429E-2</v>
      </c>
      <c r="W443" s="29">
        <v>-7.1682741596743371E-2</v>
      </c>
      <c r="X443" s="29">
        <v>2.2170804986704429E-2</v>
      </c>
      <c r="Y443" s="29">
        <v>-0.56716417910447769</v>
      </c>
      <c r="Z443" s="29">
        <v>-6.5374572042012469E-2</v>
      </c>
      <c r="AA443" s="31">
        <v>2.6933491686460802</v>
      </c>
      <c r="AB443" s="31">
        <v>1.5085560916468714</v>
      </c>
      <c r="AC443" s="31">
        <v>0.49801344640021616</v>
      </c>
      <c r="AD443" s="32">
        <v>5.1438392015912333E-2</v>
      </c>
      <c r="AE443" s="28">
        <v>4.1639779575689824</v>
      </c>
      <c r="AF443" s="28">
        <v>8.6632817661308099</v>
      </c>
      <c r="AG443" s="33">
        <v>-1490.1500946969934</v>
      </c>
      <c r="AH443" s="33">
        <v>-1356.8655303030521</v>
      </c>
      <c r="AI443" s="33">
        <v>0.23622045982279499</v>
      </c>
      <c r="AJ443" s="32">
        <v>-0.34647314608062046</v>
      </c>
      <c r="AK443" s="32">
        <v>0</v>
      </c>
      <c r="AL443" s="32">
        <v>0</v>
      </c>
      <c r="AM443" s="30">
        <v>0.2184928638727012</v>
      </c>
      <c r="AN443" s="30">
        <v>0.11065638629875103</v>
      </c>
      <c r="AO443" s="30">
        <v>0.11489984849970426</v>
      </c>
      <c r="AP443" s="30">
        <v>0.18490489543565661</v>
      </c>
      <c r="AQ443" s="30">
        <v>1.3592112452192918E-2</v>
      </c>
      <c r="AR443" s="29">
        <v>0.17572669853787903</v>
      </c>
      <c r="AS443" s="29">
        <v>2.3512579823428831E-2</v>
      </c>
      <c r="AT443" s="34">
        <v>2.386851380116551E-2</v>
      </c>
      <c r="AU443" s="29">
        <v>1.9098300589733747E-2</v>
      </c>
      <c r="AV443" s="30">
        <v>0</v>
      </c>
      <c r="AW443" s="34">
        <v>0.12676832885507902</v>
      </c>
      <c r="AX443" s="30">
        <v>0.26374533272847817</v>
      </c>
      <c r="AY443" s="28">
        <v>0.68764284900148176</v>
      </c>
      <c r="AZ443" s="28">
        <v>13.288045998330706</v>
      </c>
      <c r="BA443" s="28">
        <v>9.2018945171389586</v>
      </c>
      <c r="BB443" s="28">
        <v>8.4378002821982889</v>
      </c>
      <c r="BC443" s="27">
        <v>0.92649133263795758</v>
      </c>
      <c r="BD443" s="27">
        <v>12.603837967498901</v>
      </c>
      <c r="BE443" s="27">
        <v>0.91025357254394246</v>
      </c>
      <c r="BF443" s="27">
        <v>1.2319587628865978</v>
      </c>
      <c r="BG443" s="27">
        <v>0.5080877337002393</v>
      </c>
      <c r="BH443" s="27">
        <v>0.20467342667853713</v>
      </c>
      <c r="BI443" s="27">
        <v>2.6477355501855729E-3</v>
      </c>
      <c r="BJ443" s="28">
        <v>5.6321317653627384E-2</v>
      </c>
      <c r="BK443" s="28">
        <v>2.9490224739630913</v>
      </c>
      <c r="BL443" s="28">
        <v>0</v>
      </c>
      <c r="BM443" s="32">
        <v>7</v>
      </c>
      <c r="BN443" s="32">
        <v>2</v>
      </c>
      <c r="BO443" s="35">
        <v>-4.494293267891142</v>
      </c>
      <c r="BP443" s="35">
        <v>0.91345372915152345</v>
      </c>
      <c r="BQ443" s="29"/>
      <c r="BR443" s="29"/>
      <c r="BS443" s="29"/>
      <c r="BT443" s="29"/>
      <c r="BU443" s="35">
        <v>0</v>
      </c>
      <c r="BV443" s="35">
        <v>0</v>
      </c>
      <c r="BW443" s="35">
        <v>0</v>
      </c>
      <c r="BX443" s="35">
        <v>0</v>
      </c>
      <c r="BY443" s="36">
        <v>0</v>
      </c>
      <c r="BZ443" s="36">
        <v>0</v>
      </c>
      <c r="CA443" s="36">
        <v>0</v>
      </c>
      <c r="CB443" s="14">
        <v>0</v>
      </c>
      <c r="CC443" s="14">
        <v>0</v>
      </c>
      <c r="CD443" s="14">
        <v>0</v>
      </c>
      <c r="CE443" s="14">
        <v>0</v>
      </c>
      <c r="CF443" s="14">
        <v>0</v>
      </c>
      <c r="CG443" s="14">
        <v>0</v>
      </c>
      <c r="CH443" s="14">
        <v>0</v>
      </c>
      <c r="CI443" s="14">
        <v>0</v>
      </c>
      <c r="CJ443" s="14">
        <v>0</v>
      </c>
      <c r="CK443" s="14">
        <v>0</v>
      </c>
      <c r="CL443" s="14">
        <v>0</v>
      </c>
      <c r="CM443" s="14">
        <v>0</v>
      </c>
    </row>
    <row r="444" spans="1:91" x14ac:dyDescent="0.25">
      <c r="A444" s="21" t="s">
        <v>548</v>
      </c>
      <c r="B444" s="8"/>
      <c r="C444" s="22">
        <v>509.19</v>
      </c>
      <c r="D444" s="22">
        <v>137.44999999999999</v>
      </c>
      <c r="E444" s="22">
        <v>74.260000000000005</v>
      </c>
      <c r="F444" s="22">
        <v>20</v>
      </c>
      <c r="G444" s="23">
        <v>3.7130000000000001</v>
      </c>
      <c r="H444" s="23">
        <v>17.753499999999999</v>
      </c>
      <c r="I444" s="24">
        <v>14.8</v>
      </c>
      <c r="J444" s="25" t="s">
        <v>548</v>
      </c>
      <c r="K444" s="26">
        <v>-7.1530000000000218</v>
      </c>
      <c r="L444" s="26">
        <v>73.027000000000015</v>
      </c>
      <c r="M444" s="27">
        <v>92.8</v>
      </c>
      <c r="N444" s="28">
        <v>96.716999999999999</v>
      </c>
      <c r="O444" s="27">
        <v>0</v>
      </c>
      <c r="P444" s="27">
        <v>261.42</v>
      </c>
      <c r="Q444" s="27">
        <v>525.65000000000009</v>
      </c>
      <c r="R444" s="27">
        <v>296</v>
      </c>
      <c r="S444" s="29">
        <v>6.1285174296514064</v>
      </c>
      <c r="T444" s="29">
        <v>1.4204693611473274</v>
      </c>
      <c r="U444" s="29">
        <v>1.4204693611473274</v>
      </c>
      <c r="V444" s="30">
        <v>-0.18998517166647666</v>
      </c>
      <c r="W444" s="29">
        <v>0.74538928085159051</v>
      </c>
      <c r="X444" s="29">
        <v>-0.18998517166647666</v>
      </c>
      <c r="Y444" s="29">
        <v>0.22314049586776852</v>
      </c>
      <c r="Z444" s="29">
        <v>0.14307120506529958</v>
      </c>
      <c r="AA444" s="31">
        <v>3.9859951521680581</v>
      </c>
      <c r="AB444" s="31">
        <v>2.8061113186901333E-2</v>
      </c>
      <c r="AC444" s="31">
        <v>0.83363843749119904</v>
      </c>
      <c r="AD444" s="32">
        <v>0.58131542253382829</v>
      </c>
      <c r="AE444" s="28">
        <v>5.4349287095340024</v>
      </c>
      <c r="AF444" s="28">
        <v>5.6643318965517251</v>
      </c>
      <c r="AG444" s="33">
        <v>7.1980226491571608</v>
      </c>
      <c r="AH444" s="33">
        <v>6.9726265627781494</v>
      </c>
      <c r="AI444" s="33">
        <v>4.4934268451893011</v>
      </c>
      <c r="AJ444" s="32">
        <v>1.1322775610129294</v>
      </c>
      <c r="AK444" s="32">
        <v>0</v>
      </c>
      <c r="AL444" s="32">
        <v>0</v>
      </c>
      <c r="AM444" s="30">
        <v>-1.4047801410082723E-2</v>
      </c>
      <c r="AN444" s="30">
        <v>0.21787348902710948</v>
      </c>
      <c r="AO444" s="30">
        <v>0.22353904706845881</v>
      </c>
      <c r="AP444" s="30">
        <v>0.20914185935167715</v>
      </c>
      <c r="AQ444" s="30">
        <v>9.5437604421025585E-2</v>
      </c>
      <c r="AR444" s="29">
        <v>0.26993852982187394</v>
      </c>
      <c r="AS444" s="29">
        <v>0.1820342111981775</v>
      </c>
      <c r="AT444" s="34">
        <v>0.18225024057817318</v>
      </c>
      <c r="AU444" s="29">
        <v>0.14583947053162868</v>
      </c>
      <c r="AV444" s="30">
        <v>0</v>
      </c>
      <c r="AW444" s="34">
        <v>0.18225024057817318</v>
      </c>
      <c r="AX444" s="30">
        <v>0.18994285040947387</v>
      </c>
      <c r="AY444" s="28">
        <v>0.69808953873362534</v>
      </c>
      <c r="AZ444" s="28">
        <v>1.7065437788018434</v>
      </c>
      <c r="BA444" s="28">
        <v>51.252138902868644</v>
      </c>
      <c r="BB444" s="28">
        <v>2.4858069477414819</v>
      </c>
      <c r="BC444" s="27">
        <v>0.54367047937283119</v>
      </c>
      <c r="BD444" s="27">
        <v>1.1913988790942631</v>
      </c>
      <c r="BE444" s="27">
        <v>0.46121513762860006</v>
      </c>
      <c r="BF444" s="27">
        <v>0</v>
      </c>
      <c r="BG444" s="27">
        <v>1.7202446550584087</v>
      </c>
      <c r="BH444" s="27">
        <v>1.4427760634780691</v>
      </c>
      <c r="BI444" s="27">
        <v>0.30132797002424511</v>
      </c>
      <c r="BJ444" s="28">
        <v>0.80895147194563921</v>
      </c>
      <c r="BK444" s="28">
        <v>5.5468623754376516</v>
      </c>
      <c r="BL444" s="28">
        <v>0</v>
      </c>
      <c r="BM444" s="32">
        <v>5</v>
      </c>
      <c r="BN444" s="32">
        <v>1</v>
      </c>
      <c r="BO444" s="35">
        <v>-0.6059973484156318</v>
      </c>
      <c r="BP444" s="35">
        <v>2.1541602492070275</v>
      </c>
      <c r="BQ444" s="29"/>
      <c r="BR444" s="29"/>
      <c r="BS444" s="29"/>
      <c r="BT444" s="29"/>
      <c r="BU444" s="35">
        <v>0</v>
      </c>
      <c r="BV444" s="35">
        <v>0</v>
      </c>
      <c r="BW444" s="35">
        <v>0</v>
      </c>
      <c r="BX444" s="35">
        <v>0</v>
      </c>
      <c r="BY444" s="36">
        <v>0</v>
      </c>
      <c r="BZ444" s="36">
        <v>0</v>
      </c>
      <c r="CA444" s="36">
        <v>0</v>
      </c>
      <c r="CB444" s="14">
        <v>0</v>
      </c>
      <c r="CC444" s="14">
        <v>0</v>
      </c>
      <c r="CD444" s="14">
        <v>0</v>
      </c>
      <c r="CE444" s="14">
        <v>0</v>
      </c>
      <c r="CF444" s="14">
        <v>0</v>
      </c>
      <c r="CG444" s="14">
        <v>0</v>
      </c>
      <c r="CH444" s="14">
        <v>0</v>
      </c>
      <c r="CI444" s="14">
        <v>0</v>
      </c>
      <c r="CJ444" s="14">
        <v>0</v>
      </c>
      <c r="CK444" s="14">
        <v>0</v>
      </c>
      <c r="CL444" s="14">
        <v>0</v>
      </c>
      <c r="CM444" s="14">
        <v>0</v>
      </c>
    </row>
    <row r="445" spans="1:91" x14ac:dyDescent="0.25">
      <c r="A445" s="21" t="s">
        <v>549</v>
      </c>
      <c r="B445" s="8"/>
      <c r="C445" s="22">
        <v>49.563000000000002</v>
      </c>
      <c r="D445" s="22">
        <v>5.4750000000000005</v>
      </c>
      <c r="E445" s="22">
        <v>-2.8140000000000001</v>
      </c>
      <c r="F445" s="22">
        <v>1</v>
      </c>
      <c r="G445" s="23">
        <v>-2.8140000000000001</v>
      </c>
      <c r="H445" s="23">
        <v>18.21</v>
      </c>
      <c r="I445" s="24">
        <v>15.9</v>
      </c>
      <c r="J445" s="25" t="s">
        <v>549</v>
      </c>
      <c r="K445" s="26">
        <v>5.395999999999999</v>
      </c>
      <c r="L445" s="26">
        <v>-6.4849999999999994</v>
      </c>
      <c r="M445" s="27">
        <v>-0.41599999999999993</v>
      </c>
      <c r="N445" s="28">
        <v>3.26</v>
      </c>
      <c r="O445" s="27">
        <v>0</v>
      </c>
      <c r="P445" s="27">
        <v>-15.639999999999999</v>
      </c>
      <c r="Q445" s="27">
        <v>46.25</v>
      </c>
      <c r="R445" s="27">
        <v>15.9</v>
      </c>
      <c r="S445" s="29">
        <v>-7.3415591699383054E-2</v>
      </c>
      <c r="T445" s="29">
        <v>-2.546153846153846</v>
      </c>
      <c r="U445" s="29">
        <v>-2.546153846153846</v>
      </c>
      <c r="V445" s="30">
        <v>-0.22012847965738758</v>
      </c>
      <c r="W445" s="29">
        <v>0.13872832369942212</v>
      </c>
      <c r="X445" s="29">
        <v>-0.22012847965738758</v>
      </c>
      <c r="Y445" s="29">
        <v>-0.16315789473684206</v>
      </c>
      <c r="Z445" s="29">
        <v>-1.0138740661686185E-2</v>
      </c>
      <c r="AA445" s="31">
        <v>-5.6503198294243067</v>
      </c>
      <c r="AB445" s="31">
        <v>2.2191588453932324E-2</v>
      </c>
      <c r="AC445" s="31">
        <v>0.87314662273476107</v>
      </c>
      <c r="AD445" s="32">
        <v>0.32080382543429575</v>
      </c>
      <c r="AE445" s="28">
        <v>14.187116564417179</v>
      </c>
      <c r="AF445" s="28">
        <v>-111.17788461538464</v>
      </c>
      <c r="AG445" s="33">
        <v>-7.1318427139552822</v>
      </c>
      <c r="AH445" s="33">
        <v>-7.6427139552814198</v>
      </c>
      <c r="AI445" s="33">
        <v>-14.600550964187329</v>
      </c>
      <c r="AJ445" s="32">
        <v>-1.0166240409207161</v>
      </c>
      <c r="AK445" s="32">
        <v>0</v>
      </c>
      <c r="AL445" s="32">
        <v>0</v>
      </c>
      <c r="AM445" s="30">
        <v>0.1088715372354377</v>
      </c>
      <c r="AN445" s="30">
        <v>-1.8124006359300476E-2</v>
      </c>
      <c r="AO445" s="30">
        <v>-1.5999999999999997E-2</v>
      </c>
      <c r="AP445" s="30">
        <v>-0.15453047775947282</v>
      </c>
      <c r="AQ445" s="30">
        <v>-5.0566037735849056E-2</v>
      </c>
      <c r="AR445" s="29">
        <v>0.11046546819199807</v>
      </c>
      <c r="AS445" s="29">
        <v>-5.5767407138389527E-2</v>
      </c>
      <c r="AT445" s="34">
        <v>-5.5969170550612353E-2</v>
      </c>
      <c r="AU445" s="29">
        <v>-5.6776224199503664E-2</v>
      </c>
      <c r="AV445" s="30">
        <v>0</v>
      </c>
      <c r="AW445" s="34">
        <v>-8.3933579484696229E-3</v>
      </c>
      <c r="AX445" s="30">
        <v>6.5774872384641761E-2</v>
      </c>
      <c r="AY445" s="28">
        <v>0.88608205953338692</v>
      </c>
      <c r="AZ445" s="28">
        <v>13.449932157394844</v>
      </c>
      <c r="BA445" s="28">
        <v>14.707121661721068</v>
      </c>
      <c r="BB445" s="28">
        <v>4.3694747274529231</v>
      </c>
      <c r="BC445" s="27">
        <v>0.67259658580413295</v>
      </c>
      <c r="BD445" s="27">
        <v>2.0554640307523337</v>
      </c>
      <c r="BE445" s="27">
        <v>0.63137651821862351</v>
      </c>
      <c r="BF445" s="27">
        <v>-0.17642069550466494</v>
      </c>
      <c r="BG445" s="27">
        <v>0.4725126475548061</v>
      </c>
      <c r="BH445" s="27">
        <v>0.15480607082630693</v>
      </c>
      <c r="BI445" s="27">
        <v>2.8330522765598651E-2</v>
      </c>
      <c r="BJ445" s="28">
        <v>7.545951617133749E-2</v>
      </c>
      <c r="BK445" s="28">
        <v>-1.3290689410092396</v>
      </c>
      <c r="BL445" s="28">
        <v>0</v>
      </c>
      <c r="BM445" s="32">
        <v>2</v>
      </c>
      <c r="BN445" s="32">
        <v>4</v>
      </c>
      <c r="BO445" s="35">
        <v>-4.5750217009662384</v>
      </c>
      <c r="BP445" s="35">
        <v>1.3228269596724029</v>
      </c>
      <c r="BQ445" s="29"/>
      <c r="BR445" s="29"/>
      <c r="BS445" s="29"/>
      <c r="BT445" s="29"/>
      <c r="BU445" s="35">
        <v>0</v>
      </c>
      <c r="BV445" s="35">
        <v>0</v>
      </c>
      <c r="BW445" s="35">
        <v>0</v>
      </c>
      <c r="BX445" s="35">
        <v>0</v>
      </c>
      <c r="BY445" s="36">
        <v>0</v>
      </c>
      <c r="BZ445" s="36">
        <v>0</v>
      </c>
      <c r="CA445" s="36">
        <v>0</v>
      </c>
      <c r="CB445" s="14">
        <v>0</v>
      </c>
      <c r="CC445" s="14">
        <v>0</v>
      </c>
      <c r="CD445" s="14">
        <v>0</v>
      </c>
      <c r="CE445" s="14">
        <v>0</v>
      </c>
      <c r="CF445" s="14">
        <v>0</v>
      </c>
      <c r="CG445" s="14">
        <v>0</v>
      </c>
      <c r="CH445" s="14">
        <v>0</v>
      </c>
      <c r="CI445" s="14">
        <v>0</v>
      </c>
      <c r="CJ445" s="14">
        <v>0</v>
      </c>
      <c r="CK445" s="14">
        <v>0</v>
      </c>
      <c r="CL445" s="14">
        <v>0</v>
      </c>
      <c r="CM445" s="14">
        <v>0</v>
      </c>
    </row>
    <row r="446" spans="1:91" x14ac:dyDescent="0.25">
      <c r="A446" s="21" t="s">
        <v>550</v>
      </c>
      <c r="B446" s="8"/>
      <c r="C446" s="22">
        <v>119.88</v>
      </c>
      <c r="D446" s="22">
        <v>12.889999999999999</v>
      </c>
      <c r="E446" s="22">
        <v>19.18</v>
      </c>
      <c r="F446" s="22">
        <v>13.2</v>
      </c>
      <c r="G446" s="23">
        <v>1.4530303030303031</v>
      </c>
      <c r="H446" s="23">
        <v>19.714393939393943</v>
      </c>
      <c r="I446" s="24">
        <v>12.7</v>
      </c>
      <c r="J446" s="25" t="s">
        <v>550</v>
      </c>
      <c r="K446" s="26">
        <v>13.801999999999994</v>
      </c>
      <c r="L446" s="26">
        <v>-4.579999999999993</v>
      </c>
      <c r="M446" s="27">
        <v>22.2</v>
      </c>
      <c r="N446" s="28">
        <v>35.622</v>
      </c>
      <c r="O446" s="27">
        <v>0</v>
      </c>
      <c r="P446" s="27">
        <v>120.02</v>
      </c>
      <c r="Q446" s="27">
        <v>124.60999999999999</v>
      </c>
      <c r="R446" s="27">
        <v>167.64</v>
      </c>
      <c r="S446" s="29">
        <v>6.9116204405600401E-2</v>
      </c>
      <c r="T446" s="29">
        <v>-0.30833032816444295</v>
      </c>
      <c r="U446" s="29">
        <v>-0.30833032816444295</v>
      </c>
      <c r="V446" s="30">
        <v>1.2646898591329947E-2</v>
      </c>
      <c r="W446" s="29">
        <v>0.1709111488398416</v>
      </c>
      <c r="X446" s="29">
        <v>1.2646898591330169E-2</v>
      </c>
      <c r="Y446" s="29">
        <v>6.7226890756302504E-2</v>
      </c>
      <c r="Z446" s="29">
        <v>2.2754578221138022E-2</v>
      </c>
      <c r="AA446" s="31">
        <v>8.7403545359749728</v>
      </c>
      <c r="AB446" s="31">
        <v>-0.2834737207983461</v>
      </c>
      <c r="AC446" s="31">
        <v>0.64419936210275508</v>
      </c>
      <c r="AD446" s="32">
        <v>1.3983983983983983</v>
      </c>
      <c r="AE446" s="28">
        <v>3.498119139857391</v>
      </c>
      <c r="AF446" s="28">
        <v>5.6130630630630627</v>
      </c>
      <c r="AG446" s="33">
        <v>-27.207423580786063</v>
      </c>
      <c r="AH446" s="33">
        <v>-26.174672489083008</v>
      </c>
      <c r="AI446" s="33">
        <v>18.178269355888091</v>
      </c>
      <c r="AJ446" s="32">
        <v>1.3967672054657556</v>
      </c>
      <c r="AK446" s="32">
        <v>0</v>
      </c>
      <c r="AL446" s="32">
        <v>0</v>
      </c>
      <c r="AM446" s="30">
        <v>0.11513179846513176</v>
      </c>
      <c r="AN446" s="30">
        <v>9.1187270501836018E-2</v>
      </c>
      <c r="AO446" s="30">
        <v>8.5240362463523289E-2</v>
      </c>
      <c r="AP446" s="30">
        <v>7.3704031049456248E-2</v>
      </c>
      <c r="AQ446" s="30">
        <v>6.8275665669941629E-2</v>
      </c>
      <c r="AR446" s="29">
        <v>0.10752419085752418</v>
      </c>
      <c r="AS446" s="29">
        <v>0.16399733066399738</v>
      </c>
      <c r="AT446" s="34">
        <v>0.18360026693360026</v>
      </c>
      <c r="AU446" s="29">
        <v>0.15999332665999333</v>
      </c>
      <c r="AV446" s="30">
        <v>0</v>
      </c>
      <c r="AW446" s="34">
        <v>0.18518518518518517</v>
      </c>
      <c r="AX446" s="30">
        <v>0.29714714714714718</v>
      </c>
      <c r="AY446" s="28">
        <v>0.43154124444284458</v>
      </c>
      <c r="AZ446" s="28">
        <v>2.1633131823513487</v>
      </c>
      <c r="BA446" s="28">
        <v>11.828317710902812</v>
      </c>
      <c r="BB446" s="28">
        <v>191.05357142857142</v>
      </c>
      <c r="BC446" s="27">
        <v>7.3650861455218583E-2</v>
      </c>
      <c r="BD446" s="27">
        <v>7.9506590323944207E-2</v>
      </c>
      <c r="BE446" s="27">
        <v>1.8814569037025865E-2</v>
      </c>
      <c r="BF446" s="27">
        <v>116.84210526315789</v>
      </c>
      <c r="BG446" s="27">
        <v>6.8603515625</v>
      </c>
      <c r="BH446" s="27">
        <v>6.8330078125</v>
      </c>
      <c r="BI446" s="27">
        <v>4.0390625</v>
      </c>
      <c r="BJ446" s="28">
        <v>0.45612278945612278</v>
      </c>
      <c r="BK446" s="28">
        <v>2.8508863399374347</v>
      </c>
      <c r="BL446" s="28">
        <v>0.32335766423357665</v>
      </c>
      <c r="BM446" s="32">
        <v>3</v>
      </c>
      <c r="BN446" s="32">
        <v>3</v>
      </c>
      <c r="BO446" s="35">
        <v>-3.3137821747531002</v>
      </c>
      <c r="BP446" s="35">
        <v>7.7706670351431804</v>
      </c>
      <c r="BQ446" s="29"/>
      <c r="BR446" s="29"/>
      <c r="BS446" s="29"/>
      <c r="BT446" s="29"/>
      <c r="BU446" s="35">
        <v>0</v>
      </c>
      <c r="BV446" s="35">
        <v>0</v>
      </c>
      <c r="BW446" s="35">
        <v>0</v>
      </c>
      <c r="BX446" s="35">
        <v>0</v>
      </c>
      <c r="BY446" s="36">
        <v>0</v>
      </c>
      <c r="BZ446" s="36">
        <v>0</v>
      </c>
      <c r="CA446" s="36">
        <v>0</v>
      </c>
      <c r="CB446" s="14">
        <v>0</v>
      </c>
      <c r="CC446" s="14">
        <v>0</v>
      </c>
      <c r="CD446" s="14">
        <v>0</v>
      </c>
      <c r="CE446" s="14">
        <v>0</v>
      </c>
      <c r="CF446" s="14">
        <v>0</v>
      </c>
      <c r="CG446" s="14">
        <v>0</v>
      </c>
      <c r="CH446" s="14">
        <v>0</v>
      </c>
      <c r="CI446" s="14">
        <v>0</v>
      </c>
      <c r="CJ446" s="14">
        <v>0</v>
      </c>
      <c r="CK446" s="14">
        <v>0</v>
      </c>
      <c r="CL446" s="14">
        <v>0</v>
      </c>
      <c r="CM446" s="14">
        <v>0</v>
      </c>
    </row>
    <row r="447" spans="1:91" x14ac:dyDescent="0.25">
      <c r="A447" s="21" t="s">
        <v>551</v>
      </c>
      <c r="B447" s="8"/>
      <c r="C447" s="22">
        <v>168.82999999999998</v>
      </c>
      <c r="D447" s="22">
        <v>51.7</v>
      </c>
      <c r="E447" s="22">
        <v>-1.49</v>
      </c>
      <c r="F447" s="22">
        <v>20</v>
      </c>
      <c r="G447" s="23">
        <v>-7.4499999999999997E-2</v>
      </c>
      <c r="H447" s="23">
        <v>9.4004999999999992</v>
      </c>
      <c r="I447" s="24">
        <v>3.3</v>
      </c>
      <c r="J447" s="25" t="s">
        <v>551</v>
      </c>
      <c r="K447" s="26">
        <v>0.23799999999999599</v>
      </c>
      <c r="L447" s="26">
        <v>-53.036999999999992</v>
      </c>
      <c r="M447" s="27">
        <v>4.78</v>
      </c>
      <c r="N447" s="28">
        <v>19.248000000000001</v>
      </c>
      <c r="O447" s="27">
        <v>0</v>
      </c>
      <c r="P447" s="27">
        <v>82.06</v>
      </c>
      <c r="Q447" s="27">
        <v>277.26</v>
      </c>
      <c r="R447" s="27">
        <v>66</v>
      </c>
      <c r="S447" s="29">
        <v>-5.4173669467787233E-2</v>
      </c>
      <c r="T447" s="29">
        <v>-2.7738095238095237</v>
      </c>
      <c r="U447" s="29">
        <v>-2.7738095238095237</v>
      </c>
      <c r="V447" s="30">
        <v>-0.10484216540494218</v>
      </c>
      <c r="W447" s="29">
        <v>0.12712682963073041</v>
      </c>
      <c r="X447" s="29">
        <v>-0.10484216540494218</v>
      </c>
      <c r="Y447" s="29">
        <v>-0.3529411764705882</v>
      </c>
      <c r="Z447" s="29">
        <v>2.5458567225224771E-2</v>
      </c>
      <c r="AA447" s="31">
        <v>-44.29530201342282</v>
      </c>
      <c r="AB447" s="31">
        <v>0.15969121755912088</v>
      </c>
      <c r="AC447" s="31">
        <v>0.35104515717249085</v>
      </c>
      <c r="AD447" s="32">
        <v>0.39092578333234618</v>
      </c>
      <c r="AE447" s="28">
        <v>14.404613466334164</v>
      </c>
      <c r="AF447" s="28">
        <v>58.004184100418406</v>
      </c>
      <c r="AG447" s="33">
        <v>-5.2276712483737775</v>
      </c>
      <c r="AH447" s="33">
        <v>-3.1832494296434568</v>
      </c>
      <c r="AI447" s="33">
        <v>-1.2500236746908084</v>
      </c>
      <c r="AJ447" s="32">
        <v>0.80428954423592491</v>
      </c>
      <c r="AK447" s="32">
        <v>0</v>
      </c>
      <c r="AL447" s="32">
        <v>0</v>
      </c>
      <c r="AM447" s="30">
        <v>1.4097020671681338E-3</v>
      </c>
      <c r="AN447" s="30">
        <v>2.3981765930036668E-2</v>
      </c>
      <c r="AO447" s="30">
        <v>2.3488943488943492E-2</v>
      </c>
      <c r="AP447" s="30">
        <v>-7.9251103664698692E-3</v>
      </c>
      <c r="AQ447" s="30">
        <v>-3.032091329032783E-3</v>
      </c>
      <c r="AR447" s="29">
        <v>0.30622519694367117</v>
      </c>
      <c r="AS447" s="29">
        <v>-1.0306225196943674E-2</v>
      </c>
      <c r="AT447" s="34">
        <v>-9.1808327903808579E-3</v>
      </c>
      <c r="AU447" s="29">
        <v>-8.8254457146241787E-3</v>
      </c>
      <c r="AV447" s="30">
        <v>0</v>
      </c>
      <c r="AW447" s="34">
        <v>2.831250370194871E-2</v>
      </c>
      <c r="AX447" s="30">
        <v>0.11400817390274243</v>
      </c>
      <c r="AY447" s="28">
        <v>0.34788073602439668</v>
      </c>
      <c r="AZ447" s="28">
        <v>1.1242217413018143</v>
      </c>
      <c r="BA447" s="28">
        <v>2.4339364232682188</v>
      </c>
      <c r="BB447" s="28">
        <v>0.75482519735782172</v>
      </c>
      <c r="BC447" s="27">
        <v>0.61740705317352118</v>
      </c>
      <c r="BD447" s="27">
        <v>1.6137439497899051</v>
      </c>
      <c r="BE447" s="27">
        <v>0.53108866442199776</v>
      </c>
      <c r="BF447" s="27">
        <v>0.75513428120063197</v>
      </c>
      <c r="BG447" s="27">
        <v>1.2850196241881142</v>
      </c>
      <c r="BH447" s="27">
        <v>0.66805598971900948</v>
      </c>
      <c r="BI447" s="27">
        <v>5.8698898961481016E-3</v>
      </c>
      <c r="BJ447" s="28">
        <v>1.118876976840609</v>
      </c>
      <c r="BK447" s="28">
        <v>-126.77852348993289</v>
      </c>
      <c r="BL447" s="28">
        <v>0.46979865771812079</v>
      </c>
      <c r="BM447" s="32">
        <v>2</v>
      </c>
      <c r="BN447" s="32">
        <v>5</v>
      </c>
      <c r="BO447" s="35">
        <v>-3.0417066591864095</v>
      </c>
      <c r="BP447" s="35">
        <v>0.81108236772726028</v>
      </c>
      <c r="BQ447" s="29"/>
      <c r="BR447" s="29"/>
      <c r="BS447" s="29"/>
      <c r="BT447" s="29"/>
      <c r="BU447" s="35">
        <v>0</v>
      </c>
      <c r="BV447" s="35">
        <v>0</v>
      </c>
      <c r="BW447" s="35">
        <v>0</v>
      </c>
      <c r="BX447" s="35">
        <v>0</v>
      </c>
      <c r="BY447" s="36">
        <v>0</v>
      </c>
      <c r="BZ447" s="36">
        <v>0</v>
      </c>
      <c r="CA447" s="36">
        <v>0</v>
      </c>
      <c r="CB447" s="14">
        <v>0</v>
      </c>
      <c r="CC447" s="14">
        <v>0</v>
      </c>
      <c r="CD447" s="14">
        <v>0</v>
      </c>
      <c r="CE447" s="14">
        <v>0</v>
      </c>
      <c r="CF447" s="14">
        <v>0</v>
      </c>
      <c r="CG447" s="14">
        <v>0</v>
      </c>
      <c r="CH447" s="14">
        <v>0</v>
      </c>
      <c r="CI447" s="14">
        <v>0</v>
      </c>
      <c r="CJ447" s="14">
        <v>0</v>
      </c>
      <c r="CK447" s="14">
        <v>0</v>
      </c>
      <c r="CL447" s="14">
        <v>0</v>
      </c>
      <c r="CM447" s="14">
        <v>0</v>
      </c>
    </row>
    <row r="448" spans="1:91" x14ac:dyDescent="0.25">
      <c r="A448" s="21" t="s">
        <v>552</v>
      </c>
      <c r="B448" s="8"/>
      <c r="C448" s="22">
        <v>1553.8899999999999</v>
      </c>
      <c r="D448" s="22">
        <v>188.20999999999998</v>
      </c>
      <c r="E448" s="22">
        <v>1.42</v>
      </c>
      <c r="F448" s="22">
        <v>72</v>
      </c>
      <c r="G448" s="23">
        <v>1.9722222222222221E-2</v>
      </c>
      <c r="H448" s="23">
        <v>12.805555555555555</v>
      </c>
      <c r="I448" s="24">
        <v>4</v>
      </c>
      <c r="J448" s="25" t="s">
        <v>552</v>
      </c>
      <c r="K448" s="26">
        <v>55.427000000000021</v>
      </c>
      <c r="L448" s="26">
        <v>130.12299999999993</v>
      </c>
      <c r="M448" s="27">
        <v>28.95</v>
      </c>
      <c r="N448" s="28">
        <v>165.267</v>
      </c>
      <c r="O448" s="27">
        <v>0</v>
      </c>
      <c r="P448" s="27">
        <v>-153.93999999999994</v>
      </c>
      <c r="Q448" s="27">
        <v>625.9</v>
      </c>
      <c r="R448" s="27">
        <v>288</v>
      </c>
      <c r="S448" s="29">
        <v>0.1179466887298104</v>
      </c>
      <c r="T448" s="29">
        <v>-0.94639486598716493</v>
      </c>
      <c r="U448" s="29">
        <v>-0.94639486598716493</v>
      </c>
      <c r="V448" s="30">
        <v>2.1521271276712106E-3</v>
      </c>
      <c r="W448" s="29">
        <v>-0.18668232136866825</v>
      </c>
      <c r="X448" s="29">
        <v>2.1521271276712106E-3</v>
      </c>
      <c r="Y448" s="29">
        <v>-0.27272727272727271</v>
      </c>
      <c r="Z448" s="29">
        <v>-9.6832251558014892E-2</v>
      </c>
      <c r="AA448" s="31">
        <v>202.81690140845072</v>
      </c>
      <c r="AB448" s="31">
        <v>-2.1430473547306979</v>
      </c>
      <c r="AC448" s="31">
        <v>0.31236442516268981</v>
      </c>
      <c r="AD448" s="32">
        <v>0.18534130472555974</v>
      </c>
      <c r="AE448" s="28">
        <v>3.7872049471461331</v>
      </c>
      <c r="AF448" s="28">
        <v>21.620034542314336</v>
      </c>
      <c r="AG448" s="33">
        <v>4.8100643237552188</v>
      </c>
      <c r="AH448" s="33">
        <v>11.941701313372738</v>
      </c>
      <c r="AI448" s="33">
        <v>1.5521422797089737</v>
      </c>
      <c r="AJ448" s="32">
        <v>-1.8708587761465514</v>
      </c>
      <c r="AK448" s="32">
        <v>0</v>
      </c>
      <c r="AL448" s="32">
        <v>0</v>
      </c>
      <c r="AM448" s="30">
        <v>3.5669835059109735E-2</v>
      </c>
      <c r="AN448" s="30">
        <v>2.6083576696010247E-2</v>
      </c>
      <c r="AO448" s="30">
        <v>3.0186436436436429E-2</v>
      </c>
      <c r="AP448" s="30">
        <v>1.5401301518438177E-3</v>
      </c>
      <c r="AQ448" s="30">
        <v>8.1313848550093896E-4</v>
      </c>
      <c r="AR448" s="29">
        <v>0.12112182973054721</v>
      </c>
      <c r="AS448" s="29">
        <v>4.6978872378353669E-4</v>
      </c>
      <c r="AT448" s="34">
        <v>3.5652459311791701E-3</v>
      </c>
      <c r="AU448" s="29">
        <v>9.1383559968852366E-4</v>
      </c>
      <c r="AV448" s="30">
        <v>0</v>
      </c>
      <c r="AW448" s="34">
        <v>1.8630662402100536E-2</v>
      </c>
      <c r="AX448" s="30">
        <v>0.10635694933360793</v>
      </c>
      <c r="AY448" s="28">
        <v>0.84453526890895603</v>
      </c>
      <c r="AZ448" s="28">
        <v>3.7221596761443929</v>
      </c>
      <c r="BA448" s="28">
        <v>4.9654566370550262</v>
      </c>
      <c r="BB448" s="28">
        <v>6.5690853555881565</v>
      </c>
      <c r="BC448" s="27">
        <v>0.47203834348802043</v>
      </c>
      <c r="BD448" s="27">
        <v>0.8940672451193058</v>
      </c>
      <c r="BE448" s="27">
        <v>0.27229676400947117</v>
      </c>
      <c r="BF448" s="27">
        <v>1.2366510038445109</v>
      </c>
      <c r="BG448" s="27">
        <v>0.80446600955187486</v>
      </c>
      <c r="BH448" s="27">
        <v>0.59609033634793218</v>
      </c>
      <c r="BI448" s="27">
        <v>9.0183924397927041E-3</v>
      </c>
      <c r="BJ448" s="28">
        <v>0.26754146046373944</v>
      </c>
      <c r="BK448" s="28">
        <v>292.76760563380282</v>
      </c>
      <c r="BL448" s="28">
        <v>1.4535211267605634</v>
      </c>
      <c r="BM448" s="32">
        <v>4</v>
      </c>
      <c r="BN448" s="32">
        <v>3</v>
      </c>
      <c r="BO448" s="35">
        <v>-4.8280775397959861</v>
      </c>
      <c r="BP448" s="35">
        <v>1.0424407556691442</v>
      </c>
      <c r="BQ448" s="29"/>
      <c r="BR448" s="29"/>
      <c r="BS448" s="29"/>
      <c r="BT448" s="29"/>
      <c r="BU448" s="35">
        <v>0</v>
      </c>
      <c r="BV448" s="35">
        <v>0</v>
      </c>
      <c r="BW448" s="35">
        <v>0</v>
      </c>
      <c r="BX448" s="35">
        <v>0</v>
      </c>
      <c r="BY448" s="36">
        <v>0</v>
      </c>
      <c r="BZ448" s="36">
        <v>0</v>
      </c>
      <c r="CA448" s="36">
        <v>0</v>
      </c>
      <c r="CB448" s="14">
        <v>0</v>
      </c>
      <c r="CC448" s="14">
        <v>0</v>
      </c>
      <c r="CD448" s="14">
        <v>0</v>
      </c>
      <c r="CE448" s="14">
        <v>0</v>
      </c>
      <c r="CF448" s="14">
        <v>0</v>
      </c>
      <c r="CG448" s="14">
        <v>0</v>
      </c>
      <c r="CH448" s="14">
        <v>0</v>
      </c>
      <c r="CI448" s="14">
        <v>0</v>
      </c>
      <c r="CJ448" s="14">
        <v>0</v>
      </c>
      <c r="CK448" s="14">
        <v>0</v>
      </c>
      <c r="CL448" s="14">
        <v>0</v>
      </c>
      <c r="CM448" s="14">
        <v>0</v>
      </c>
    </row>
    <row r="449" spans="1:91" x14ac:dyDescent="0.25">
      <c r="A449" s="21" t="s">
        <v>553</v>
      </c>
      <c r="B449" s="8"/>
      <c r="C449" s="22">
        <v>0.5</v>
      </c>
      <c r="D449" s="22">
        <v>-0.96000000000000008</v>
      </c>
      <c r="E449" s="22">
        <v>-5.2399999999999993</v>
      </c>
      <c r="F449" s="22">
        <v>3.8</v>
      </c>
      <c r="G449" s="23">
        <v>-1.3789473684210525</v>
      </c>
      <c r="H449" s="23">
        <v>6.8921052631578954</v>
      </c>
      <c r="I449" s="24">
        <v>11.6</v>
      </c>
      <c r="J449" s="25" t="s">
        <v>553</v>
      </c>
      <c r="K449" s="26">
        <v>15.125</v>
      </c>
      <c r="L449" s="26">
        <v>-15.885</v>
      </c>
      <c r="M449" s="27">
        <v>-5.2399999999999993</v>
      </c>
      <c r="N449" s="28">
        <v>-0.72499999999999876</v>
      </c>
      <c r="O449" s="27">
        <v>0</v>
      </c>
      <c r="P449" s="27">
        <v>-11.610000000000001</v>
      </c>
      <c r="Q449" s="27">
        <v>43.9</v>
      </c>
      <c r="R449" s="27">
        <v>44.08</v>
      </c>
      <c r="S449" s="29">
        <v>-0.61538461538461542</v>
      </c>
      <c r="T449" s="29">
        <v>2.1951219512195115</v>
      </c>
      <c r="U449" s="29">
        <v>2.1951219512195115</v>
      </c>
      <c r="V449" s="30">
        <v>-0.23532846715328459</v>
      </c>
      <c r="W449" s="29">
        <v>6.2597809076682331E-2</v>
      </c>
      <c r="X449" s="29">
        <v>-0.23532846715328459</v>
      </c>
      <c r="Y449" s="29">
        <v>-0.402061855670103</v>
      </c>
      <c r="Z449" s="29">
        <v>-0.12841632347435428</v>
      </c>
      <c r="AA449" s="31">
        <v>-8.4122137404580162</v>
      </c>
      <c r="AB449" s="31">
        <v>-3.8322307039864306E-2</v>
      </c>
      <c r="AC449" s="31">
        <v>1.6830851470026726</v>
      </c>
      <c r="AD449" s="32">
        <v>88.16</v>
      </c>
      <c r="AE449" s="28">
        <v>-60.551724137931139</v>
      </c>
      <c r="AF449" s="28">
        <v>-8.3778625954198489</v>
      </c>
      <c r="AG449" s="33">
        <v>-2.7636134718287693</v>
      </c>
      <c r="AH449" s="33">
        <v>-3.147623544224111E-2</v>
      </c>
      <c r="AI449" s="33">
        <v>-57.999999999999986</v>
      </c>
      <c r="AJ449" s="32">
        <v>-3.7967269595176565</v>
      </c>
      <c r="AK449" s="32">
        <v>0</v>
      </c>
      <c r="AL449" s="32">
        <v>0</v>
      </c>
      <c r="AM449" s="30">
        <v>30.25</v>
      </c>
      <c r="AN449" s="30">
        <v>-0.20146097654748177</v>
      </c>
      <c r="AO449" s="30">
        <v>-0.20007636502481865</v>
      </c>
      <c r="AP449" s="30">
        <v>-0.2000763650248186</v>
      </c>
      <c r="AQ449" s="30">
        <v>-0.11254295532646048</v>
      </c>
      <c r="AR449" s="29">
        <v>-1.9200000000000002</v>
      </c>
      <c r="AS449" s="29">
        <v>-12.4</v>
      </c>
      <c r="AT449" s="34">
        <v>-10.479999999999999</v>
      </c>
      <c r="AU449" s="29">
        <v>-10.479999999999999</v>
      </c>
      <c r="AV449" s="30">
        <v>0</v>
      </c>
      <c r="AW449" s="34">
        <v>-10.479999999999999</v>
      </c>
      <c r="AX449" s="30">
        <v>-1.4499999999999975</v>
      </c>
      <c r="AY449" s="28">
        <v>1.0002000400080016E-2</v>
      </c>
      <c r="AZ449" s="28">
        <v>0.11025358324145534</v>
      </c>
      <c r="BA449" s="28">
        <v>3.5335689045936397E-2</v>
      </c>
      <c r="BB449" s="28">
        <v>29.2</v>
      </c>
      <c r="BC449" s="27">
        <v>0.43750000000000006</v>
      </c>
      <c r="BD449" s="27">
        <v>0.77777777777777779</v>
      </c>
      <c r="BE449" s="27">
        <v>0</v>
      </c>
      <c r="BF449" s="27">
        <v>0</v>
      </c>
      <c r="BG449" s="27">
        <v>0.43004418262150218</v>
      </c>
      <c r="BH449" s="27">
        <v>0.43004418262150218</v>
      </c>
      <c r="BI449" s="27">
        <v>8.836524300441826E-3</v>
      </c>
      <c r="BJ449" s="28">
        <v>8.4600000000000009</v>
      </c>
      <c r="BK449" s="28">
        <v>-0.80725190839694672</v>
      </c>
      <c r="BL449" s="28">
        <v>0.25706106870229012</v>
      </c>
      <c r="BM449" s="32">
        <v>2</v>
      </c>
      <c r="BN449" s="32">
        <v>3</v>
      </c>
      <c r="BO449" s="35">
        <v>33.304180460553745</v>
      </c>
      <c r="BP449" s="35">
        <v>0.73041585559604671</v>
      </c>
      <c r="BQ449" s="29"/>
      <c r="BR449" s="29"/>
      <c r="BS449" s="29"/>
      <c r="BT449" s="29"/>
      <c r="BU449" s="35">
        <v>0</v>
      </c>
      <c r="BV449" s="35">
        <v>0</v>
      </c>
      <c r="BW449" s="35">
        <v>0</v>
      </c>
      <c r="BX449" s="35">
        <v>0</v>
      </c>
      <c r="BY449" s="36">
        <v>0</v>
      </c>
      <c r="BZ449" s="36">
        <v>0</v>
      </c>
      <c r="CA449" s="36">
        <v>0</v>
      </c>
      <c r="CB449" s="14">
        <v>0</v>
      </c>
      <c r="CC449" s="14">
        <v>0</v>
      </c>
      <c r="CD449" s="14">
        <v>0</v>
      </c>
      <c r="CE449" s="14">
        <v>0</v>
      </c>
      <c r="CF449" s="14">
        <v>0</v>
      </c>
      <c r="CG449" s="14">
        <v>0</v>
      </c>
      <c r="CH449" s="14">
        <v>0</v>
      </c>
      <c r="CI449" s="14">
        <v>0</v>
      </c>
      <c r="CJ449" s="14">
        <v>0</v>
      </c>
      <c r="CK449" s="14">
        <v>0</v>
      </c>
      <c r="CL449" s="14">
        <v>0</v>
      </c>
      <c r="CM449" s="14">
        <v>0</v>
      </c>
    </row>
    <row r="450" spans="1:91" x14ac:dyDescent="0.25">
      <c r="A450" s="21" t="s">
        <v>554</v>
      </c>
      <c r="B450" s="8"/>
      <c r="C450" s="22">
        <v>65.94</v>
      </c>
      <c r="D450" s="22">
        <v>5.1400000000000006</v>
      </c>
      <c r="E450" s="22">
        <v>1.1200000000000001</v>
      </c>
      <c r="F450" s="22">
        <v>1.5</v>
      </c>
      <c r="G450" s="23">
        <v>0.7466666666666667</v>
      </c>
      <c r="H450" s="23">
        <v>11.686666666666667</v>
      </c>
      <c r="I450" s="24">
        <v>6.2</v>
      </c>
      <c r="J450" s="25" t="s">
        <v>554</v>
      </c>
      <c r="K450" s="26">
        <v>3.0719999999999992</v>
      </c>
      <c r="L450" s="26">
        <v>-2.7620000000000005</v>
      </c>
      <c r="M450" s="27">
        <v>2.58</v>
      </c>
      <c r="N450" s="28">
        <v>3.2919999999999998</v>
      </c>
      <c r="O450" s="27">
        <v>0</v>
      </c>
      <c r="P450" s="27">
        <v>3.980000000000004</v>
      </c>
      <c r="Q450" s="27">
        <v>28.490000000000002</v>
      </c>
      <c r="R450" s="27">
        <v>9.3000000000000007</v>
      </c>
      <c r="S450" s="29">
        <v>0.27889837083010072</v>
      </c>
      <c r="T450" s="29">
        <v>0.1914893617021276</v>
      </c>
      <c r="U450" s="29">
        <v>0.1914893617021276</v>
      </c>
      <c r="V450" s="30">
        <v>1.918604651162803E-2</v>
      </c>
      <c r="W450" s="29">
        <v>0.34991922455573499</v>
      </c>
      <c r="X450" s="29">
        <v>1.918604651162803E-2</v>
      </c>
      <c r="Y450" s="29">
        <v>6.8965517241379448E-2</v>
      </c>
      <c r="Z450" s="29">
        <v>0.23177570093457955</v>
      </c>
      <c r="AA450" s="31">
        <v>8.3035714285714288</v>
      </c>
      <c r="AB450" s="31">
        <v>0.43363095238095256</v>
      </c>
      <c r="AC450" s="31">
        <v>0.53051911009697661</v>
      </c>
      <c r="AD450" s="32">
        <v>0.14103730664240219</v>
      </c>
      <c r="AE450" s="28">
        <v>8.6543134872417991</v>
      </c>
      <c r="AF450" s="28">
        <v>11.04263565891473</v>
      </c>
      <c r="AG450" s="33">
        <v>-10.314989138305574</v>
      </c>
      <c r="AH450" s="33">
        <v>-23.874004344677765</v>
      </c>
      <c r="AI450" s="33">
        <v>30.000000000000124</v>
      </c>
      <c r="AJ450" s="32">
        <v>2.3366834170854252</v>
      </c>
      <c r="AK450" s="32">
        <v>0</v>
      </c>
      <c r="AL450" s="32">
        <v>0</v>
      </c>
      <c r="AM450" s="30">
        <v>4.6587807097361225E-2</v>
      </c>
      <c r="AN450" s="30">
        <v>9.9911190053285942E-2</v>
      </c>
      <c r="AO450" s="30">
        <v>0.11266375545851526</v>
      </c>
      <c r="AP450" s="30">
        <v>6.3890473474044501E-2</v>
      </c>
      <c r="AQ450" s="30">
        <v>1.8883830719946048E-2</v>
      </c>
      <c r="AR450" s="29">
        <v>7.7949651198058856E-2</v>
      </c>
      <c r="AS450" s="29">
        <v>2.2747952684258419E-2</v>
      </c>
      <c r="AT450" s="34">
        <v>2.1989687594783137E-2</v>
      </c>
      <c r="AU450" s="29">
        <v>1.6985138004246288E-2</v>
      </c>
      <c r="AV450" s="30">
        <v>0</v>
      </c>
      <c r="AW450" s="34">
        <v>3.9126478616924476E-2</v>
      </c>
      <c r="AX450" s="30">
        <v>4.9924173491052472E-2</v>
      </c>
      <c r="AY450" s="28">
        <v>1.2272473478503627</v>
      </c>
      <c r="AZ450" s="28">
        <v>2.029859935354779</v>
      </c>
      <c r="BA450" s="28">
        <v>3.5662520281233094</v>
      </c>
      <c r="BB450" s="28">
        <v>21.870503597122301</v>
      </c>
      <c r="BC450" s="27">
        <v>0.70443432810655859</v>
      </c>
      <c r="BD450" s="27">
        <v>2.3833428408442665</v>
      </c>
      <c r="BE450" s="27">
        <v>0.52749326145552555</v>
      </c>
      <c r="BF450" s="27">
        <v>2.283185840707965</v>
      </c>
      <c r="BG450" s="27">
        <v>1.1093106289480914</v>
      </c>
      <c r="BH450" s="27">
        <v>1.0195001373249108</v>
      </c>
      <c r="BI450" s="27">
        <v>1.0436693216149411E-2</v>
      </c>
      <c r="BJ450" s="28">
        <v>0.55444343342432523</v>
      </c>
      <c r="BK450" s="28">
        <v>32.642857142857139</v>
      </c>
      <c r="BL450" s="28">
        <v>0</v>
      </c>
      <c r="BM450" s="32">
        <v>6</v>
      </c>
      <c r="BN450" s="32">
        <v>3</v>
      </c>
      <c r="BO450" s="35">
        <v>-3.7278869727227906</v>
      </c>
      <c r="BP450" s="35">
        <v>2.1786884106513194</v>
      </c>
      <c r="BQ450" s="29"/>
      <c r="BR450" s="29"/>
      <c r="BS450" s="29"/>
      <c r="BT450" s="29"/>
      <c r="BU450" s="35">
        <v>0</v>
      </c>
      <c r="BV450" s="35">
        <v>0</v>
      </c>
      <c r="BW450" s="35">
        <v>0</v>
      </c>
      <c r="BX450" s="35">
        <v>0</v>
      </c>
      <c r="BY450" s="36">
        <v>0</v>
      </c>
      <c r="BZ450" s="36">
        <v>0</v>
      </c>
      <c r="CA450" s="36">
        <v>0</v>
      </c>
      <c r="CB450" s="14">
        <v>0</v>
      </c>
      <c r="CC450" s="14">
        <v>0</v>
      </c>
      <c r="CD450" s="14">
        <v>0</v>
      </c>
      <c r="CE450" s="14">
        <v>0</v>
      </c>
      <c r="CF450" s="14">
        <v>0</v>
      </c>
      <c r="CG450" s="14">
        <v>0</v>
      </c>
      <c r="CH450" s="14">
        <v>0</v>
      </c>
      <c r="CI450" s="14">
        <v>0</v>
      </c>
      <c r="CJ450" s="14">
        <v>0</v>
      </c>
      <c r="CK450" s="14">
        <v>0</v>
      </c>
      <c r="CL450" s="14">
        <v>0</v>
      </c>
      <c r="CM450" s="14">
        <v>0</v>
      </c>
    </row>
    <row r="451" spans="1:91" x14ac:dyDescent="0.25">
      <c r="A451" s="21" t="s">
        <v>555</v>
      </c>
      <c r="B451" s="8"/>
      <c r="C451" s="22">
        <v>1723.19</v>
      </c>
      <c r="D451" s="22">
        <v>117.68</v>
      </c>
      <c r="E451" s="22">
        <v>35.269999999999996</v>
      </c>
      <c r="F451" s="22">
        <v>11</v>
      </c>
      <c r="G451" s="23">
        <v>3.2063636363636361</v>
      </c>
      <c r="H451" s="23">
        <v>21.26</v>
      </c>
      <c r="I451" s="24">
        <v>30.5</v>
      </c>
      <c r="J451" s="25" t="s">
        <v>555</v>
      </c>
      <c r="K451" s="26">
        <v>4.7360000000000015</v>
      </c>
      <c r="L451" s="26">
        <v>-14.756</v>
      </c>
      <c r="M451" s="27">
        <v>47.88</v>
      </c>
      <c r="N451" s="28">
        <v>49.766000000000005</v>
      </c>
      <c r="O451" s="27">
        <v>0</v>
      </c>
      <c r="P451" s="27">
        <v>65.650000000000006</v>
      </c>
      <c r="Q451" s="27">
        <v>362.87</v>
      </c>
      <c r="R451" s="27">
        <v>335.5</v>
      </c>
      <c r="S451" s="29">
        <v>-7.5665817352822851E-2</v>
      </c>
      <c r="T451" s="29">
        <v>-0.51552197802197808</v>
      </c>
      <c r="U451" s="29">
        <v>-0.51552197802197808</v>
      </c>
      <c r="V451" s="30">
        <v>5.7424489057695816E-2</v>
      </c>
      <c r="W451" s="29">
        <v>1.9072501632919847E-2</v>
      </c>
      <c r="X451" s="29">
        <v>5.7424489057695816E-2</v>
      </c>
      <c r="Y451" s="29">
        <v>4.8109965635738661E-2</v>
      </c>
      <c r="Z451" s="29">
        <v>3.7886517900714178E-2</v>
      </c>
      <c r="AA451" s="31">
        <v>9.5123334278423606</v>
      </c>
      <c r="AB451" s="31">
        <v>-0.1845184848246533</v>
      </c>
      <c r="AC451" s="31">
        <v>1.4346190028222012</v>
      </c>
      <c r="AD451" s="32">
        <v>0.19469704443503039</v>
      </c>
      <c r="AE451" s="28">
        <v>7.2915243338825695</v>
      </c>
      <c r="AF451" s="28">
        <v>7.5787385129490392</v>
      </c>
      <c r="AG451" s="33">
        <v>-24.591352670100299</v>
      </c>
      <c r="AH451" s="33">
        <v>-116.77893738140418</v>
      </c>
      <c r="AI451" s="33">
        <v>-33.483033932135733</v>
      </c>
      <c r="AJ451" s="32">
        <v>5.1104341203351096</v>
      </c>
      <c r="AK451" s="32">
        <v>0</v>
      </c>
      <c r="AL451" s="32">
        <v>0</v>
      </c>
      <c r="AM451" s="30">
        <v>2.7483910654077619E-3</v>
      </c>
      <c r="AN451" s="30">
        <v>0.1160746538229982</v>
      </c>
      <c r="AO451" s="30">
        <v>0.13004508664240319</v>
      </c>
      <c r="AP451" s="30">
        <v>0.15081672795689727</v>
      </c>
      <c r="AQ451" s="30">
        <v>7.5379354562940801E-2</v>
      </c>
      <c r="AR451" s="29">
        <v>6.8291946912412443E-2</v>
      </c>
      <c r="AS451" s="29">
        <v>2.5864820478298967E-2</v>
      </c>
      <c r="AT451" s="34">
        <v>2.5876426859487347E-2</v>
      </c>
      <c r="AU451" s="29">
        <v>2.0467853225703488E-2</v>
      </c>
      <c r="AV451" s="30">
        <v>0</v>
      </c>
      <c r="AW451" s="34">
        <v>2.7785676564975423E-2</v>
      </c>
      <c r="AX451" s="30">
        <v>2.8880158311039412E-2</v>
      </c>
      <c r="AY451" s="28">
        <v>3.7512843956809476</v>
      </c>
      <c r="AZ451" s="28">
        <v>137.91036414565826</v>
      </c>
      <c r="BA451" s="28">
        <v>174.32372281234194</v>
      </c>
      <c r="BB451" s="28">
        <v>247.0015384615385</v>
      </c>
      <c r="BC451" s="27">
        <v>0.50017097670442401</v>
      </c>
      <c r="BD451" s="27">
        <v>1.0007269306422646</v>
      </c>
      <c r="BE451" s="27">
        <v>0.21314895191951816</v>
      </c>
      <c r="BF451" s="27">
        <v>14.553191489361703</v>
      </c>
      <c r="BG451" s="27">
        <v>1.6583433614119536</v>
      </c>
      <c r="BH451" s="27">
        <v>1.5717007621339754</v>
      </c>
      <c r="BI451" s="27">
        <v>1.3785599679101483</v>
      </c>
      <c r="BJ451" s="28">
        <v>1.010915801507669E-2</v>
      </c>
      <c r="BK451" s="28">
        <v>0.4939041678480296</v>
      </c>
      <c r="BL451" s="28">
        <v>0</v>
      </c>
      <c r="BM451" s="32">
        <v>1</v>
      </c>
      <c r="BN451" s="32">
        <v>2</v>
      </c>
      <c r="BO451" s="35">
        <v>-4.1392590220442669</v>
      </c>
      <c r="BP451" s="35">
        <v>5.2919531198809615</v>
      </c>
      <c r="BQ451" s="29"/>
      <c r="BR451" s="29"/>
      <c r="BS451" s="29"/>
      <c r="BT451" s="29"/>
      <c r="BU451" s="35">
        <v>0</v>
      </c>
      <c r="BV451" s="35">
        <v>0</v>
      </c>
      <c r="BW451" s="35">
        <v>0</v>
      </c>
      <c r="BX451" s="35">
        <v>0</v>
      </c>
      <c r="BY451" s="36">
        <v>0</v>
      </c>
      <c r="BZ451" s="36">
        <v>0</v>
      </c>
      <c r="CA451" s="36">
        <v>0</v>
      </c>
      <c r="CB451" s="14">
        <v>0</v>
      </c>
      <c r="CC451" s="14">
        <v>0</v>
      </c>
      <c r="CD451" s="14">
        <v>0</v>
      </c>
      <c r="CE451" s="14">
        <v>0</v>
      </c>
      <c r="CF451" s="14">
        <v>0</v>
      </c>
      <c r="CG451" s="14">
        <v>0</v>
      </c>
      <c r="CH451" s="14">
        <v>0</v>
      </c>
      <c r="CI451" s="14">
        <v>0</v>
      </c>
      <c r="CJ451" s="14">
        <v>0</v>
      </c>
      <c r="CK451" s="14">
        <v>0</v>
      </c>
      <c r="CL451" s="14">
        <v>0</v>
      </c>
      <c r="CM451" s="14">
        <v>0</v>
      </c>
    </row>
    <row r="452" spans="1:91" x14ac:dyDescent="0.25">
      <c r="A452" s="21" t="s">
        <v>556</v>
      </c>
      <c r="B452" s="8"/>
      <c r="C452" s="22">
        <v>10.5</v>
      </c>
      <c r="D452" s="22">
        <v>2.0099999999999998</v>
      </c>
      <c r="E452" s="22">
        <v>0.83000000000000007</v>
      </c>
      <c r="F452" s="22">
        <v>1.8050000000000002</v>
      </c>
      <c r="G452" s="23">
        <v>0.45983379501385041</v>
      </c>
      <c r="H452" s="23">
        <v>11.013850415512463</v>
      </c>
      <c r="I452" s="24">
        <v>6.3</v>
      </c>
      <c r="J452" s="25" t="s">
        <v>556</v>
      </c>
      <c r="K452" s="26">
        <v>-2.9999999999998916E-3</v>
      </c>
      <c r="L452" s="26">
        <v>1.3030000000000002</v>
      </c>
      <c r="M452" s="27">
        <v>1.04</v>
      </c>
      <c r="N452" s="28">
        <v>1.7070000000000001</v>
      </c>
      <c r="O452" s="27">
        <v>0</v>
      </c>
      <c r="P452" s="27">
        <v>15.79</v>
      </c>
      <c r="Q452" s="27">
        <v>9.0815000000000019</v>
      </c>
      <c r="R452" s="27">
        <v>11.371500000000001</v>
      </c>
      <c r="S452" s="29">
        <v>-5.3201082055906235E-2</v>
      </c>
      <c r="T452" s="29">
        <v>-0.29059829059829045</v>
      </c>
      <c r="U452" s="29">
        <v>-0.29059829059829057</v>
      </c>
      <c r="V452" s="30">
        <v>-8.9730807577268479E-3</v>
      </c>
      <c r="W452" s="29">
        <v>-0.28971962616822433</v>
      </c>
      <c r="X452" s="29">
        <v>-8.9730807577268479E-3</v>
      </c>
      <c r="Y452" s="29">
        <v>-0.63793103448275856</v>
      </c>
      <c r="Z452" s="29">
        <v>-3.6036036036036112E-2</v>
      </c>
      <c r="AA452" s="31">
        <v>13.700602409638554</v>
      </c>
      <c r="AB452" s="31">
        <v>-0.47146190644932695</v>
      </c>
      <c r="AC452" s="31">
        <v>0.57200704225352117</v>
      </c>
      <c r="AD452" s="32">
        <v>1.0830000000000002</v>
      </c>
      <c r="AE452" s="28">
        <v>5.3201523140011728</v>
      </c>
      <c r="AF452" s="28">
        <v>8.7322115384615397</v>
      </c>
      <c r="AG452" s="33">
        <v>6.969685341519571</v>
      </c>
      <c r="AH452" s="33">
        <v>8.058326937835762</v>
      </c>
      <c r="AI452" s="33">
        <v>8.7473076923076913</v>
      </c>
      <c r="AJ452" s="32">
        <v>0.72017099430019005</v>
      </c>
      <c r="AK452" s="32">
        <v>0</v>
      </c>
      <c r="AL452" s="32">
        <v>0</v>
      </c>
      <c r="AM452" s="30">
        <v>-2.8571428571427538E-4</v>
      </c>
      <c r="AN452" s="30">
        <v>4.7185901080159187E-2</v>
      </c>
      <c r="AO452" s="30">
        <v>5.2313883299798795E-2</v>
      </c>
      <c r="AP452" s="30">
        <v>4.1750503018108655E-2</v>
      </c>
      <c r="AQ452" s="30">
        <v>3.878504672897197E-2</v>
      </c>
      <c r="AR452" s="29">
        <v>0.19142857142857142</v>
      </c>
      <c r="AS452" s="29">
        <v>9.0476190476190488E-2</v>
      </c>
      <c r="AT452" s="34">
        <v>9.9047619047619051E-2</v>
      </c>
      <c r="AU452" s="29">
        <v>7.9047619047619061E-2</v>
      </c>
      <c r="AV452" s="30">
        <v>0</v>
      </c>
      <c r="AW452" s="34">
        <v>9.9047619047619051E-2</v>
      </c>
      <c r="AX452" s="30">
        <v>0.16257142857142859</v>
      </c>
      <c r="AY452" s="28">
        <v>0.48165137614678905</v>
      </c>
      <c r="AZ452" s="28">
        <v>0.81680280046674447</v>
      </c>
      <c r="BA452" s="28">
        <v>21</v>
      </c>
      <c r="BB452" s="28">
        <v>12.577777777777778</v>
      </c>
      <c r="BC452" s="27">
        <v>7.1028037383177575E-2</v>
      </c>
      <c r="BD452" s="27">
        <v>7.6458752515090544E-2</v>
      </c>
      <c r="BE452" s="27">
        <v>0</v>
      </c>
      <c r="BF452" s="27">
        <v>0</v>
      </c>
      <c r="BG452" s="27">
        <v>11.388157894736841</v>
      </c>
      <c r="BH452" s="27">
        <v>10.94736842105263</v>
      </c>
      <c r="BI452" s="27">
        <v>2.1644736842105261</v>
      </c>
      <c r="BJ452" s="28">
        <v>1.2704761904761905</v>
      </c>
      <c r="BK452" s="28">
        <v>16.072289156626503</v>
      </c>
      <c r="BL452" s="28">
        <v>0</v>
      </c>
      <c r="BM452" s="32">
        <v>7</v>
      </c>
      <c r="BN452" s="32">
        <v>3</v>
      </c>
      <c r="BO452" s="35">
        <v>-3.5740961396414059</v>
      </c>
      <c r="BP452" s="35">
        <v>9.7786021739765872</v>
      </c>
      <c r="BQ452" s="29"/>
      <c r="BR452" s="29"/>
      <c r="BS452" s="29"/>
      <c r="BT452" s="29"/>
      <c r="BU452" s="35">
        <v>0</v>
      </c>
      <c r="BV452" s="35">
        <v>0</v>
      </c>
      <c r="BW452" s="35">
        <v>0</v>
      </c>
      <c r="BX452" s="35">
        <v>0</v>
      </c>
      <c r="BY452" s="36">
        <v>0</v>
      </c>
      <c r="BZ452" s="36">
        <v>0</v>
      </c>
      <c r="CA452" s="36">
        <v>0</v>
      </c>
      <c r="CB452" s="14">
        <v>0</v>
      </c>
      <c r="CC452" s="14">
        <v>0</v>
      </c>
      <c r="CD452" s="14">
        <v>0</v>
      </c>
      <c r="CE452" s="14">
        <v>0</v>
      </c>
      <c r="CF452" s="14">
        <v>0</v>
      </c>
      <c r="CG452" s="14">
        <v>0</v>
      </c>
      <c r="CH452" s="14">
        <v>0</v>
      </c>
      <c r="CI452" s="14">
        <v>0</v>
      </c>
      <c r="CJ452" s="14">
        <v>0</v>
      </c>
      <c r="CK452" s="14">
        <v>0</v>
      </c>
      <c r="CL452" s="14">
        <v>0</v>
      </c>
      <c r="CM452" s="14">
        <v>0</v>
      </c>
    </row>
    <row r="453" spans="1:91" x14ac:dyDescent="0.25">
      <c r="A453" s="21" t="s">
        <v>557</v>
      </c>
      <c r="B453" s="8"/>
      <c r="C453" s="22">
        <v>1738.91</v>
      </c>
      <c r="D453" s="22">
        <v>493.85</v>
      </c>
      <c r="E453" s="22">
        <v>169.76</v>
      </c>
      <c r="F453" s="22">
        <v>251.05900000000003</v>
      </c>
      <c r="G453" s="23">
        <v>0.67617571965155587</v>
      </c>
      <c r="H453" s="23">
        <v>13.005827315491576</v>
      </c>
      <c r="I453" s="24">
        <v>5.4</v>
      </c>
      <c r="J453" s="25" t="s">
        <v>557</v>
      </c>
      <c r="K453" s="26">
        <v>514.64400000000023</v>
      </c>
      <c r="L453" s="26">
        <v>-418.85400000000027</v>
      </c>
      <c r="M453" s="27">
        <v>353.16999999999996</v>
      </c>
      <c r="N453" s="28">
        <v>693.20399999999995</v>
      </c>
      <c r="O453" s="27">
        <v>0</v>
      </c>
      <c r="P453" s="27">
        <v>1330.2700000000002</v>
      </c>
      <c r="Q453" s="27">
        <v>6600.1986000000006</v>
      </c>
      <c r="R453" s="27">
        <v>1355.7186000000002</v>
      </c>
      <c r="S453" s="29">
        <v>-0.33970374364446199</v>
      </c>
      <c r="T453" s="29">
        <v>-0.60224929709465802</v>
      </c>
      <c r="U453" s="29">
        <v>-0.69829540025341141</v>
      </c>
      <c r="V453" s="30">
        <v>-4.4957797280337219E-3</v>
      </c>
      <c r="W453" s="29">
        <v>1.5226939187227728E-2</v>
      </c>
      <c r="X453" s="29">
        <v>0.31241785405655276</v>
      </c>
      <c r="Y453" s="29">
        <v>-0.4258820849040863</v>
      </c>
      <c r="Z453" s="29">
        <v>8.9441184559453824E-2</v>
      </c>
      <c r="AA453" s="31">
        <v>7.9860897737983052</v>
      </c>
      <c r="AB453" s="31">
        <v>-0.13260438513294104</v>
      </c>
      <c r="AC453" s="31">
        <v>0.41519850056504448</v>
      </c>
      <c r="AD453" s="32">
        <v>0.77963701399152352</v>
      </c>
      <c r="AE453" s="28">
        <v>9.5212932989423038</v>
      </c>
      <c r="AF453" s="28">
        <v>18.688446357278369</v>
      </c>
      <c r="AG453" s="33">
        <v>-15.757754730765365</v>
      </c>
      <c r="AH453" s="33">
        <v>-4.1515898141118361</v>
      </c>
      <c r="AI453" s="33">
        <v>14.15302849984341</v>
      </c>
      <c r="AJ453" s="32">
        <v>1.0191304020988221</v>
      </c>
      <c r="AK453" s="32">
        <v>0</v>
      </c>
      <c r="AL453" s="32">
        <v>0</v>
      </c>
      <c r="AM453" s="30">
        <v>0.29595781265275384</v>
      </c>
      <c r="AN453" s="30">
        <v>3.3299385923673576E-2</v>
      </c>
      <c r="AO453" s="30">
        <v>3.5627996783926891E-2</v>
      </c>
      <c r="AP453" s="30">
        <v>5.1990212021817757E-2</v>
      </c>
      <c r="AQ453" s="30">
        <v>1.5640388982812708E-2</v>
      </c>
      <c r="AR453" s="29">
        <v>0.28399974696792818</v>
      </c>
      <c r="AS453" s="29">
        <v>0.12180043820554254</v>
      </c>
      <c r="AT453" s="34">
        <v>0.11701583175667515</v>
      </c>
      <c r="AU453" s="29">
        <v>9.7624373889390464E-2</v>
      </c>
      <c r="AV453" s="30">
        <v>0</v>
      </c>
      <c r="AW453" s="34">
        <v>0.203098492733954</v>
      </c>
      <c r="AX453" s="30">
        <v>0.39864282797844625</v>
      </c>
      <c r="AY453" s="28">
        <v>0.16706786486498171</v>
      </c>
      <c r="AZ453" s="28">
        <v>1.2531646025734804</v>
      </c>
      <c r="BA453" s="28">
        <v>3.7447454561116378</v>
      </c>
      <c r="BB453" s="28">
        <v>29.521280379371667</v>
      </c>
      <c r="BC453" s="27">
        <v>0.6991675841513918</v>
      </c>
      <c r="BD453" s="27">
        <v>2.3241027431451995</v>
      </c>
      <c r="BE453" s="27">
        <v>0.63017617777475754</v>
      </c>
      <c r="BF453" s="27">
        <v>2.3593426414590151</v>
      </c>
      <c r="BG453" s="27">
        <v>2.4133164761378607</v>
      </c>
      <c r="BH453" s="27">
        <v>2.3742191152097232</v>
      </c>
      <c r="BI453" s="27">
        <v>0.40151289787939315</v>
      </c>
      <c r="BJ453" s="28">
        <v>0.96471352743960292</v>
      </c>
      <c r="BK453" s="28">
        <v>9.881892082940622</v>
      </c>
      <c r="BL453" s="28">
        <v>7.5577285579641849E-3</v>
      </c>
      <c r="BM453" s="32">
        <v>4</v>
      </c>
      <c r="BN453" s="32">
        <v>4</v>
      </c>
      <c r="BO453" s="35">
        <v>-3.5931965660994347</v>
      </c>
      <c r="BP453" s="35">
        <v>0.63569122527737254</v>
      </c>
      <c r="BQ453" s="29"/>
      <c r="BR453" s="29"/>
      <c r="BS453" s="29"/>
      <c r="BT453" s="29"/>
      <c r="BU453" s="35">
        <v>0</v>
      </c>
      <c r="BV453" s="35">
        <v>0</v>
      </c>
      <c r="BW453" s="35">
        <v>0</v>
      </c>
      <c r="BX453" s="35">
        <v>0</v>
      </c>
      <c r="BY453" s="36">
        <v>0</v>
      </c>
      <c r="BZ453" s="36">
        <v>0</v>
      </c>
      <c r="CA453" s="36">
        <v>0</v>
      </c>
      <c r="CB453" s="14">
        <v>0</v>
      </c>
      <c r="CC453" s="14">
        <v>0</v>
      </c>
      <c r="CD453" s="14">
        <v>0</v>
      </c>
      <c r="CE453" s="14">
        <v>0</v>
      </c>
      <c r="CF453" s="14">
        <v>0</v>
      </c>
      <c r="CG453" s="14">
        <v>0</v>
      </c>
      <c r="CH453" s="14">
        <v>0</v>
      </c>
      <c r="CI453" s="14">
        <v>0</v>
      </c>
      <c r="CJ453" s="14">
        <v>0</v>
      </c>
      <c r="CK453" s="14">
        <v>0</v>
      </c>
      <c r="CL453" s="14">
        <v>0</v>
      </c>
      <c r="CM453" s="14">
        <v>0</v>
      </c>
    </row>
    <row r="454" spans="1:91" x14ac:dyDescent="0.25">
      <c r="A454" s="21" t="s">
        <v>558</v>
      </c>
      <c r="B454" s="8"/>
      <c r="C454" s="22">
        <v>22.220000000000002</v>
      </c>
      <c r="D454" s="22">
        <v>2.2400000000000002</v>
      </c>
      <c r="E454" s="22">
        <v>5.08</v>
      </c>
      <c r="F454" s="22">
        <v>5.65</v>
      </c>
      <c r="G454" s="23">
        <v>0.89911504424778754</v>
      </c>
      <c r="H454" s="23">
        <v>11.582300884955751</v>
      </c>
      <c r="I454" s="24">
        <v>7.4</v>
      </c>
      <c r="J454" s="25" t="s">
        <v>558</v>
      </c>
      <c r="K454" s="26">
        <v>-23.39</v>
      </c>
      <c r="L454" s="26">
        <v>22.746000000000002</v>
      </c>
      <c r="M454" s="27">
        <v>5.41</v>
      </c>
      <c r="N454" s="28">
        <v>5.61</v>
      </c>
      <c r="O454" s="27">
        <v>0</v>
      </c>
      <c r="P454" s="27">
        <v>14.969999999999999</v>
      </c>
      <c r="Q454" s="27">
        <v>46.180000000000007</v>
      </c>
      <c r="R454" s="27">
        <v>41.81</v>
      </c>
      <c r="S454" s="29">
        <v>-0.49739877855688752</v>
      </c>
      <c r="T454" s="29">
        <v>2.602836879432624</v>
      </c>
      <c r="U454" s="29">
        <v>2.6028368794326235</v>
      </c>
      <c r="V454" s="30">
        <v>-0.15886889460154241</v>
      </c>
      <c r="W454" s="29">
        <v>0.6444444444444446</v>
      </c>
      <c r="X454" s="29">
        <v>-0.15886889460154241</v>
      </c>
      <c r="Y454" s="29">
        <v>1.8461538461538463</v>
      </c>
      <c r="Z454" s="29">
        <v>-8.3119906868451832E-2</v>
      </c>
      <c r="AA454" s="31">
        <v>8.2303149606299222</v>
      </c>
      <c r="AB454" s="31">
        <v>3.1620556115771636E-2</v>
      </c>
      <c r="AC454" s="31">
        <v>0.63890586797066018</v>
      </c>
      <c r="AD454" s="32">
        <v>1.8816381638163815</v>
      </c>
      <c r="AE454" s="28">
        <v>8.2317290552584677</v>
      </c>
      <c r="AF454" s="28">
        <v>8.5360443622920528</v>
      </c>
      <c r="AG454" s="33">
        <v>2.0302470764090392</v>
      </c>
      <c r="AH454" s="33">
        <v>0.97687505495471727</v>
      </c>
      <c r="AI454" s="33">
        <v>-64.922360248447191</v>
      </c>
      <c r="AJ454" s="32">
        <v>2.792919171676687</v>
      </c>
      <c r="AK454" s="32">
        <v>0</v>
      </c>
      <c r="AL454" s="32">
        <v>0</v>
      </c>
      <c r="AM454" s="30">
        <v>-1.0526552655265526</v>
      </c>
      <c r="AN454" s="30">
        <v>8.2461538461538461E-2</v>
      </c>
      <c r="AO454" s="30">
        <v>8.2671149144254288E-2</v>
      </c>
      <c r="AP454" s="30">
        <v>7.762836185819072E-2</v>
      </c>
      <c r="AQ454" s="30">
        <v>6.4499746063991878E-2</v>
      </c>
      <c r="AR454" s="29">
        <v>0.10081008100810081</v>
      </c>
      <c r="AS454" s="29">
        <v>0.23942394239423942</v>
      </c>
      <c r="AT454" s="34">
        <v>0.23087308730873085</v>
      </c>
      <c r="AU454" s="29">
        <v>0.22862286228622861</v>
      </c>
      <c r="AV454" s="30">
        <v>0</v>
      </c>
      <c r="AW454" s="34">
        <v>0.24347434743474344</v>
      </c>
      <c r="AX454" s="30">
        <v>0.25247524752475248</v>
      </c>
      <c r="AY454" s="28">
        <v>0.26988946920927975</v>
      </c>
      <c r="AZ454" s="28">
        <v>0.56503496503496509</v>
      </c>
      <c r="BA454" s="28">
        <v>6.5837037037037041</v>
      </c>
      <c r="BB454" s="28">
        <v>8.8997772828507777</v>
      </c>
      <c r="BC454" s="27">
        <v>0.16912138141188424</v>
      </c>
      <c r="BD454" s="27">
        <v>0.20354523227383864</v>
      </c>
      <c r="BE454" s="27">
        <v>6.8469750889679715E-2</v>
      </c>
      <c r="BF454" s="27">
        <v>19.321428571428569</v>
      </c>
      <c r="BG454" s="27">
        <v>2.1238738738738738</v>
      </c>
      <c r="BH454" s="27">
        <v>2.0855855855855854</v>
      </c>
      <c r="BI454" s="27">
        <v>3.3033033033033031E-2</v>
      </c>
      <c r="BJ454" s="28">
        <v>1.2290729072907289</v>
      </c>
      <c r="BK454" s="28">
        <v>5.3759842519685037</v>
      </c>
      <c r="BL454" s="28">
        <v>0</v>
      </c>
      <c r="BM454" s="32">
        <v>4</v>
      </c>
      <c r="BN454" s="32">
        <v>1</v>
      </c>
      <c r="BO454" s="35">
        <v>-3.2291776974234079</v>
      </c>
      <c r="BP454" s="35">
        <v>2.9363129682681244</v>
      </c>
      <c r="BQ454" s="29"/>
      <c r="BR454" s="29"/>
      <c r="BS454" s="29"/>
      <c r="BT454" s="29"/>
      <c r="BU454" s="35">
        <v>0</v>
      </c>
      <c r="BV454" s="35">
        <v>0</v>
      </c>
      <c r="BW454" s="35">
        <v>0</v>
      </c>
      <c r="BX454" s="35">
        <v>0</v>
      </c>
      <c r="BY454" s="36">
        <v>0</v>
      </c>
      <c r="BZ454" s="36">
        <v>0</v>
      </c>
      <c r="CA454" s="36">
        <v>0</v>
      </c>
      <c r="CB454" s="14">
        <v>0</v>
      </c>
      <c r="CC454" s="14">
        <v>0</v>
      </c>
      <c r="CD454" s="14">
        <v>0</v>
      </c>
      <c r="CE454" s="14">
        <v>0</v>
      </c>
      <c r="CF454" s="14">
        <v>0</v>
      </c>
      <c r="CG454" s="14">
        <v>0</v>
      </c>
      <c r="CH454" s="14">
        <v>0</v>
      </c>
      <c r="CI454" s="14">
        <v>0</v>
      </c>
      <c r="CJ454" s="14">
        <v>0</v>
      </c>
      <c r="CK454" s="14">
        <v>0</v>
      </c>
      <c r="CL454" s="14">
        <v>0</v>
      </c>
      <c r="CM454" s="14">
        <v>0</v>
      </c>
    </row>
    <row r="455" spans="1:91" x14ac:dyDescent="0.25">
      <c r="A455" s="21" t="s">
        <v>559</v>
      </c>
      <c r="B455" s="8"/>
      <c r="C455" s="22">
        <v>870.18</v>
      </c>
      <c r="D455" s="22">
        <v>228.95000000000002</v>
      </c>
      <c r="E455" s="22">
        <v>88.43</v>
      </c>
      <c r="F455" s="22">
        <v>10.988</v>
      </c>
      <c r="G455" s="23">
        <v>8.0478704040771767</v>
      </c>
      <c r="H455" s="23">
        <v>17.44448489261012</v>
      </c>
      <c r="I455" s="24">
        <v>45.2</v>
      </c>
      <c r="J455" s="25" t="s">
        <v>559</v>
      </c>
      <c r="K455" s="26">
        <v>-1.3170000000000073</v>
      </c>
      <c r="L455" s="26">
        <v>169.75700000000001</v>
      </c>
      <c r="M455" s="27">
        <v>123.44</v>
      </c>
      <c r="N455" s="28">
        <v>200.703</v>
      </c>
      <c r="O455" s="27">
        <v>0</v>
      </c>
      <c r="P455" s="27">
        <v>-5.910000000000025</v>
      </c>
      <c r="Q455" s="27">
        <v>579.54759999999999</v>
      </c>
      <c r="R455" s="27">
        <v>496.6576</v>
      </c>
      <c r="S455" s="29">
        <v>0.18609691269679018</v>
      </c>
      <c r="T455" s="29">
        <v>0.95901639344262302</v>
      </c>
      <c r="U455" s="29">
        <v>0.95901639344262324</v>
      </c>
      <c r="V455" s="30">
        <v>0.25150169757116747</v>
      </c>
      <c r="W455" s="29">
        <v>6.7438399206217969E-2</v>
      </c>
      <c r="X455" s="29">
        <v>0.25150169757116747</v>
      </c>
      <c r="Y455" s="29">
        <v>0.33333333333333348</v>
      </c>
      <c r="Z455" s="29">
        <v>0.12934952031788538</v>
      </c>
      <c r="AA455" s="31">
        <v>5.6163926269365589</v>
      </c>
      <c r="AB455" s="31">
        <v>5.856409405865471E-2</v>
      </c>
      <c r="AC455" s="31">
        <v>2.5910767946577633</v>
      </c>
      <c r="AD455" s="32">
        <v>0.57075271782849524</v>
      </c>
      <c r="AE455" s="28">
        <v>2.8875881277310254</v>
      </c>
      <c r="AF455" s="28">
        <v>4.6949740764744003</v>
      </c>
      <c r="AG455" s="33">
        <v>3.4139835176163573</v>
      </c>
      <c r="AH455" s="33">
        <v>5.1260330943642964</v>
      </c>
      <c r="AI455" s="33">
        <v>2.9485727855616242</v>
      </c>
      <c r="AJ455" s="32">
        <v>-84.036818950930268</v>
      </c>
      <c r="AK455" s="32">
        <v>0</v>
      </c>
      <c r="AL455" s="32">
        <v>0</v>
      </c>
      <c r="AM455" s="30">
        <v>-1.5134799696614578E-3</v>
      </c>
      <c r="AN455" s="30">
        <v>0.68008646311807641</v>
      </c>
      <c r="AO455" s="30">
        <v>0.54185505465080563</v>
      </c>
      <c r="AP455" s="30">
        <v>0.46134181969949917</v>
      </c>
      <c r="AQ455" s="30">
        <v>0.17189899500417941</v>
      </c>
      <c r="AR455" s="29">
        <v>0.26310648371601281</v>
      </c>
      <c r="AS455" s="29">
        <v>0.13020294651681263</v>
      </c>
      <c r="AT455" s="34">
        <v>0.12777816084028593</v>
      </c>
      <c r="AU455" s="29">
        <v>0.10162265278448139</v>
      </c>
      <c r="AV455" s="30">
        <v>0</v>
      </c>
      <c r="AW455" s="34">
        <v>0.14185570801443381</v>
      </c>
      <c r="AX455" s="30">
        <v>0.23064538371371443</v>
      </c>
      <c r="AY455" s="28">
        <v>1.794296554426047</v>
      </c>
      <c r="AZ455" s="28">
        <v>9.2277836691410382</v>
      </c>
      <c r="BA455" s="28">
        <v>14.826716646788208</v>
      </c>
      <c r="BB455" s="28">
        <v>8.9638638428741189</v>
      </c>
      <c r="BC455" s="27">
        <v>0.62737398674260836</v>
      </c>
      <c r="BD455" s="27">
        <v>1.6837437395659431</v>
      </c>
      <c r="BE455" s="27">
        <v>0.45905062933905283</v>
      </c>
      <c r="BF455" s="27">
        <v>10.076734693877553</v>
      </c>
      <c r="BG455" s="27">
        <v>0.97938036424534214</v>
      </c>
      <c r="BH455" s="27">
        <v>0.69897425162235705</v>
      </c>
      <c r="BI455" s="27">
        <v>0.27831274858697924</v>
      </c>
      <c r="BJ455" s="28">
        <v>0.13021443839205682</v>
      </c>
      <c r="BK455" s="28">
        <v>1.2813524821893023</v>
      </c>
      <c r="BL455" s="28">
        <v>0</v>
      </c>
      <c r="BM455" s="32">
        <v>9</v>
      </c>
      <c r="BN455" s="32">
        <v>3</v>
      </c>
      <c r="BO455" s="35">
        <v>-4.6667037176074597</v>
      </c>
      <c r="BP455" s="35">
        <v>3.8036762646849009</v>
      </c>
      <c r="BQ455" s="29"/>
      <c r="BR455" s="29"/>
      <c r="BS455" s="29"/>
      <c r="BT455" s="29"/>
      <c r="BU455" s="35">
        <v>0</v>
      </c>
      <c r="BV455" s="35">
        <v>0</v>
      </c>
      <c r="BW455" s="35">
        <v>0</v>
      </c>
      <c r="BX455" s="35">
        <v>0</v>
      </c>
      <c r="BY455" s="36">
        <v>0</v>
      </c>
      <c r="BZ455" s="36">
        <v>0</v>
      </c>
      <c r="CA455" s="36">
        <v>0</v>
      </c>
      <c r="CB455" s="14">
        <v>0</v>
      </c>
      <c r="CC455" s="14">
        <v>0</v>
      </c>
      <c r="CD455" s="14">
        <v>0</v>
      </c>
      <c r="CE455" s="14">
        <v>0</v>
      </c>
      <c r="CF455" s="14">
        <v>0</v>
      </c>
      <c r="CG455" s="14">
        <v>0</v>
      </c>
      <c r="CH455" s="14">
        <v>0</v>
      </c>
      <c r="CI455" s="14">
        <v>0</v>
      </c>
      <c r="CJ455" s="14">
        <v>0</v>
      </c>
      <c r="CK455" s="14">
        <v>0</v>
      </c>
      <c r="CL455" s="14">
        <v>0</v>
      </c>
      <c r="CM455" s="14">
        <v>0</v>
      </c>
    </row>
    <row r="456" spans="1:91" x14ac:dyDescent="0.25">
      <c r="A456" s="21" t="s">
        <v>560</v>
      </c>
      <c r="B456" s="8"/>
      <c r="C456" s="22">
        <v>7.8500000000000005</v>
      </c>
      <c r="D456" s="22">
        <v>1.6199999999999999</v>
      </c>
      <c r="E456" s="22">
        <v>-5.42</v>
      </c>
      <c r="F456" s="22">
        <v>20</v>
      </c>
      <c r="G456" s="23">
        <v>-0.27100000000000002</v>
      </c>
      <c r="H456" s="23">
        <v>13.7315</v>
      </c>
      <c r="I456" s="24">
        <v>6.4</v>
      </c>
      <c r="J456" s="25" t="s">
        <v>560</v>
      </c>
      <c r="K456" s="26">
        <v>7.1999999999999065E-2</v>
      </c>
      <c r="L456" s="26">
        <v>12.578000000000007</v>
      </c>
      <c r="M456" s="27">
        <v>-5.34</v>
      </c>
      <c r="N456" s="28">
        <v>-4.7279999999999998</v>
      </c>
      <c r="O456" s="27">
        <v>0</v>
      </c>
      <c r="P456" s="27">
        <v>201.95000000000005</v>
      </c>
      <c r="Q456" s="27">
        <v>125.27000000000001</v>
      </c>
      <c r="R456" s="27">
        <v>128</v>
      </c>
      <c r="S456" s="29">
        <v>-0.72552447552447541</v>
      </c>
      <c r="T456" s="29">
        <v>-1.5262135922330096</v>
      </c>
      <c r="U456" s="29">
        <v>-1.5262135922330098</v>
      </c>
      <c r="V456" s="30">
        <v>1.526802218114609E-2</v>
      </c>
      <c r="W456" s="29">
        <v>0.62950959488272917</v>
      </c>
      <c r="X456" s="29">
        <v>1.526802218114609E-2</v>
      </c>
      <c r="Y456" s="29">
        <v>-7.2463768115942018E-2</v>
      </c>
      <c r="Z456" s="29">
        <v>0.27351173162691467</v>
      </c>
      <c r="AA456" s="31">
        <v>-23.616236162361623</v>
      </c>
      <c r="AB456" s="31">
        <v>0.1547374252368478</v>
      </c>
      <c r="AC456" s="31">
        <v>0.46608163711175038</v>
      </c>
      <c r="AD456" s="32">
        <v>16.305732484076433</v>
      </c>
      <c r="AE456" s="28">
        <v>-26.495346869712357</v>
      </c>
      <c r="AF456" s="28">
        <v>-23.458801498127343</v>
      </c>
      <c r="AG456" s="33">
        <v>9.959453013197642</v>
      </c>
      <c r="AH456" s="33">
        <v>0.62410558117347725</v>
      </c>
      <c r="AI456" s="33">
        <v>10.118577075098809</v>
      </c>
      <c r="AJ456" s="32">
        <v>0.63382025253775676</v>
      </c>
      <c r="AK456" s="32">
        <v>0</v>
      </c>
      <c r="AL456" s="32">
        <v>0</v>
      </c>
      <c r="AM456" s="30">
        <v>9.1719745222928733E-3</v>
      </c>
      <c r="AN456" s="30">
        <v>-1.9933799190879002E-2</v>
      </c>
      <c r="AO456" s="30">
        <v>-1.715001445225937E-2</v>
      </c>
      <c r="AP456" s="30">
        <v>-1.9735644321450679E-2</v>
      </c>
      <c r="AQ456" s="30">
        <v>-8.2527598020555766E-3</v>
      </c>
      <c r="AR456" s="29">
        <v>0.20636942675159234</v>
      </c>
      <c r="AS456" s="29">
        <v>-0.71082802547770696</v>
      </c>
      <c r="AT456" s="34">
        <v>-0.68025477707006365</v>
      </c>
      <c r="AU456" s="29">
        <v>-0.69044585987261142</v>
      </c>
      <c r="AV456" s="30">
        <v>0</v>
      </c>
      <c r="AW456" s="34">
        <v>-0.68025477707006365</v>
      </c>
      <c r="AX456" s="30">
        <v>-0.6022929936305732</v>
      </c>
      <c r="AY456" s="28">
        <v>1.3390762932321209E-2</v>
      </c>
      <c r="AZ456" s="28">
        <v>0.12190387452441961</v>
      </c>
      <c r="BA456" s="28">
        <v>0.54175293305728089</v>
      </c>
      <c r="BB456" s="28">
        <v>1.8931279152802467E-2</v>
      </c>
      <c r="BC456" s="27">
        <v>0.58183479253901793</v>
      </c>
      <c r="BD456" s="27">
        <v>1.3913993372901723</v>
      </c>
      <c r="BE456" s="27">
        <v>0.11799466872209911</v>
      </c>
      <c r="BF456" s="27">
        <v>0</v>
      </c>
      <c r="BG456" s="27">
        <v>1.5847182813133363</v>
      </c>
      <c r="BH456" s="27">
        <v>0.34732758121489388</v>
      </c>
      <c r="BI456" s="27">
        <v>0.16173490068909607</v>
      </c>
      <c r="BJ456" s="28">
        <v>7.2598726114649681</v>
      </c>
      <c r="BK456" s="28">
        <v>-10.514760147601477</v>
      </c>
      <c r="BL456" s="28">
        <v>0</v>
      </c>
      <c r="BM456" s="32">
        <v>3</v>
      </c>
      <c r="BN456" s="32">
        <v>2</v>
      </c>
      <c r="BO456" s="35">
        <v>-2.5110270446283529</v>
      </c>
      <c r="BP456" s="35">
        <v>0.69261608723813861</v>
      </c>
      <c r="BQ456" s="29"/>
      <c r="BR456" s="29"/>
      <c r="BS456" s="29"/>
      <c r="BT456" s="29"/>
      <c r="BU456" s="35">
        <v>0</v>
      </c>
      <c r="BV456" s="35">
        <v>0</v>
      </c>
      <c r="BW456" s="35">
        <v>0</v>
      </c>
      <c r="BX456" s="35">
        <v>0</v>
      </c>
      <c r="BY456" s="36">
        <v>0</v>
      </c>
      <c r="BZ456" s="36">
        <v>0</v>
      </c>
      <c r="CA456" s="36">
        <v>0</v>
      </c>
      <c r="CB456" s="14">
        <v>0</v>
      </c>
      <c r="CC456" s="14">
        <v>0</v>
      </c>
      <c r="CD456" s="14">
        <v>0</v>
      </c>
      <c r="CE456" s="14">
        <v>0</v>
      </c>
      <c r="CF456" s="14">
        <v>0</v>
      </c>
      <c r="CG456" s="14">
        <v>0</v>
      </c>
      <c r="CH456" s="14">
        <v>0</v>
      </c>
      <c r="CI456" s="14">
        <v>0</v>
      </c>
      <c r="CJ456" s="14">
        <v>0</v>
      </c>
      <c r="CK456" s="14">
        <v>0</v>
      </c>
      <c r="CL456" s="14">
        <v>0</v>
      </c>
      <c r="CM456" s="14">
        <v>0</v>
      </c>
    </row>
    <row r="457" spans="1:91" x14ac:dyDescent="0.25">
      <c r="A457" s="21" t="s">
        <v>561</v>
      </c>
      <c r="B457" s="8"/>
      <c r="C457" s="22">
        <v>270.79000000000002</v>
      </c>
      <c r="D457" s="22">
        <v>3.89</v>
      </c>
      <c r="E457" s="22">
        <v>-0.60000000000000031</v>
      </c>
      <c r="F457" s="22">
        <v>32.6</v>
      </c>
      <c r="G457" s="23">
        <v>-1.8404907975460131E-2</v>
      </c>
      <c r="H457" s="23">
        <v>8.3361963190184039</v>
      </c>
      <c r="I457" s="24">
        <v>3.1</v>
      </c>
      <c r="J457" s="25" t="s">
        <v>561</v>
      </c>
      <c r="K457" s="26">
        <v>0.18400000000000682</v>
      </c>
      <c r="L457" s="26">
        <v>-25.194000000000006</v>
      </c>
      <c r="M457" s="27">
        <v>-0.43000000000000027</v>
      </c>
      <c r="N457" s="28">
        <v>3.0739999999999998</v>
      </c>
      <c r="O457" s="27">
        <v>0</v>
      </c>
      <c r="P457" s="27">
        <v>56.259999999999991</v>
      </c>
      <c r="Q457" s="27">
        <v>96.77</v>
      </c>
      <c r="R457" s="27">
        <v>101.06</v>
      </c>
      <c r="S457" s="29">
        <v>0.57098102918141214</v>
      </c>
      <c r="T457" s="29">
        <v>-0.7235023041474653</v>
      </c>
      <c r="U457" s="29">
        <v>-0.7235023041474653</v>
      </c>
      <c r="V457" s="30">
        <v>-1.1761246692149063E-3</v>
      </c>
      <c r="W457" s="29">
        <v>0.97294589178356716</v>
      </c>
      <c r="X457" s="29">
        <v>-1.1761246692149063E-3</v>
      </c>
      <c r="Y457" s="29">
        <v>0</v>
      </c>
      <c r="Z457" s="29">
        <v>0.14975620360880759</v>
      </c>
      <c r="AA457" s="31">
        <v>-168.43333333333325</v>
      </c>
      <c r="AB457" s="31">
        <v>2.3280276008492562</v>
      </c>
      <c r="AC457" s="31">
        <v>0.37187224021195175</v>
      </c>
      <c r="AD457" s="32">
        <v>0.37320432807710768</v>
      </c>
      <c r="AE457" s="28">
        <v>31.480156148340924</v>
      </c>
      <c r="AF457" s="28">
        <v>-225.04651162790682</v>
      </c>
      <c r="AG457" s="33">
        <v>-3.8409938874335148</v>
      </c>
      <c r="AH457" s="33">
        <v>-10.748194014447883</v>
      </c>
      <c r="AI457" s="33">
        <v>-4.0407836865253906</v>
      </c>
      <c r="AJ457" s="32">
        <v>1.7963028794880913</v>
      </c>
      <c r="AK457" s="32">
        <v>0</v>
      </c>
      <c r="AL457" s="32">
        <v>0</v>
      </c>
      <c r="AM457" s="30">
        <v>6.7949333431813143E-4</v>
      </c>
      <c r="AN457" s="30">
        <v>-1.6190368613276114E-3</v>
      </c>
      <c r="AO457" s="30">
        <v>-1.5543105006325694E-3</v>
      </c>
      <c r="AP457" s="30">
        <v>-2.2078304386223152E-3</v>
      </c>
      <c r="AQ457" s="30">
        <v>-1.6207017638637539E-3</v>
      </c>
      <c r="AR457" s="29">
        <v>1.4365375383138224E-2</v>
      </c>
      <c r="AS457" s="29">
        <v>-3.2866797149082318E-3</v>
      </c>
      <c r="AT457" s="34">
        <v>-2.2157391336459996E-3</v>
      </c>
      <c r="AU457" s="29">
        <v>-2.2157391336459996E-3</v>
      </c>
      <c r="AV457" s="30">
        <v>0</v>
      </c>
      <c r="AW457" s="34">
        <v>-1.5879463791129667E-3</v>
      </c>
      <c r="AX457" s="30">
        <v>1.1351970161379666E-2</v>
      </c>
      <c r="AY457" s="28">
        <v>0.78240392950014448</v>
      </c>
      <c r="AZ457" s="28">
        <v>3.2021521906225985</v>
      </c>
      <c r="BA457" s="28">
        <v>4.4981727574750829</v>
      </c>
      <c r="BB457" s="28">
        <v>36.839199447895098</v>
      </c>
      <c r="BC457" s="27">
        <v>0.2659301477539775</v>
      </c>
      <c r="BD457" s="27">
        <v>0.36226817780394466</v>
      </c>
      <c r="BE457" s="27">
        <v>2.4306178867626468E-2</v>
      </c>
      <c r="BF457" s="27">
        <v>-2.5294117647058836</v>
      </c>
      <c r="BG457" s="27">
        <v>1.6013253527148352</v>
      </c>
      <c r="BH457" s="27">
        <v>1.4470927746900384</v>
      </c>
      <c r="BI457" s="27">
        <v>0.16321077383497221</v>
      </c>
      <c r="BJ457" s="28">
        <v>0.43432179918017649</v>
      </c>
      <c r="BK457" s="28">
        <v>-196.01666666666657</v>
      </c>
      <c r="BL457" s="28">
        <v>0</v>
      </c>
      <c r="BM457" s="32">
        <v>4</v>
      </c>
      <c r="BN457" s="32">
        <v>1</v>
      </c>
      <c r="BO457" s="35">
        <v>4.3155286978796328</v>
      </c>
      <c r="BP457" s="35">
        <v>2.5099424527037284</v>
      </c>
      <c r="BQ457" s="29"/>
      <c r="BR457" s="29"/>
      <c r="BS457" s="29"/>
      <c r="BT457" s="29"/>
      <c r="BU457" s="35">
        <v>0</v>
      </c>
      <c r="BV457" s="35">
        <v>0</v>
      </c>
      <c r="BW457" s="35">
        <v>0</v>
      </c>
      <c r="BX457" s="35">
        <v>0</v>
      </c>
      <c r="BY457" s="36">
        <v>0</v>
      </c>
      <c r="BZ457" s="36">
        <v>0</v>
      </c>
      <c r="CA457" s="36">
        <v>0</v>
      </c>
      <c r="CB457" s="14">
        <v>0</v>
      </c>
      <c r="CC457" s="14">
        <v>0</v>
      </c>
      <c r="CD457" s="14">
        <v>0</v>
      </c>
      <c r="CE457" s="14">
        <v>0</v>
      </c>
      <c r="CF457" s="14">
        <v>0</v>
      </c>
      <c r="CG457" s="14">
        <v>0</v>
      </c>
      <c r="CH457" s="14">
        <v>0</v>
      </c>
      <c r="CI457" s="14">
        <v>0</v>
      </c>
      <c r="CJ457" s="14">
        <v>0</v>
      </c>
      <c r="CK457" s="14">
        <v>0</v>
      </c>
      <c r="CL457" s="14">
        <v>0</v>
      </c>
      <c r="CM457" s="14">
        <v>0</v>
      </c>
    </row>
    <row r="458" spans="1:91" x14ac:dyDescent="0.25">
      <c r="A458" s="21" t="s">
        <v>562</v>
      </c>
      <c r="B458" s="8"/>
      <c r="C458" s="22">
        <v>79.990000000000009</v>
      </c>
      <c r="D458" s="22">
        <v>53.789999999999992</v>
      </c>
      <c r="E458" s="22">
        <v>64.16</v>
      </c>
      <c r="F458" s="22">
        <v>16.172999999999998</v>
      </c>
      <c r="G458" s="23">
        <v>3.9671056699437335</v>
      </c>
      <c r="H458" s="23">
        <v>13.035305756507761</v>
      </c>
      <c r="I458" s="24">
        <v>29.1</v>
      </c>
      <c r="J458" s="25" t="s">
        <v>562</v>
      </c>
      <c r="K458" s="26">
        <v>4.3529999999999838</v>
      </c>
      <c r="L458" s="26">
        <v>37.116000000000014</v>
      </c>
      <c r="M458" s="27">
        <v>72.539999999999992</v>
      </c>
      <c r="N458" s="28">
        <v>83.062999999999988</v>
      </c>
      <c r="O458" s="27">
        <v>0</v>
      </c>
      <c r="P458" s="27">
        <v>403.54999999999995</v>
      </c>
      <c r="Q458" s="27">
        <v>466.53429999999997</v>
      </c>
      <c r="R458" s="27">
        <v>470.6343</v>
      </c>
      <c r="S458" s="29">
        <v>-0.4676560628244375</v>
      </c>
      <c r="T458" s="29">
        <v>-0.37708737864077668</v>
      </c>
      <c r="U458" s="29">
        <v>-0.55456721288447297</v>
      </c>
      <c r="V458" s="30">
        <v>-0.18840747739428132</v>
      </c>
      <c r="W458" s="29">
        <v>3.0342487373737459E-2</v>
      </c>
      <c r="X458" s="29">
        <v>0.1349663526244953</v>
      </c>
      <c r="Y458" s="29">
        <v>-0.15920024439656577</v>
      </c>
      <c r="Z458" s="29">
        <v>5.8415870174121309E-2</v>
      </c>
      <c r="AA458" s="31">
        <v>7.3353226309226933</v>
      </c>
      <c r="AB458" s="31">
        <v>-0.19452580612385106</v>
      </c>
      <c r="AC458" s="31">
        <v>2.2323987287733611</v>
      </c>
      <c r="AD458" s="32">
        <v>5.8836642080260022</v>
      </c>
      <c r="AE458" s="28">
        <v>5.6166319540589678</v>
      </c>
      <c r="AF458" s="28">
        <v>6.4314074993107253</v>
      </c>
      <c r="AG458" s="33">
        <v>12.569627653842003</v>
      </c>
      <c r="AH458" s="33">
        <v>2.1551352516434954</v>
      </c>
      <c r="AI458" s="33">
        <v>11.349063155610214</v>
      </c>
      <c r="AJ458" s="32">
        <v>1.1662354107297734</v>
      </c>
      <c r="AK458" s="32">
        <v>0</v>
      </c>
      <c r="AL458" s="32">
        <v>0</v>
      </c>
      <c r="AM458" s="30">
        <v>5.4419302412801393E-2</v>
      </c>
      <c r="AN458" s="30">
        <v>9.1171247957951562E-2</v>
      </c>
      <c r="AO458" s="30">
        <v>0.10245039192147447</v>
      </c>
      <c r="AP458" s="30">
        <v>0.30433545204439805</v>
      </c>
      <c r="AQ458" s="30">
        <v>8.7521143667812523E-2</v>
      </c>
      <c r="AR458" s="29">
        <v>0.6724590573821726</v>
      </c>
      <c r="AS458" s="29">
        <v>0.91523940492561573</v>
      </c>
      <c r="AT458" s="34">
        <v>0.90661332666583305</v>
      </c>
      <c r="AU458" s="29">
        <v>0.80210026253281652</v>
      </c>
      <c r="AV458" s="30">
        <v>0</v>
      </c>
      <c r="AW458" s="34">
        <v>0.90686335791973971</v>
      </c>
      <c r="AX458" s="30">
        <v>1.0384173021627701</v>
      </c>
      <c r="AY458" s="28">
        <v>0.11221154520586381</v>
      </c>
      <c r="AZ458" s="28">
        <v>3.0676893576222439</v>
      </c>
      <c r="BA458" s="28">
        <v>80.391959798994989</v>
      </c>
      <c r="BB458" s="28">
        <v>0.80602984156283664</v>
      </c>
      <c r="BC458" s="27">
        <v>0.71241883559775199</v>
      </c>
      <c r="BD458" s="27">
        <v>2.4772791955222466</v>
      </c>
      <c r="BE458" s="27">
        <v>0</v>
      </c>
      <c r="BF458" s="27">
        <v>3626.9999999999995</v>
      </c>
      <c r="BG458" s="27">
        <v>17.122652816620054</v>
      </c>
      <c r="BH458" s="27">
        <v>15.918098282061525</v>
      </c>
      <c r="BI458" s="27">
        <v>14.628845385537355</v>
      </c>
      <c r="BJ458" s="28">
        <v>0.36842105263157887</v>
      </c>
      <c r="BK458" s="28">
        <v>0.45932044887780549</v>
      </c>
      <c r="BL458" s="28">
        <v>-4.8316708229426391E-4</v>
      </c>
      <c r="BM458" s="32">
        <v>3</v>
      </c>
      <c r="BN458" s="32">
        <v>4</v>
      </c>
      <c r="BO458" s="35">
        <v>-2.0068094959856313</v>
      </c>
      <c r="BP458" s="35">
        <v>1.8284871101935898</v>
      </c>
      <c r="BQ458" s="29"/>
      <c r="BR458" s="29"/>
      <c r="BS458" s="29"/>
      <c r="BT458" s="29"/>
      <c r="BU458" s="35">
        <v>0</v>
      </c>
      <c r="BV458" s="35">
        <v>0</v>
      </c>
      <c r="BW458" s="35">
        <v>0</v>
      </c>
      <c r="BX458" s="35">
        <v>0</v>
      </c>
      <c r="BY458" s="36">
        <v>0</v>
      </c>
      <c r="BZ458" s="36">
        <v>0</v>
      </c>
      <c r="CA458" s="36">
        <v>0</v>
      </c>
      <c r="CB458" s="14">
        <v>0</v>
      </c>
      <c r="CC458" s="14">
        <v>0</v>
      </c>
      <c r="CD458" s="14">
        <v>0</v>
      </c>
      <c r="CE458" s="14">
        <v>0</v>
      </c>
      <c r="CF458" s="14">
        <v>0</v>
      </c>
      <c r="CG458" s="14">
        <v>0</v>
      </c>
      <c r="CH458" s="14">
        <v>0</v>
      </c>
      <c r="CI458" s="14">
        <v>0</v>
      </c>
      <c r="CJ458" s="14">
        <v>0</v>
      </c>
      <c r="CK458" s="14">
        <v>0</v>
      </c>
      <c r="CL458" s="14">
        <v>0</v>
      </c>
      <c r="CM458" s="14">
        <v>0</v>
      </c>
    </row>
    <row r="459" spans="1:91" x14ac:dyDescent="0.25">
      <c r="A459" s="21" t="s">
        <v>563</v>
      </c>
      <c r="B459" s="8"/>
      <c r="C459" s="22">
        <v>25.44</v>
      </c>
      <c r="D459" s="22">
        <v>8.77</v>
      </c>
      <c r="E459" s="22">
        <v>1.71</v>
      </c>
      <c r="F459" s="22">
        <v>2</v>
      </c>
      <c r="G459" s="23">
        <v>0.85499999999999998</v>
      </c>
      <c r="H459" s="23">
        <v>12.75</v>
      </c>
      <c r="I459" s="24">
        <v>6.3</v>
      </c>
      <c r="J459" s="25" t="s">
        <v>563</v>
      </c>
      <c r="K459" s="26">
        <v>1.1309999999999996</v>
      </c>
      <c r="L459" s="26">
        <v>2.0290000000000008</v>
      </c>
      <c r="M459" s="27">
        <v>2.62</v>
      </c>
      <c r="N459" s="28">
        <v>3.0609999999999999</v>
      </c>
      <c r="O459" s="27">
        <v>0</v>
      </c>
      <c r="P459" s="27">
        <v>17.57</v>
      </c>
      <c r="Q459" s="27">
        <v>9.59</v>
      </c>
      <c r="R459" s="27">
        <v>12.6</v>
      </c>
      <c r="S459" s="29">
        <v>2.4979854955681002E-2</v>
      </c>
      <c r="T459" s="29">
        <v>-0.20465116279069762</v>
      </c>
      <c r="U459" s="29">
        <v>-0.20465116279069762</v>
      </c>
      <c r="V459" s="30">
        <v>-1.1627906976744207E-2</v>
      </c>
      <c r="W459" s="29">
        <v>-0.23662153449387491</v>
      </c>
      <c r="X459" s="29">
        <v>-1.1627906976744207E-2</v>
      </c>
      <c r="Y459" s="29">
        <v>-0.21250000000000002</v>
      </c>
      <c r="Z459" s="29">
        <v>-9.6321393998063942E-2</v>
      </c>
      <c r="AA459" s="31">
        <v>7.3684210526315788</v>
      </c>
      <c r="AB459" s="31">
        <v>-0.36004784688995223</v>
      </c>
      <c r="AC459" s="31">
        <v>0.49411764705882349</v>
      </c>
      <c r="AD459" s="32">
        <v>0.49528301886792447</v>
      </c>
      <c r="AE459" s="28">
        <v>3.1329630839594902</v>
      </c>
      <c r="AF459" s="28">
        <v>3.6603053435114501</v>
      </c>
      <c r="AG459" s="33">
        <v>4.7264662395268582</v>
      </c>
      <c r="AH459" s="33">
        <v>12.538196155741741</v>
      </c>
      <c r="AI459" s="33">
        <v>3.9873417721518982</v>
      </c>
      <c r="AJ459" s="32">
        <v>0.71713147410358558</v>
      </c>
      <c r="AK459" s="32">
        <v>0</v>
      </c>
      <c r="AL459" s="32">
        <v>0</v>
      </c>
      <c r="AM459" s="30">
        <v>4.4457547169811304E-2</v>
      </c>
      <c r="AN459" s="30">
        <v>8.3556747095621095E-2</v>
      </c>
      <c r="AO459" s="30">
        <v>9.8164106406893978E-2</v>
      </c>
      <c r="AP459" s="30">
        <v>6.7058823529411768E-2</v>
      </c>
      <c r="AQ459" s="30">
        <v>4.5795393679700057E-2</v>
      </c>
      <c r="AR459" s="29">
        <v>0.34473270440251569</v>
      </c>
      <c r="AS459" s="29">
        <v>8.5298742138364789E-2</v>
      </c>
      <c r="AT459" s="34">
        <v>9.6698113207547162E-2</v>
      </c>
      <c r="AU459" s="29">
        <v>6.7216981132075471E-2</v>
      </c>
      <c r="AV459" s="30">
        <v>0</v>
      </c>
      <c r="AW459" s="34">
        <v>0.1029874213836478</v>
      </c>
      <c r="AX459" s="30">
        <v>0.12032232704402515</v>
      </c>
      <c r="AY459" s="28">
        <v>0.64683447749809309</v>
      </c>
      <c r="AZ459" s="28">
        <v>2.2513274336283184</v>
      </c>
      <c r="BA459" s="28">
        <v>13.604278074866309</v>
      </c>
      <c r="BB459" s="28">
        <v>1.0913256955810149</v>
      </c>
      <c r="BC459" s="27">
        <v>0.31708623460096413</v>
      </c>
      <c r="BD459" s="27">
        <v>0.46431372549019606</v>
      </c>
      <c r="BE459" s="27">
        <v>4.8507462686567165E-2</v>
      </c>
      <c r="BF459" s="27">
        <v>16.375</v>
      </c>
      <c r="BG459" s="27">
        <v>2.6497652582159623</v>
      </c>
      <c r="BH459" s="27">
        <v>1.2647887323943661</v>
      </c>
      <c r="BI459" s="27">
        <v>0.4046948356807511</v>
      </c>
      <c r="BJ459" s="28">
        <v>0.36006289308176098</v>
      </c>
      <c r="BK459" s="28">
        <v>5.3567251461988308</v>
      </c>
      <c r="BL459" s="28">
        <v>0</v>
      </c>
      <c r="BM459" s="32">
        <v>9</v>
      </c>
      <c r="BN459" s="32">
        <v>0</v>
      </c>
      <c r="BO459" s="35">
        <v>-2.289019145618842</v>
      </c>
      <c r="BP459" s="35">
        <v>2.150526524582383</v>
      </c>
      <c r="BQ459" s="29"/>
      <c r="BR459" s="29"/>
      <c r="BS459" s="29"/>
      <c r="BT459" s="29"/>
      <c r="BU459" s="35">
        <v>0</v>
      </c>
      <c r="BV459" s="35">
        <v>0</v>
      </c>
      <c r="BW459" s="35">
        <v>0</v>
      </c>
      <c r="BX459" s="35">
        <v>0</v>
      </c>
      <c r="BY459" s="36">
        <v>0</v>
      </c>
      <c r="BZ459" s="36">
        <v>0</v>
      </c>
      <c r="CA459" s="36">
        <v>0</v>
      </c>
      <c r="CB459" s="14">
        <v>0</v>
      </c>
      <c r="CC459" s="14">
        <v>0</v>
      </c>
      <c r="CD459" s="14">
        <v>0</v>
      </c>
      <c r="CE459" s="14">
        <v>0</v>
      </c>
      <c r="CF459" s="14">
        <v>0</v>
      </c>
      <c r="CG459" s="14">
        <v>0</v>
      </c>
      <c r="CH459" s="14">
        <v>0</v>
      </c>
      <c r="CI459" s="14">
        <v>0</v>
      </c>
      <c r="CJ459" s="14">
        <v>0</v>
      </c>
      <c r="CK459" s="14">
        <v>0</v>
      </c>
      <c r="CL459" s="14">
        <v>0</v>
      </c>
      <c r="CM459" s="14">
        <v>0</v>
      </c>
    </row>
    <row r="460" spans="1:91" x14ac:dyDescent="0.25">
      <c r="A460" s="21" t="s">
        <v>564</v>
      </c>
      <c r="B460" s="8"/>
      <c r="C460" s="22">
        <v>1068.47</v>
      </c>
      <c r="D460" s="22">
        <v>179.77</v>
      </c>
      <c r="E460" s="22">
        <v>71.819999999999993</v>
      </c>
      <c r="F460" s="22">
        <v>10.8</v>
      </c>
      <c r="G460" s="23">
        <v>6.6499999999999986</v>
      </c>
      <c r="H460" s="23">
        <v>34.975000000000001</v>
      </c>
      <c r="I460" s="24">
        <v>30</v>
      </c>
      <c r="J460" s="25" t="s">
        <v>564</v>
      </c>
      <c r="K460" s="26">
        <v>111.15899999999998</v>
      </c>
      <c r="L460" s="26">
        <v>-68.365999999999985</v>
      </c>
      <c r="M460" s="27">
        <v>94.09</v>
      </c>
      <c r="N460" s="28">
        <v>155.22899999999998</v>
      </c>
      <c r="O460" s="27">
        <v>0</v>
      </c>
      <c r="P460" s="27">
        <v>136.25</v>
      </c>
      <c r="Q460" s="27">
        <v>352.54</v>
      </c>
      <c r="R460" s="27">
        <v>324</v>
      </c>
      <c r="S460" s="29">
        <v>0.15279710848573136</v>
      </c>
      <c r="T460" s="29">
        <v>-2.8277634961439646E-2</v>
      </c>
      <c r="U460" s="29">
        <v>-2.8277634961439646E-2</v>
      </c>
      <c r="V460" s="30">
        <v>0.21844456630431308</v>
      </c>
      <c r="W460" s="29">
        <v>-0.1839833001233514</v>
      </c>
      <c r="X460" s="29">
        <v>0.21844456630431286</v>
      </c>
      <c r="Y460" s="29">
        <v>-0.50413223140495877</v>
      </c>
      <c r="Z460" s="29">
        <v>5.5569423376024885E-2</v>
      </c>
      <c r="AA460" s="31">
        <v>4.5112781954887229</v>
      </c>
      <c r="AB460" s="31">
        <v>-1.5953520164046453</v>
      </c>
      <c r="AC460" s="31">
        <v>0.85775553967119367</v>
      </c>
      <c r="AD460" s="32">
        <v>0.30323733937312231</v>
      </c>
      <c r="AE460" s="28">
        <v>2.2710962513447877</v>
      </c>
      <c r="AF460" s="28">
        <v>3.7468381337017749</v>
      </c>
      <c r="AG460" s="33">
        <v>-5.15665681771641</v>
      </c>
      <c r="AH460" s="33">
        <v>-15.628675072404416</v>
      </c>
      <c r="AI460" s="33">
        <v>7.5713317598672694</v>
      </c>
      <c r="AJ460" s="32">
        <v>2.3779816513761469</v>
      </c>
      <c r="AK460" s="32">
        <v>0</v>
      </c>
      <c r="AL460" s="32">
        <v>0</v>
      </c>
      <c r="AM460" s="30">
        <v>0.10403567718326202</v>
      </c>
      <c r="AN460" s="30">
        <v>0.21810369521627035</v>
      </c>
      <c r="AO460" s="30">
        <v>0.24909326767797105</v>
      </c>
      <c r="AP460" s="30">
        <v>0.19013581129378124</v>
      </c>
      <c r="AQ460" s="30">
        <v>0.13064595346806612</v>
      </c>
      <c r="AR460" s="29">
        <v>0.16824992746637715</v>
      </c>
      <c r="AS460" s="29">
        <v>8.6525592669892473E-2</v>
      </c>
      <c r="AT460" s="34">
        <v>8.4017333196065414E-2</v>
      </c>
      <c r="AU460" s="29">
        <v>6.7217610227708766E-2</v>
      </c>
      <c r="AV460" s="30">
        <v>0</v>
      </c>
      <c r="AW460" s="34">
        <v>8.8060497721040368E-2</v>
      </c>
      <c r="AX460" s="30">
        <v>0.14528157084429136</v>
      </c>
      <c r="AY460" s="28">
        <v>1.9961700855658933</v>
      </c>
      <c r="AZ460" s="28">
        <v>7.3015341510916727</v>
      </c>
      <c r="BA460" s="28">
        <v>18.981524249422634</v>
      </c>
      <c r="BB460" s="28">
        <v>7.1756156641098112</v>
      </c>
      <c r="BC460" s="27">
        <v>0.31288086879013333</v>
      </c>
      <c r="BD460" s="27">
        <v>0.4553517062452016</v>
      </c>
      <c r="BE460" s="27">
        <v>0.13145550701310646</v>
      </c>
      <c r="BF460" s="27">
        <v>21.780092592592595</v>
      </c>
      <c r="BG460" s="27">
        <v>1.7921511627906976</v>
      </c>
      <c r="BH460" s="27">
        <v>1.1162209302325581</v>
      </c>
      <c r="BI460" s="27">
        <v>0.16645348837209301</v>
      </c>
      <c r="BJ460" s="28">
        <v>0.15218957949217105</v>
      </c>
      <c r="BK460" s="28">
        <v>2.2641325536062382</v>
      </c>
      <c r="BL460" s="28">
        <v>0</v>
      </c>
      <c r="BM460" s="32">
        <v>6</v>
      </c>
      <c r="BN460" s="32">
        <v>2</v>
      </c>
      <c r="BO460" s="35">
        <v>-3.2618544283796798</v>
      </c>
      <c r="BP460" s="35">
        <v>3.9507162555277029</v>
      </c>
      <c r="BQ460" s="29"/>
      <c r="BR460" s="29"/>
      <c r="BS460" s="29"/>
      <c r="BT460" s="29"/>
      <c r="BU460" s="35">
        <v>0</v>
      </c>
      <c r="BV460" s="35">
        <v>0</v>
      </c>
      <c r="BW460" s="35">
        <v>0</v>
      </c>
      <c r="BX460" s="35">
        <v>0</v>
      </c>
      <c r="BY460" s="36">
        <v>0</v>
      </c>
      <c r="BZ460" s="36">
        <v>0</v>
      </c>
      <c r="CA460" s="36">
        <v>0</v>
      </c>
      <c r="CB460" s="14">
        <v>0</v>
      </c>
      <c r="CC460" s="14">
        <v>0</v>
      </c>
      <c r="CD460" s="14">
        <v>0</v>
      </c>
      <c r="CE460" s="14">
        <v>0</v>
      </c>
      <c r="CF460" s="14">
        <v>0</v>
      </c>
      <c r="CG460" s="14">
        <v>0</v>
      </c>
      <c r="CH460" s="14">
        <v>0</v>
      </c>
      <c r="CI460" s="14">
        <v>0</v>
      </c>
      <c r="CJ460" s="14">
        <v>0</v>
      </c>
      <c r="CK460" s="14">
        <v>0</v>
      </c>
      <c r="CL460" s="14">
        <v>0</v>
      </c>
      <c r="CM460" s="14">
        <v>0</v>
      </c>
    </row>
    <row r="461" spans="1:91" x14ac:dyDescent="0.25">
      <c r="A461" s="21" t="s">
        <v>565</v>
      </c>
      <c r="B461" s="8"/>
      <c r="C461" s="22">
        <v>402.35</v>
      </c>
      <c r="D461" s="22">
        <v>33.83</v>
      </c>
      <c r="E461" s="22">
        <v>7.3599999999999994</v>
      </c>
      <c r="F461" s="22">
        <v>23.843</v>
      </c>
      <c r="G461" s="23">
        <v>0.30868598750157278</v>
      </c>
      <c r="H461" s="23">
        <v>10.743195067734764</v>
      </c>
      <c r="I461" s="24">
        <v>3.3</v>
      </c>
      <c r="J461" s="25" t="s">
        <v>565</v>
      </c>
      <c r="K461" s="26">
        <v>9.7559999999999931</v>
      </c>
      <c r="L461" s="26">
        <v>18.174000000000007</v>
      </c>
      <c r="M461" s="27">
        <v>16.079999999999998</v>
      </c>
      <c r="N461" s="28">
        <v>25.155999999999999</v>
      </c>
      <c r="O461" s="27">
        <v>0</v>
      </c>
      <c r="P461" s="27">
        <v>175.57999999999998</v>
      </c>
      <c r="Q461" s="27">
        <v>166.50190000000001</v>
      </c>
      <c r="R461" s="27">
        <v>78.681899999999999</v>
      </c>
      <c r="S461" s="29">
        <v>-4.7534502757853203E-2</v>
      </c>
      <c r="T461" s="29">
        <v>-5.1117318435754191</v>
      </c>
      <c r="U461" s="29">
        <v>-5.11173184357542</v>
      </c>
      <c r="V461" s="30">
        <v>2.9665956506009339E-2</v>
      </c>
      <c r="W461" s="29">
        <v>-9.3561423905221819E-3</v>
      </c>
      <c r="X461" s="29">
        <v>2.9665956506009339E-2</v>
      </c>
      <c r="Y461" s="29">
        <v>0</v>
      </c>
      <c r="Z461" s="29">
        <v>1.3227759664648175E-2</v>
      </c>
      <c r="AA461" s="31">
        <v>10.690475543478261</v>
      </c>
      <c r="AB461" s="31">
        <v>-2.0913607893799001E-2</v>
      </c>
      <c r="AC461" s="31">
        <v>0.30717118875658794</v>
      </c>
      <c r="AD461" s="32">
        <v>0.19555585932645705</v>
      </c>
      <c r="AE461" s="28">
        <v>6.6187748449674038</v>
      </c>
      <c r="AF461" s="28">
        <v>10.354595771144281</v>
      </c>
      <c r="AG461" s="33">
        <v>9.1615439639044762</v>
      </c>
      <c r="AH461" s="33">
        <v>22.138769670958506</v>
      </c>
      <c r="AI461" s="33">
        <v>2.8171106337271752</v>
      </c>
      <c r="AJ461" s="32">
        <v>0.44812564073356875</v>
      </c>
      <c r="AK461" s="32">
        <v>0</v>
      </c>
      <c r="AL461" s="32">
        <v>0</v>
      </c>
      <c r="AM461" s="30">
        <v>2.424754566919347E-2</v>
      </c>
      <c r="AN461" s="30">
        <v>5.6014619418401398E-2</v>
      </c>
      <c r="AO461" s="30">
        <v>6.2778168189271483E-2</v>
      </c>
      <c r="AP461" s="30">
        <v>2.8733164161624049E-2</v>
      </c>
      <c r="AQ461" s="30">
        <v>1.6916429162452881E-2</v>
      </c>
      <c r="AR461" s="29">
        <v>8.4081023984093436E-2</v>
      </c>
      <c r="AS461" s="29">
        <v>2.2492854479930411E-2</v>
      </c>
      <c r="AT461" s="34">
        <v>2.3213619982602209E-2</v>
      </c>
      <c r="AU461" s="29">
        <v>1.8292531378153346E-2</v>
      </c>
      <c r="AV461" s="30">
        <v>0</v>
      </c>
      <c r="AW461" s="34">
        <v>3.9965204424008943E-2</v>
      </c>
      <c r="AX461" s="30">
        <v>6.2522679259351302E-2</v>
      </c>
      <c r="AY461" s="28">
        <v>0.9308486026281696</v>
      </c>
      <c r="AZ461" s="28">
        <v>2.6949095780308103</v>
      </c>
      <c r="BA461" s="28">
        <v>5.693766362414209</v>
      </c>
      <c r="BB461" s="28">
        <v>2.0195643238799836</v>
      </c>
      <c r="BC461" s="27">
        <v>0.41128068401213569</v>
      </c>
      <c r="BD461" s="27">
        <v>0.69857505367948469</v>
      </c>
      <c r="BE461" s="27">
        <v>0.26476075662332443</v>
      </c>
      <c r="BF461" s="27">
        <v>2.3857566765578633</v>
      </c>
      <c r="BG461" s="27">
        <v>1.9812227562311389</v>
      </c>
      <c r="BH461" s="27">
        <v>1.0117357773555382</v>
      </c>
      <c r="BI461" s="27">
        <v>8.0585671174695422E-2</v>
      </c>
      <c r="BJ461" s="28">
        <v>0.40584068596992662</v>
      </c>
      <c r="BK461" s="28">
        <v>22.186141304347828</v>
      </c>
      <c r="BL461" s="28">
        <v>0</v>
      </c>
      <c r="BM461" s="32">
        <v>7</v>
      </c>
      <c r="BN461" s="32">
        <v>1</v>
      </c>
      <c r="BO461" s="35">
        <v>-1.986779205972989</v>
      </c>
      <c r="BP461" s="35">
        <v>1.8203239692717816</v>
      </c>
      <c r="BQ461" s="29"/>
      <c r="BR461" s="29"/>
      <c r="BS461" s="29"/>
      <c r="BT461" s="29"/>
      <c r="BU461" s="35">
        <v>0</v>
      </c>
      <c r="BV461" s="35">
        <v>0</v>
      </c>
      <c r="BW461" s="35">
        <v>0</v>
      </c>
      <c r="BX461" s="35">
        <v>0</v>
      </c>
      <c r="BY461" s="36">
        <v>0</v>
      </c>
      <c r="BZ461" s="36">
        <v>0</v>
      </c>
      <c r="CA461" s="36">
        <v>0</v>
      </c>
      <c r="CB461" s="14">
        <v>0</v>
      </c>
      <c r="CC461" s="14">
        <v>0</v>
      </c>
      <c r="CD461" s="14">
        <v>0</v>
      </c>
      <c r="CE461" s="14">
        <v>0</v>
      </c>
      <c r="CF461" s="14">
        <v>0</v>
      </c>
      <c r="CG461" s="14">
        <v>0</v>
      </c>
      <c r="CH461" s="14">
        <v>0</v>
      </c>
      <c r="CI461" s="14">
        <v>0</v>
      </c>
      <c r="CJ461" s="14">
        <v>0</v>
      </c>
      <c r="CK461" s="14">
        <v>0</v>
      </c>
      <c r="CL461" s="14">
        <v>0</v>
      </c>
      <c r="CM461" s="14">
        <v>0</v>
      </c>
    </row>
    <row r="462" spans="1:91" x14ac:dyDescent="0.25">
      <c r="A462" s="21" t="s">
        <v>566</v>
      </c>
      <c r="B462" s="8"/>
      <c r="C462" s="22">
        <v>23.693000000000001</v>
      </c>
      <c r="D462" s="22">
        <v>10.904999999999999</v>
      </c>
      <c r="E462" s="22">
        <v>0.22099999999999997</v>
      </c>
      <c r="F462" s="22">
        <v>34</v>
      </c>
      <c r="G462" s="23">
        <v>6.4999999999999988E-3</v>
      </c>
      <c r="H462" s="23">
        <v>10.070558823529412</v>
      </c>
      <c r="I462" s="24">
        <v>13.8</v>
      </c>
      <c r="J462" s="25" t="s">
        <v>566</v>
      </c>
      <c r="K462" s="26">
        <v>-0.10000000000000009</v>
      </c>
      <c r="L462" s="26">
        <v>-54.246000000000002</v>
      </c>
      <c r="M462" s="27">
        <v>0.221</v>
      </c>
      <c r="N462" s="28">
        <v>2.218</v>
      </c>
      <c r="O462" s="27">
        <v>0</v>
      </c>
      <c r="P462" s="27">
        <v>293.005</v>
      </c>
      <c r="Q462" s="27">
        <v>436.76400000000007</v>
      </c>
      <c r="R462" s="27">
        <v>469.20000000000005</v>
      </c>
      <c r="S462" s="29">
        <v>-3.3136094674556138E-2</v>
      </c>
      <c r="T462" s="29">
        <v>5.9663783888834976E-2</v>
      </c>
      <c r="U462" s="29">
        <v>-0.35380116959064334</v>
      </c>
      <c r="V462" s="30">
        <v>-0.46073425723316319</v>
      </c>
      <c r="W462" s="29">
        <v>-0.78587896253602307</v>
      </c>
      <c r="X462" s="29">
        <v>-9.4828491730947206E-4</v>
      </c>
      <c r="Y462" s="29">
        <v>0.28971962616822466</v>
      </c>
      <c r="Z462" s="29">
        <v>-4.5906283953843441E-2</v>
      </c>
      <c r="AA462" s="31">
        <v>2123.0769230769238</v>
      </c>
      <c r="AB462" s="31">
        <v>355.84014031571002</v>
      </c>
      <c r="AC462" s="31">
        <v>1.3703311049389748</v>
      </c>
      <c r="AD462" s="32">
        <v>19.803317435529483</v>
      </c>
      <c r="AE462" s="28">
        <v>196.9179440937782</v>
      </c>
      <c r="AF462" s="28">
        <v>1976.3076923076926</v>
      </c>
      <c r="AG462" s="33">
        <v>-8.0515429709102992</v>
      </c>
      <c r="AH462" s="33">
        <v>-0.43676953139401986</v>
      </c>
      <c r="AI462" s="33">
        <v>-8.633570087954956</v>
      </c>
      <c r="AJ462" s="32">
        <v>1.60133786112865</v>
      </c>
      <c r="AK462" s="32">
        <v>0</v>
      </c>
      <c r="AL462" s="32">
        <v>0</v>
      </c>
      <c r="AM462" s="30">
        <v>-4.2206558899252978E-3</v>
      </c>
      <c r="AN462" s="30">
        <v>-4.9573799910273657E-2</v>
      </c>
      <c r="AO462" s="30">
        <v>-4.9573799910273664E-2</v>
      </c>
      <c r="AP462" s="30">
        <v>6.4544581029734303E-4</v>
      </c>
      <c r="AQ462" s="30">
        <v>6.3715201697534419E-4</v>
      </c>
      <c r="AR462" s="29">
        <v>0.46026252479635332</v>
      </c>
      <c r="AS462" s="29">
        <v>-0.43413666483771574</v>
      </c>
      <c r="AT462" s="34">
        <v>9.3276495167349E-3</v>
      </c>
      <c r="AU462" s="29">
        <v>9.3276495167348983E-3</v>
      </c>
      <c r="AV462" s="30">
        <v>0</v>
      </c>
      <c r="AW462" s="34">
        <v>9.3276495167349E-3</v>
      </c>
      <c r="AX462" s="30">
        <v>9.3614147638543019E-2</v>
      </c>
      <c r="AY462" s="28">
        <v>6.6703171870535094E-2</v>
      </c>
      <c r="AZ462" s="28">
        <v>1.5455820476858346</v>
      </c>
      <c r="BA462" s="28">
        <v>19.091861402095084</v>
      </c>
      <c r="BB462" s="28">
        <v>0</v>
      </c>
      <c r="BC462" s="27">
        <v>1.2852595889937035E-2</v>
      </c>
      <c r="BD462" s="27">
        <v>1.3019897838486678E-2</v>
      </c>
      <c r="BE462" s="27">
        <v>0</v>
      </c>
      <c r="BF462" s="27">
        <v>0</v>
      </c>
      <c r="BG462" s="27">
        <v>66.725661731718262</v>
      </c>
      <c r="BH462" s="27">
        <v>66.725661731718262</v>
      </c>
      <c r="BI462" s="27">
        <v>8.2759084791386268</v>
      </c>
      <c r="BJ462" s="28">
        <v>0.55104883298864638</v>
      </c>
      <c r="BK462" s="28">
        <v>0</v>
      </c>
      <c r="BL462" s="28">
        <v>14.601809954751133</v>
      </c>
      <c r="BM462" s="32">
        <v>2</v>
      </c>
      <c r="BN462" s="32">
        <v>3</v>
      </c>
      <c r="BO462" s="35">
        <v>-0.64769430556256724</v>
      </c>
      <c r="BP462" s="35">
        <v>63.509757543578985</v>
      </c>
      <c r="BQ462" s="29"/>
      <c r="BR462" s="29"/>
      <c r="BS462" s="29"/>
      <c r="BT462" s="29"/>
      <c r="BU462" s="35">
        <v>0</v>
      </c>
      <c r="BV462" s="35">
        <v>0</v>
      </c>
      <c r="BW462" s="35">
        <v>0</v>
      </c>
      <c r="BX462" s="35">
        <v>0</v>
      </c>
      <c r="BY462" s="36">
        <v>0</v>
      </c>
      <c r="BZ462" s="36">
        <v>0</v>
      </c>
      <c r="CA462" s="36">
        <v>0</v>
      </c>
      <c r="CB462" s="14">
        <v>0</v>
      </c>
      <c r="CC462" s="14">
        <v>0</v>
      </c>
      <c r="CD462" s="14">
        <v>0</v>
      </c>
      <c r="CE462" s="14">
        <v>0</v>
      </c>
      <c r="CF462" s="14">
        <v>0</v>
      </c>
      <c r="CG462" s="14">
        <v>0</v>
      </c>
      <c r="CH462" s="14">
        <v>0</v>
      </c>
      <c r="CI462" s="14">
        <v>0</v>
      </c>
      <c r="CJ462" s="14">
        <v>0</v>
      </c>
      <c r="CK462" s="14">
        <v>0</v>
      </c>
      <c r="CL462" s="14">
        <v>0</v>
      </c>
      <c r="CM462" s="14">
        <v>0</v>
      </c>
    </row>
    <row r="463" spans="1:91" x14ac:dyDescent="0.25">
      <c r="A463" s="21" t="s">
        <v>567</v>
      </c>
      <c r="B463" s="8"/>
      <c r="C463" s="22">
        <v>26.740000000000002</v>
      </c>
      <c r="D463" s="22">
        <v>1.97</v>
      </c>
      <c r="E463" s="22">
        <v>0.26</v>
      </c>
      <c r="F463" s="22">
        <v>7.1</v>
      </c>
      <c r="G463" s="23">
        <v>3.6619718309859155E-2</v>
      </c>
      <c r="H463" s="23">
        <v>10.554929577464788</v>
      </c>
      <c r="I463" s="24">
        <v>3.3</v>
      </c>
      <c r="J463" s="25" t="s">
        <v>567</v>
      </c>
      <c r="K463" s="26">
        <v>1.411999999999999</v>
      </c>
      <c r="L463" s="26">
        <v>1.6210000000000013</v>
      </c>
      <c r="M463" s="27">
        <v>0.51</v>
      </c>
      <c r="N463" s="28">
        <v>3.3819999999999997</v>
      </c>
      <c r="O463" s="27">
        <v>0</v>
      </c>
      <c r="P463" s="27">
        <v>24.75</v>
      </c>
      <c r="Q463" s="27">
        <v>15.959999999999994</v>
      </c>
      <c r="R463" s="27">
        <v>23.429999999999996</v>
      </c>
      <c r="S463" s="29">
        <v>-0.39774774774774779</v>
      </c>
      <c r="T463" s="29">
        <v>-0.88695652173913042</v>
      </c>
      <c r="U463" s="29">
        <v>-0.88695652173913042</v>
      </c>
      <c r="V463" s="30">
        <v>-1.147605856747147E-2</v>
      </c>
      <c r="W463" s="29">
        <v>-0.924314096499527</v>
      </c>
      <c r="X463" s="29">
        <v>-1.1476058567471359E-2</v>
      </c>
      <c r="Y463" s="29">
        <v>-0.28260869565217395</v>
      </c>
      <c r="Z463" s="29">
        <v>-0.12307514183165458</v>
      </c>
      <c r="AA463" s="31">
        <v>90.115384615384613</v>
      </c>
      <c r="AB463" s="31">
        <v>-1.0160067873303167</v>
      </c>
      <c r="AC463" s="31">
        <v>0.31265012009607684</v>
      </c>
      <c r="AD463" s="32">
        <v>0.87621540762901995</v>
      </c>
      <c r="AE463" s="28">
        <v>4.7191011235955038</v>
      </c>
      <c r="AF463" s="28">
        <v>31.294117647058812</v>
      </c>
      <c r="AG463" s="33">
        <v>9.8457742134484771</v>
      </c>
      <c r="AH463" s="33">
        <v>16.49599012954965</v>
      </c>
      <c r="AI463" s="33">
        <v>7.7250247279920847</v>
      </c>
      <c r="AJ463" s="32">
        <v>0.94666666666666655</v>
      </c>
      <c r="AK463" s="32">
        <v>0</v>
      </c>
      <c r="AL463" s="32">
        <v>0</v>
      </c>
      <c r="AM463" s="30">
        <v>5.2804786836200407E-2</v>
      </c>
      <c r="AN463" s="30">
        <v>6.6696309470875952E-3</v>
      </c>
      <c r="AO463" s="30">
        <v>6.7389006342494723E-3</v>
      </c>
      <c r="AP463" s="30">
        <v>3.4694422204430211E-3</v>
      </c>
      <c r="AQ463" s="30">
        <v>3.4327964087668343E-3</v>
      </c>
      <c r="AR463" s="29">
        <v>7.3672400897531784E-2</v>
      </c>
      <c r="AS463" s="29">
        <v>1.4210919970082272E-2</v>
      </c>
      <c r="AT463" s="34">
        <v>1.1967090501121914E-2</v>
      </c>
      <c r="AU463" s="29">
        <v>9.7232610321615551E-3</v>
      </c>
      <c r="AV463" s="30">
        <v>0</v>
      </c>
      <c r="AW463" s="34">
        <v>1.9072550486163051E-2</v>
      </c>
      <c r="AX463" s="30">
        <v>0.1264771877337322</v>
      </c>
      <c r="AY463" s="28">
        <v>0.32989945099006845</v>
      </c>
      <c r="AZ463" s="28">
        <v>2.6646736422521178</v>
      </c>
      <c r="BA463" s="28">
        <v>10.892057026476579</v>
      </c>
      <c r="BB463" s="28">
        <v>1.2409819639278554</v>
      </c>
      <c r="BC463" s="27">
        <v>1.0562450488513337E-2</v>
      </c>
      <c r="BD463" s="27">
        <v>1.0675206832132373E-2</v>
      </c>
      <c r="BE463" s="27">
        <v>9.7780126849894306E-3</v>
      </c>
      <c r="BF463" s="27">
        <v>2.6842105263157894</v>
      </c>
      <c r="BG463" s="27">
        <v>413.5</v>
      </c>
      <c r="BH463" s="27">
        <v>160.99999999999997</v>
      </c>
      <c r="BI463" s="27">
        <v>136.83333333333334</v>
      </c>
      <c r="BJ463" s="28">
        <v>4.5624532535527298E-2</v>
      </c>
      <c r="BK463" s="28">
        <v>4.6923076923076916</v>
      </c>
      <c r="BL463" s="28">
        <v>0</v>
      </c>
      <c r="BM463" s="32">
        <v>6</v>
      </c>
      <c r="BN463" s="32">
        <v>1</v>
      </c>
      <c r="BO463" s="35">
        <v>-3.0221562429858047</v>
      </c>
      <c r="BP463" s="35">
        <v>3.1776207074730087</v>
      </c>
      <c r="BQ463" s="29"/>
      <c r="BR463" s="29"/>
      <c r="BS463" s="29"/>
      <c r="BT463" s="29"/>
      <c r="BU463" s="35">
        <v>0</v>
      </c>
      <c r="BV463" s="35">
        <v>0</v>
      </c>
      <c r="BW463" s="35">
        <v>0</v>
      </c>
      <c r="BX463" s="35">
        <v>0</v>
      </c>
      <c r="BY463" s="36">
        <v>0</v>
      </c>
      <c r="BZ463" s="36">
        <v>0</v>
      </c>
      <c r="CA463" s="36">
        <v>0</v>
      </c>
      <c r="CB463" s="14">
        <v>0</v>
      </c>
      <c r="CC463" s="14">
        <v>0</v>
      </c>
      <c r="CD463" s="14">
        <v>0</v>
      </c>
      <c r="CE463" s="14">
        <v>0</v>
      </c>
      <c r="CF463" s="14">
        <v>0</v>
      </c>
      <c r="CG463" s="14">
        <v>0</v>
      </c>
      <c r="CH463" s="14">
        <v>0</v>
      </c>
      <c r="CI463" s="14">
        <v>0</v>
      </c>
      <c r="CJ463" s="14">
        <v>0</v>
      </c>
      <c r="CK463" s="14">
        <v>0</v>
      </c>
      <c r="CL463" s="14">
        <v>0</v>
      </c>
      <c r="CM463" s="14">
        <v>0</v>
      </c>
    </row>
    <row r="464" spans="1:91" x14ac:dyDescent="0.25">
      <c r="A464" s="21" t="s">
        <v>568</v>
      </c>
      <c r="B464" s="8"/>
      <c r="C464" s="22">
        <v>1130.01</v>
      </c>
      <c r="D464" s="22">
        <v>96.850000000000009</v>
      </c>
      <c r="E464" s="22">
        <v>25.520000000000003</v>
      </c>
      <c r="F464" s="22">
        <v>10.7</v>
      </c>
      <c r="G464" s="23">
        <v>2.3850467289719632</v>
      </c>
      <c r="H464" s="23">
        <v>17.42336448598131</v>
      </c>
      <c r="I464" s="24">
        <v>11.4</v>
      </c>
      <c r="J464" s="25" t="s">
        <v>568</v>
      </c>
      <c r="K464" s="26">
        <v>218.41200000000001</v>
      </c>
      <c r="L464" s="26">
        <v>-214.352</v>
      </c>
      <c r="M464" s="27">
        <v>37.199999999999996</v>
      </c>
      <c r="N464" s="28">
        <v>58.74199999999999</v>
      </c>
      <c r="O464" s="27">
        <v>0</v>
      </c>
      <c r="P464" s="27">
        <v>18.190000000000026</v>
      </c>
      <c r="Q464" s="27">
        <v>413.31</v>
      </c>
      <c r="R464" s="27">
        <v>121.97999999999999</v>
      </c>
      <c r="S464" s="29">
        <v>0</v>
      </c>
      <c r="T464" s="29">
        <v>0</v>
      </c>
      <c r="U464" s="29">
        <v>0</v>
      </c>
      <c r="V464" s="30">
        <v>0</v>
      </c>
      <c r="W464" s="29">
        <v>0</v>
      </c>
      <c r="X464" s="29">
        <v>0</v>
      </c>
      <c r="Y464" s="29">
        <v>0</v>
      </c>
      <c r="Z464" s="29">
        <v>0</v>
      </c>
      <c r="AA464" s="31">
        <v>4.779780564263322</v>
      </c>
      <c r="AB464" s="31">
        <v>0</v>
      </c>
      <c r="AC464" s="31">
        <v>0.65429383682883657</v>
      </c>
      <c r="AD464" s="32">
        <v>0.10794594738099662</v>
      </c>
      <c r="AE464" s="28">
        <v>7.0360219263899779</v>
      </c>
      <c r="AF464" s="28">
        <v>11.110483870967743</v>
      </c>
      <c r="AG464" s="33">
        <v>-1.9281835485556467</v>
      </c>
      <c r="AH464" s="33">
        <v>-5.2717492722251249</v>
      </c>
      <c r="AI464" s="33">
        <v>30.044334975369384</v>
      </c>
      <c r="AJ464" s="32">
        <v>6.705882352941166</v>
      </c>
      <c r="AK464" s="32">
        <v>0</v>
      </c>
      <c r="AL464" s="32">
        <v>0</v>
      </c>
      <c r="AM464" s="30">
        <v>0.19328324528101523</v>
      </c>
      <c r="AN464" s="30">
        <v>0.15105663259738841</v>
      </c>
      <c r="AO464" s="30">
        <v>0.13186813186813184</v>
      </c>
      <c r="AP464" s="30">
        <v>0.13688783993992384</v>
      </c>
      <c r="AQ464" s="30">
        <v>4.9125103466861733E-2</v>
      </c>
      <c r="AR464" s="29">
        <v>8.57072061309192E-2</v>
      </c>
      <c r="AS464" s="29">
        <v>2.048654436686401E-2</v>
      </c>
      <c r="AT464" s="34">
        <v>1.8752046442066881E-2</v>
      </c>
      <c r="AU464" s="29">
        <v>2.2583870939195231E-2</v>
      </c>
      <c r="AV464" s="30">
        <v>0</v>
      </c>
      <c r="AW464" s="34">
        <v>3.2920062654312791E-2</v>
      </c>
      <c r="AX464" s="30">
        <v>5.1983610764506499E-2</v>
      </c>
      <c r="AY464" s="28">
        <v>4.3504591041213496</v>
      </c>
      <c r="AZ464" s="28">
        <v>22.914123491838183</v>
      </c>
      <c r="BA464" s="28">
        <v>101.25537634408602</v>
      </c>
      <c r="BB464" s="28">
        <v>14.855992522826947</v>
      </c>
      <c r="BC464" s="27">
        <v>0.64110954975071699</v>
      </c>
      <c r="BD464" s="27">
        <v>1.786461406426004</v>
      </c>
      <c r="BE464" s="27">
        <v>0.61555276019219263</v>
      </c>
      <c r="BF464" s="27">
        <v>2.3235477826358526</v>
      </c>
      <c r="BG464" s="27">
        <v>1.0766249631408233</v>
      </c>
      <c r="BH464" s="27">
        <v>0.49071148742575516</v>
      </c>
      <c r="BI464" s="27">
        <v>3.0203462656388222E-2</v>
      </c>
      <c r="BJ464" s="28">
        <v>8.7282413429969646E-2</v>
      </c>
      <c r="BK464" s="28">
        <v>3.8648119122257047</v>
      </c>
      <c r="BL464" s="28">
        <v>0</v>
      </c>
      <c r="BM464" s="32">
        <v>4</v>
      </c>
      <c r="BN464" s="32">
        <v>1</v>
      </c>
      <c r="BO464" s="35">
        <v>-4.2086760466119904</v>
      </c>
      <c r="BP464" s="35">
        <v>2.8184513807550342</v>
      </c>
      <c r="BQ464" s="29"/>
      <c r="BR464" s="29"/>
      <c r="BS464" s="29"/>
      <c r="BT464" s="29"/>
      <c r="BU464" s="35">
        <v>0</v>
      </c>
      <c r="BV464" s="35">
        <v>0</v>
      </c>
      <c r="BW464" s="35">
        <v>0</v>
      </c>
      <c r="BX464" s="35">
        <v>0</v>
      </c>
      <c r="BY464" s="36">
        <v>0</v>
      </c>
      <c r="BZ464" s="36">
        <v>0</v>
      </c>
      <c r="CA464" s="36">
        <v>0</v>
      </c>
      <c r="CB464" s="14">
        <v>0</v>
      </c>
      <c r="CC464" s="14">
        <v>0</v>
      </c>
      <c r="CD464" s="14">
        <v>0</v>
      </c>
      <c r="CE464" s="14">
        <v>0</v>
      </c>
      <c r="CF464" s="14">
        <v>0</v>
      </c>
      <c r="CG464" s="14">
        <v>0</v>
      </c>
      <c r="CH464" s="14">
        <v>0</v>
      </c>
      <c r="CI464" s="14">
        <v>0</v>
      </c>
      <c r="CJ464" s="14">
        <v>0</v>
      </c>
      <c r="CK464" s="14">
        <v>0</v>
      </c>
      <c r="CL464" s="14">
        <v>0</v>
      </c>
      <c r="CM464" s="14">
        <v>0</v>
      </c>
    </row>
    <row r="465" spans="1:91" x14ac:dyDescent="0.25">
      <c r="A465" s="21" t="s">
        <v>569</v>
      </c>
      <c r="B465" s="8"/>
      <c r="C465" s="22">
        <v>332.40999999999997</v>
      </c>
      <c r="D465" s="22">
        <v>30.25</v>
      </c>
      <c r="E465" s="22">
        <v>9.92</v>
      </c>
      <c r="F465" s="22">
        <v>5.2</v>
      </c>
      <c r="G465" s="23">
        <v>1.9076923076923076</v>
      </c>
      <c r="H465" s="23">
        <v>14.225</v>
      </c>
      <c r="I465" s="24">
        <v>11.9</v>
      </c>
      <c r="J465" s="25" t="s">
        <v>569</v>
      </c>
      <c r="K465" s="26">
        <v>-4.9999999999990052E-3</v>
      </c>
      <c r="L465" s="26">
        <v>63.447999999999993</v>
      </c>
      <c r="M465" s="27">
        <v>14.919999999999998</v>
      </c>
      <c r="N465" s="28">
        <v>16.954999999999998</v>
      </c>
      <c r="O465" s="27">
        <v>0</v>
      </c>
      <c r="P465" s="27">
        <v>59.49</v>
      </c>
      <c r="Q465" s="27">
        <v>94.120000000000019</v>
      </c>
      <c r="R465" s="27">
        <v>61.88</v>
      </c>
      <c r="S465" s="29">
        <v>-0.14615601962446401</v>
      </c>
      <c r="T465" s="29">
        <v>-0.41784037558685438</v>
      </c>
      <c r="U465" s="29">
        <v>-0.4178403755868545</v>
      </c>
      <c r="V465" s="30">
        <v>-2.4142480211081785E-2</v>
      </c>
      <c r="W465" s="29">
        <v>-0.40253399976752302</v>
      </c>
      <c r="X465" s="29">
        <v>-2.4142480211081785E-2</v>
      </c>
      <c r="Y465" s="29">
        <v>-0.21192052980132448</v>
      </c>
      <c r="Z465" s="29">
        <v>-0.22540781018289668</v>
      </c>
      <c r="AA465" s="31">
        <v>6.237903225806452</v>
      </c>
      <c r="AB465" s="31">
        <v>-0.14928914461761511</v>
      </c>
      <c r="AC465" s="31">
        <v>0.83655536028119515</v>
      </c>
      <c r="AD465" s="32">
        <v>0.18615565115369576</v>
      </c>
      <c r="AE465" s="28">
        <v>5.5511648481273976</v>
      </c>
      <c r="AF465" s="28">
        <v>6.3083109919571063</v>
      </c>
      <c r="AG465" s="33">
        <v>1.4834194931282314</v>
      </c>
      <c r="AH465" s="33">
        <v>5.2390934308410033</v>
      </c>
      <c r="AI465" s="33">
        <v>0.97536371230868657</v>
      </c>
      <c r="AJ465" s="32">
        <v>1.040174819297361</v>
      </c>
      <c r="AK465" s="32">
        <v>0</v>
      </c>
      <c r="AL465" s="32">
        <v>0</v>
      </c>
      <c r="AM465" s="30">
        <v>-1.5041665413191558E-5</v>
      </c>
      <c r="AN465" s="30">
        <v>0.17935018050541512</v>
      </c>
      <c r="AO465" s="30">
        <v>0.2017306652244456</v>
      </c>
      <c r="AP465" s="30">
        <v>0.13410842233337839</v>
      </c>
      <c r="AQ465" s="30">
        <v>7.9132099553286539E-2</v>
      </c>
      <c r="AR465" s="29">
        <v>9.1002075749827036E-2</v>
      </c>
      <c r="AS465" s="29">
        <v>3.6611413615715536E-2</v>
      </c>
      <c r="AT465" s="34">
        <v>3.7363496886375261E-2</v>
      </c>
      <c r="AU465" s="29">
        <v>2.9842664179777989E-2</v>
      </c>
      <c r="AV465" s="30">
        <v>0</v>
      </c>
      <c r="AW465" s="34">
        <v>4.4884329592972533E-2</v>
      </c>
      <c r="AX465" s="30">
        <v>5.1006287416142715E-2</v>
      </c>
      <c r="AY465" s="28">
        <v>2.3148328690807798</v>
      </c>
      <c r="AZ465" s="28">
        <v>15.030974451729595</v>
      </c>
      <c r="BA465" s="28">
        <v>61.048668503213946</v>
      </c>
      <c r="BB465" s="28">
        <v>4.6933830382106239</v>
      </c>
      <c r="BC465" s="27">
        <v>0.41001914486279512</v>
      </c>
      <c r="BD465" s="27">
        <v>0.69487630120319044</v>
      </c>
      <c r="BE465" s="27">
        <v>0.33312297151099896</v>
      </c>
      <c r="BF465" s="27">
        <v>5.9679999999999991</v>
      </c>
      <c r="BG465" s="27">
        <v>2.1573929961089493</v>
      </c>
      <c r="BH465" s="27">
        <v>0.94241245136186769</v>
      </c>
      <c r="BI465" s="27">
        <v>0.36147859922178988</v>
      </c>
      <c r="BJ465" s="28">
        <v>7.7915826840347771E-2</v>
      </c>
      <c r="BK465" s="28">
        <v>2.6108870967741935</v>
      </c>
      <c r="BL465" s="28">
        <v>0</v>
      </c>
      <c r="BM465" s="32">
        <v>3</v>
      </c>
      <c r="BN465" s="32">
        <v>3</v>
      </c>
      <c r="BO465" s="35">
        <v>-2.6983123971355965</v>
      </c>
      <c r="BP465" s="35">
        <v>5.1127237219992221</v>
      </c>
      <c r="BQ465" s="29"/>
      <c r="BR465" s="29"/>
      <c r="BS465" s="29"/>
      <c r="BT465" s="29"/>
      <c r="BU465" s="35">
        <v>0</v>
      </c>
      <c r="BV465" s="35">
        <v>0</v>
      </c>
      <c r="BW465" s="35">
        <v>0</v>
      </c>
      <c r="BX465" s="35">
        <v>0</v>
      </c>
      <c r="BY465" s="36">
        <v>0</v>
      </c>
      <c r="BZ465" s="36">
        <v>0</v>
      </c>
      <c r="CA465" s="36">
        <v>0</v>
      </c>
      <c r="CB465" s="14">
        <v>0</v>
      </c>
      <c r="CC465" s="14">
        <v>0</v>
      </c>
      <c r="CD465" s="14">
        <v>0</v>
      </c>
      <c r="CE465" s="14">
        <v>0</v>
      </c>
      <c r="CF465" s="14">
        <v>0</v>
      </c>
      <c r="CG465" s="14">
        <v>0</v>
      </c>
      <c r="CH465" s="14">
        <v>0</v>
      </c>
      <c r="CI465" s="14">
        <v>0</v>
      </c>
      <c r="CJ465" s="14">
        <v>0</v>
      </c>
      <c r="CK465" s="14">
        <v>0</v>
      </c>
      <c r="CL465" s="14">
        <v>0</v>
      </c>
      <c r="CM465" s="14">
        <v>0</v>
      </c>
    </row>
    <row r="466" spans="1:91" x14ac:dyDescent="0.25">
      <c r="A466" s="21" t="s">
        <v>570</v>
      </c>
      <c r="B466" s="8"/>
      <c r="C466" s="22">
        <v>1521.24</v>
      </c>
      <c r="D466" s="22">
        <v>21.36</v>
      </c>
      <c r="E466" s="22">
        <v>15.6</v>
      </c>
      <c r="F466" s="22">
        <v>165.35300000000001</v>
      </c>
      <c r="G466" s="23">
        <v>9.4343616384341369E-2</v>
      </c>
      <c r="H466" s="23">
        <v>10.458352736267258</v>
      </c>
      <c r="I466" s="24">
        <v>2.4</v>
      </c>
      <c r="J466" s="25" t="s">
        <v>570</v>
      </c>
      <c r="K466" s="26">
        <v>-4.0000000000341984E-3</v>
      </c>
      <c r="L466" s="26">
        <v>-336.07400000000001</v>
      </c>
      <c r="M466" s="27">
        <v>22.68</v>
      </c>
      <c r="N466" s="28">
        <v>26.076000000000001</v>
      </c>
      <c r="O466" s="27">
        <v>0</v>
      </c>
      <c r="P466" s="27">
        <v>682.69</v>
      </c>
      <c r="Q466" s="27">
        <v>424.48719999999997</v>
      </c>
      <c r="R466" s="27">
        <v>396.84719999999999</v>
      </c>
      <c r="S466" s="29">
        <v>0.86305463363256707</v>
      </c>
      <c r="T466" s="29">
        <v>-0.21529175050301808</v>
      </c>
      <c r="U466" s="29">
        <v>-0.21529175050301808</v>
      </c>
      <c r="V466" s="30">
        <v>1.1712396887614718E-2</v>
      </c>
      <c r="W466" s="29">
        <v>-0.3102743459302324</v>
      </c>
      <c r="X466" s="29">
        <v>1.1712396887614718E-2</v>
      </c>
      <c r="Y466" s="29">
        <v>-0.1428571428571429</v>
      </c>
      <c r="Z466" s="29">
        <v>-2.5022545168078114E-2</v>
      </c>
      <c r="AA466" s="31">
        <v>25.438923076923079</v>
      </c>
      <c r="AB466" s="31">
        <v>-1.1816023148813806</v>
      </c>
      <c r="AC466" s="31">
        <v>0.22948164596488793</v>
      </c>
      <c r="AD466" s="32">
        <v>0.26087086850201152</v>
      </c>
      <c r="AE466" s="28">
        <v>16.278846448841847</v>
      </c>
      <c r="AF466" s="28">
        <v>18.716366843033509</v>
      </c>
      <c r="AG466" s="33">
        <v>-1.2630765843236904</v>
      </c>
      <c r="AH466" s="33">
        <v>-4.5265030915810209</v>
      </c>
      <c r="AI466" s="33">
        <v>-1.180818738507132</v>
      </c>
      <c r="AJ466" s="32">
        <v>0.58129927199753906</v>
      </c>
      <c r="AK466" s="32">
        <v>0</v>
      </c>
      <c r="AL466" s="32">
        <v>0</v>
      </c>
      <c r="AM466" s="30">
        <v>-2.6294338829074955E-6</v>
      </c>
      <c r="AN466" s="30">
        <v>1.0915639766515333E-2</v>
      </c>
      <c r="AO466" s="30">
        <v>1.309915040342842E-2</v>
      </c>
      <c r="AP466" s="30">
        <v>9.0208868225660956E-3</v>
      </c>
      <c r="AQ466" s="30">
        <v>8.2926673683539048E-3</v>
      </c>
      <c r="AR466" s="29">
        <v>1.4041176934605978E-2</v>
      </c>
      <c r="AS466" s="29">
        <v>1.3574452420393889E-2</v>
      </c>
      <c r="AT466" s="34">
        <v>1.277247508611396E-2</v>
      </c>
      <c r="AU466" s="29">
        <v>1.0254792143251557E-2</v>
      </c>
      <c r="AV466" s="30">
        <v>0</v>
      </c>
      <c r="AW466" s="34">
        <v>1.4908890115958034E-2</v>
      </c>
      <c r="AX466" s="30">
        <v>1.7141279482527413E-2</v>
      </c>
      <c r="AY466" s="28">
        <v>0.79841706380030641</v>
      </c>
      <c r="AZ466" s="28">
        <v>1.9318069259781325</v>
      </c>
      <c r="BA466" s="28">
        <v>13.002051282051282</v>
      </c>
      <c r="BB466" s="28">
        <v>145.33720930232559</v>
      </c>
      <c r="BC466" s="27">
        <v>8.0720611531060305E-2</v>
      </c>
      <c r="BD466" s="27">
        <v>8.7809081026068062E-2</v>
      </c>
      <c r="BE466" s="27">
        <v>1.8262947845290069E-2</v>
      </c>
      <c r="BF466" s="27">
        <v>6.9784615384615387</v>
      </c>
      <c r="BG466" s="27">
        <v>5.5582559925218664</v>
      </c>
      <c r="BH466" s="27">
        <v>5.4876143419910521</v>
      </c>
      <c r="BI466" s="27">
        <v>3.0246377779261535E-2</v>
      </c>
      <c r="BJ466" s="28">
        <v>0.53297310089137806</v>
      </c>
      <c r="BK466" s="28">
        <v>51.973076923076924</v>
      </c>
      <c r="BL466" s="28">
        <v>1.0996153846153847</v>
      </c>
      <c r="BM466" s="32">
        <v>5</v>
      </c>
      <c r="BN466" s="32">
        <v>2</v>
      </c>
      <c r="BO466" s="35">
        <v>-2.1587587469063036</v>
      </c>
      <c r="BP466" s="35">
        <v>4.1330435554532317</v>
      </c>
      <c r="BQ466" s="29"/>
      <c r="BR466" s="29"/>
      <c r="BS466" s="29"/>
      <c r="BT466" s="29"/>
      <c r="BU466" s="35">
        <v>0</v>
      </c>
      <c r="BV466" s="35">
        <v>0</v>
      </c>
      <c r="BW466" s="35">
        <v>0</v>
      </c>
      <c r="BX466" s="35">
        <v>0</v>
      </c>
      <c r="BY466" s="36">
        <v>0</v>
      </c>
      <c r="BZ466" s="36">
        <v>0</v>
      </c>
      <c r="CA466" s="36">
        <v>0</v>
      </c>
      <c r="CB466" s="14">
        <v>0</v>
      </c>
      <c r="CC466" s="14">
        <v>0</v>
      </c>
      <c r="CD466" s="14">
        <v>0</v>
      </c>
      <c r="CE466" s="14">
        <v>0</v>
      </c>
      <c r="CF466" s="14">
        <v>0</v>
      </c>
      <c r="CG466" s="14">
        <v>0</v>
      </c>
      <c r="CH466" s="14">
        <v>0</v>
      </c>
      <c r="CI466" s="14">
        <v>0</v>
      </c>
      <c r="CJ466" s="14">
        <v>0</v>
      </c>
      <c r="CK466" s="14">
        <v>0</v>
      </c>
      <c r="CL466" s="14">
        <v>0</v>
      </c>
      <c r="CM466" s="14">
        <v>0</v>
      </c>
    </row>
    <row r="467" spans="1:91" x14ac:dyDescent="0.25">
      <c r="A467" s="21" t="s">
        <v>571</v>
      </c>
      <c r="B467" s="8"/>
      <c r="C467" s="22">
        <v>2346.16</v>
      </c>
      <c r="D467" s="22">
        <v>97.929999999999993</v>
      </c>
      <c r="E467" s="22">
        <v>12.67</v>
      </c>
      <c r="F467" s="22">
        <v>9.8469999999999995</v>
      </c>
      <c r="G467" s="23">
        <v>1.2866863003960598</v>
      </c>
      <c r="H467" s="23">
        <v>12.751091703056769</v>
      </c>
      <c r="I467" s="24">
        <v>8</v>
      </c>
      <c r="J467" s="25" t="s">
        <v>571</v>
      </c>
      <c r="K467" s="26">
        <v>0.79399999999999959</v>
      </c>
      <c r="L467" s="26">
        <v>-5.1870000000000074</v>
      </c>
      <c r="M467" s="27">
        <v>51.43</v>
      </c>
      <c r="N467" s="28">
        <v>54.613999999999997</v>
      </c>
      <c r="O467" s="27">
        <v>0</v>
      </c>
      <c r="P467" s="27">
        <v>32.340000000000032</v>
      </c>
      <c r="Q467" s="27">
        <v>581.18599999999992</v>
      </c>
      <c r="R467" s="27">
        <v>78.775999999999996</v>
      </c>
      <c r="S467" s="29">
        <v>0.23535420549921526</v>
      </c>
      <c r="T467" s="29">
        <v>0.80484330484330502</v>
      </c>
      <c r="U467" s="29">
        <v>0.80484330484330502</v>
      </c>
      <c r="V467" s="30">
        <v>4.3030403721548538E-2</v>
      </c>
      <c r="W467" s="29">
        <v>-0.14502931681928988</v>
      </c>
      <c r="X467" s="29">
        <v>4.3030403721548538E-2</v>
      </c>
      <c r="Y467" s="29">
        <v>-0.101123595505618</v>
      </c>
      <c r="Z467" s="29">
        <v>-0.11928400031842412</v>
      </c>
      <c r="AA467" s="31">
        <v>6.2175217048145219</v>
      </c>
      <c r="AB467" s="31">
        <v>7.7251331624421132E-2</v>
      </c>
      <c r="AC467" s="31">
        <v>0.62739726027397258</v>
      </c>
      <c r="AD467" s="32">
        <v>3.3576567668019232E-2</v>
      </c>
      <c r="AE467" s="28">
        <v>10.641703592485442</v>
      </c>
      <c r="AF467" s="28">
        <v>11.30052498541707</v>
      </c>
      <c r="AG467" s="33">
        <v>-112.0466550992865</v>
      </c>
      <c r="AH467" s="33">
        <v>-452.3154038943506</v>
      </c>
      <c r="AI467" s="33">
        <v>-17.932164807648498</v>
      </c>
      <c r="AJ467" s="32">
        <v>2.4358688930117478</v>
      </c>
      <c r="AK467" s="32">
        <v>0</v>
      </c>
      <c r="AL467" s="32">
        <v>0</v>
      </c>
      <c r="AM467" s="30">
        <v>3.3842534183516879E-4</v>
      </c>
      <c r="AN467" s="30">
        <v>0.41998955249869385</v>
      </c>
      <c r="AO467" s="30">
        <v>0.40960496973558441</v>
      </c>
      <c r="AP467" s="30">
        <v>0.1009079324625677</v>
      </c>
      <c r="AQ467" s="30">
        <v>1.63602086669077E-2</v>
      </c>
      <c r="AR467" s="29">
        <v>4.1740546254304907E-2</v>
      </c>
      <c r="AS467" s="29">
        <v>6.4189995567224744E-3</v>
      </c>
      <c r="AT467" s="34">
        <v>6.7599822688989668E-3</v>
      </c>
      <c r="AU467" s="29">
        <v>5.4003137040952026E-3</v>
      </c>
      <c r="AV467" s="30">
        <v>0</v>
      </c>
      <c r="AW467" s="34">
        <v>2.1920926109046272E-2</v>
      </c>
      <c r="AX467" s="30">
        <v>2.3278037303508713E-2</v>
      </c>
      <c r="AY467" s="28">
        <v>2.8373473941358229</v>
      </c>
      <c r="AZ467" s="28">
        <v>3.6879160608323183</v>
      </c>
      <c r="BA467" s="28">
        <v>13.65356301102802</v>
      </c>
      <c r="BB467" s="28">
        <v>29.158031256079372</v>
      </c>
      <c r="BC467" s="27">
        <v>0.83786994473425958</v>
      </c>
      <c r="BD467" s="27">
        <v>5.1678878623765527</v>
      </c>
      <c r="BE467" s="27">
        <v>0.80340394883116473</v>
      </c>
      <c r="BF467" s="27">
        <v>1.4458813606972167</v>
      </c>
      <c r="BG467" s="27">
        <v>1.0498397238318333</v>
      </c>
      <c r="BH467" s="27">
        <v>0.89609789175194188</v>
      </c>
      <c r="BI467" s="27">
        <v>1.648995191714955E-2</v>
      </c>
      <c r="BJ467" s="28">
        <v>0.24192723428922155</v>
      </c>
      <c r="BK467" s="28">
        <v>44.798737174427785</v>
      </c>
      <c r="BL467" s="28">
        <v>0.25390686661404893</v>
      </c>
      <c r="BM467" s="32">
        <v>4</v>
      </c>
      <c r="BN467" s="32">
        <v>4</v>
      </c>
      <c r="BO467" s="35">
        <v>-3.5897258357006701</v>
      </c>
      <c r="BP467" s="35">
        <v>3.7347574478264973</v>
      </c>
      <c r="BQ467" s="29"/>
      <c r="BR467" s="29"/>
      <c r="BS467" s="29"/>
      <c r="BT467" s="29"/>
      <c r="BU467" s="35">
        <v>0</v>
      </c>
      <c r="BV467" s="35">
        <v>0</v>
      </c>
      <c r="BW467" s="35">
        <v>0</v>
      </c>
      <c r="BX467" s="35">
        <v>0</v>
      </c>
      <c r="BY467" s="36">
        <v>0</v>
      </c>
      <c r="BZ467" s="36">
        <v>0</v>
      </c>
      <c r="CA467" s="36">
        <v>0</v>
      </c>
      <c r="CB467" s="14">
        <v>0</v>
      </c>
      <c r="CC467" s="14">
        <v>0</v>
      </c>
      <c r="CD467" s="14">
        <v>0</v>
      </c>
      <c r="CE467" s="14">
        <v>0</v>
      </c>
      <c r="CF467" s="14">
        <v>0</v>
      </c>
      <c r="CG467" s="14">
        <v>0</v>
      </c>
      <c r="CH467" s="14">
        <v>0</v>
      </c>
      <c r="CI467" s="14">
        <v>0</v>
      </c>
      <c r="CJ467" s="14">
        <v>0</v>
      </c>
      <c r="CK467" s="14">
        <v>0</v>
      </c>
      <c r="CL467" s="14">
        <v>0</v>
      </c>
      <c r="CM467" s="14">
        <v>0</v>
      </c>
    </row>
    <row r="468" spans="1:91" x14ac:dyDescent="0.25">
      <c r="A468" s="21" t="s">
        <v>572</v>
      </c>
      <c r="B468" s="8"/>
      <c r="C468" s="22">
        <v>144.97</v>
      </c>
      <c r="D468" s="22">
        <v>9.620000000000001</v>
      </c>
      <c r="E468" s="22">
        <v>7.2</v>
      </c>
      <c r="F468" s="22">
        <v>12</v>
      </c>
      <c r="G468" s="23">
        <v>0.6</v>
      </c>
      <c r="H468" s="23">
        <v>8.5016666666666669</v>
      </c>
      <c r="I468" s="24">
        <v>4.4000000000000004</v>
      </c>
      <c r="J468" s="25" t="s">
        <v>572</v>
      </c>
      <c r="K468" s="26">
        <v>2.206999999999999</v>
      </c>
      <c r="L468" s="26">
        <v>5.8930000000000025</v>
      </c>
      <c r="M468" s="27">
        <v>7.2</v>
      </c>
      <c r="N468" s="28">
        <v>10.617000000000001</v>
      </c>
      <c r="O468" s="27">
        <v>0</v>
      </c>
      <c r="P468" s="27">
        <v>39.85</v>
      </c>
      <c r="Q468" s="27">
        <v>57.360000000000007</v>
      </c>
      <c r="R468" s="27">
        <v>52.800000000000004</v>
      </c>
      <c r="S468" s="29">
        <v>0.64458309699376048</v>
      </c>
      <c r="T468" s="29">
        <v>0.64383561643835585</v>
      </c>
      <c r="U468" s="29">
        <v>0.64383561643835585</v>
      </c>
      <c r="V468" s="30">
        <v>7.0065030417453267E-2</v>
      </c>
      <c r="W468" s="29">
        <v>-0.48529411764705876</v>
      </c>
      <c r="X468" s="29">
        <v>7.0065030417453267E-2</v>
      </c>
      <c r="Y468" s="29">
        <v>0.375</v>
      </c>
      <c r="Z468" s="29">
        <v>3.7871790134860195E-3</v>
      </c>
      <c r="AA468" s="31">
        <v>7.3333333333333339</v>
      </c>
      <c r="AB468" s="31">
        <v>0.11390070921985823</v>
      </c>
      <c r="AC468" s="31">
        <v>0.51754557929817691</v>
      </c>
      <c r="AD468" s="32">
        <v>0.36421328550734638</v>
      </c>
      <c r="AE468" s="28">
        <v>5.4026561175473296</v>
      </c>
      <c r="AF468" s="28">
        <v>7.9666666666666677</v>
      </c>
      <c r="AG468" s="33">
        <v>9.7335822161886956</v>
      </c>
      <c r="AH468" s="33">
        <v>24.600373324283037</v>
      </c>
      <c r="AI468" s="33">
        <v>6.5185185185185182</v>
      </c>
      <c r="AJ468" s="32">
        <v>1.3249686323713927</v>
      </c>
      <c r="AK468" s="32">
        <v>0</v>
      </c>
      <c r="AL468" s="32">
        <v>0</v>
      </c>
      <c r="AM468" s="30">
        <v>1.5223839415051383E-2</v>
      </c>
      <c r="AN468" s="30">
        <v>7.1005917159763315E-2</v>
      </c>
      <c r="AO468" s="30">
        <v>7.0574397177024115E-2</v>
      </c>
      <c r="AP468" s="30">
        <v>7.0574397177024115E-2</v>
      </c>
      <c r="AQ468" s="30">
        <v>6.6255636330173923E-2</v>
      </c>
      <c r="AR468" s="29">
        <v>6.6358556942815769E-2</v>
      </c>
      <c r="AS468" s="29">
        <v>4.2215630820169693E-2</v>
      </c>
      <c r="AT468" s="34">
        <v>4.9665448023729047E-2</v>
      </c>
      <c r="AU468" s="29">
        <v>4.9665448023729047E-2</v>
      </c>
      <c r="AV468" s="30">
        <v>0</v>
      </c>
      <c r="AW468" s="34">
        <v>4.9665448023729047E-2</v>
      </c>
      <c r="AX468" s="30">
        <v>7.32358418983238E-2</v>
      </c>
      <c r="AY468" s="28">
        <v>1.3365601807034526</v>
      </c>
      <c r="AZ468" s="28">
        <v>5.1554054054054061</v>
      </c>
      <c r="BA468" s="28">
        <v>121.82352941176471</v>
      </c>
      <c r="BB468" s="28">
        <v>15.156774916013438</v>
      </c>
      <c r="BC468" s="27">
        <v>6.1194441888285635E-2</v>
      </c>
      <c r="BD468" s="27">
        <v>6.5183297392668108E-2</v>
      </c>
      <c r="BE468" s="27">
        <v>4.8320895522388059E-2</v>
      </c>
      <c r="BF468" s="27">
        <v>0</v>
      </c>
      <c r="BG468" s="27">
        <v>6.9924812030075181</v>
      </c>
      <c r="BH468" s="27">
        <v>5.4947368421052625</v>
      </c>
      <c r="BI468" s="27">
        <v>9.3233082706766918E-2</v>
      </c>
      <c r="BJ468" s="28">
        <v>0.20486997309788232</v>
      </c>
      <c r="BK468" s="28">
        <v>4.125</v>
      </c>
      <c r="BL468" s="28">
        <v>0</v>
      </c>
      <c r="BM468" s="32">
        <v>6</v>
      </c>
      <c r="BN468" s="32">
        <v>4</v>
      </c>
      <c r="BO468" s="35">
        <v>-2.3300553215037549</v>
      </c>
      <c r="BP468" s="35">
        <v>5.0790979246118741</v>
      </c>
      <c r="BQ468" s="29"/>
      <c r="BR468" s="29"/>
      <c r="BS468" s="29"/>
      <c r="BT468" s="29"/>
      <c r="BU468" s="35">
        <v>0</v>
      </c>
      <c r="BV468" s="35">
        <v>0</v>
      </c>
      <c r="BW468" s="35">
        <v>0</v>
      </c>
      <c r="BX468" s="35">
        <v>0</v>
      </c>
      <c r="BY468" s="36">
        <v>0</v>
      </c>
      <c r="BZ468" s="36">
        <v>0</v>
      </c>
      <c r="CA468" s="36">
        <v>0</v>
      </c>
      <c r="CB468" s="14">
        <v>0</v>
      </c>
      <c r="CC468" s="14">
        <v>0</v>
      </c>
      <c r="CD468" s="14">
        <v>0</v>
      </c>
      <c r="CE468" s="14">
        <v>0</v>
      </c>
      <c r="CF468" s="14">
        <v>0</v>
      </c>
      <c r="CG468" s="14">
        <v>0</v>
      </c>
      <c r="CH468" s="14">
        <v>0</v>
      </c>
      <c r="CI468" s="14">
        <v>0</v>
      </c>
      <c r="CJ468" s="14">
        <v>0</v>
      </c>
      <c r="CK468" s="14">
        <v>0</v>
      </c>
      <c r="CL468" s="14">
        <v>0</v>
      </c>
      <c r="CM468" s="14">
        <v>0</v>
      </c>
    </row>
    <row r="469" spans="1:91" x14ac:dyDescent="0.25">
      <c r="A469" s="21" t="s">
        <v>573</v>
      </c>
      <c r="B469" s="8"/>
      <c r="C469" s="22">
        <v>54.739999999999995</v>
      </c>
      <c r="D469" s="22">
        <v>2.8899999999999997</v>
      </c>
      <c r="E469" s="22">
        <v>2.3600000000000003</v>
      </c>
      <c r="F469" s="22">
        <v>23.887999999999998</v>
      </c>
      <c r="G469" s="23">
        <v>9.8794373744139338E-2</v>
      </c>
      <c r="H469" s="23">
        <v>9.2996483590087085</v>
      </c>
      <c r="I469" s="24">
        <v>0.5</v>
      </c>
      <c r="J469" s="25" t="s">
        <v>573</v>
      </c>
      <c r="K469" s="26">
        <v>-1.3310000000000017</v>
      </c>
      <c r="L469" s="26">
        <v>0.44600000000000184</v>
      </c>
      <c r="M469" s="27">
        <v>2.3600000000000003</v>
      </c>
      <c r="N469" s="28">
        <v>3.6990000000000003</v>
      </c>
      <c r="O469" s="27">
        <v>0</v>
      </c>
      <c r="P469" s="27">
        <v>-37.17</v>
      </c>
      <c r="Q469" s="27">
        <v>11.893999999999998</v>
      </c>
      <c r="R469" s="27">
        <v>11.943999999999999</v>
      </c>
      <c r="S469" s="29">
        <v>-0.43590272052761747</v>
      </c>
      <c r="T469" s="29">
        <v>0.6164383561643838</v>
      </c>
      <c r="U469" s="29">
        <v>0.6164383561643838</v>
      </c>
      <c r="V469" s="30">
        <v>-7.4683438853715423E-2</v>
      </c>
      <c r="W469" s="29">
        <v>-0.3797476223037235</v>
      </c>
      <c r="X469" s="29">
        <v>-7.4683438853715423E-2</v>
      </c>
      <c r="Y469" s="29">
        <v>-0.61538461538461542</v>
      </c>
      <c r="Z469" s="29">
        <v>-0.19703696313662888</v>
      </c>
      <c r="AA469" s="31">
        <v>5.061016949152541</v>
      </c>
      <c r="AB469" s="31">
        <v>8.2100941619585643E-2</v>
      </c>
      <c r="AC469" s="31">
        <v>5.3765473778978161E-2</v>
      </c>
      <c r="AD469" s="32">
        <v>0.21819510412860796</v>
      </c>
      <c r="AE469" s="28">
        <v>3.2154636388213023</v>
      </c>
      <c r="AF469" s="28">
        <v>5.0398305084745747</v>
      </c>
      <c r="AG469" s="33">
        <v>26.668161434977463</v>
      </c>
      <c r="AH469" s="33">
        <v>122.73542600896809</v>
      </c>
      <c r="AI469" s="33">
        <v>-13.496045197740113</v>
      </c>
      <c r="AJ469" s="32">
        <v>-0.32133440947000264</v>
      </c>
      <c r="AK469" s="32">
        <v>0</v>
      </c>
      <c r="AL469" s="32">
        <v>0</v>
      </c>
      <c r="AM469" s="30">
        <v>-2.4314943368651844E-2</v>
      </c>
      <c r="AN469" s="30">
        <v>1.0626322661983881E-2</v>
      </c>
      <c r="AO469" s="30">
        <v>1.0622974432841197E-2</v>
      </c>
      <c r="AP469" s="30">
        <v>1.0623452622102184E-2</v>
      </c>
      <c r="AQ469" s="30">
        <v>7.3305584891594716E-3</v>
      </c>
      <c r="AR469" s="29">
        <v>5.2795031055900624E-2</v>
      </c>
      <c r="AS469" s="29">
        <v>4.3112897332846192E-2</v>
      </c>
      <c r="AT469" s="34">
        <v>4.3112897332846192E-2</v>
      </c>
      <c r="AU469" s="29">
        <v>4.3112897332846192E-2</v>
      </c>
      <c r="AV469" s="30">
        <v>0</v>
      </c>
      <c r="AW469" s="34">
        <v>4.3112897332846192E-2</v>
      </c>
      <c r="AX469" s="30">
        <v>6.7573986116185619E-2</v>
      </c>
      <c r="AY469" s="28">
        <v>0.15144975652943779</v>
      </c>
      <c r="AZ469" s="28">
        <v>0.40507640507640508</v>
      </c>
      <c r="BA469" s="28">
        <v>0.4305490011011483</v>
      </c>
      <c r="BB469" s="28">
        <v>9.4272727272727277</v>
      </c>
      <c r="BC469" s="27">
        <v>0.30993352798658136</v>
      </c>
      <c r="BD469" s="27">
        <v>0.44915597569209992</v>
      </c>
      <c r="BE469" s="27">
        <v>9.0021154971418277E-5</v>
      </c>
      <c r="BF469" s="27">
        <v>0</v>
      </c>
      <c r="BG469" s="27">
        <v>0.62748045700541188</v>
      </c>
      <c r="BH469" s="27">
        <v>0.61625576267789139</v>
      </c>
      <c r="BI469" s="27">
        <v>7.0154339547003411E-4</v>
      </c>
      <c r="BJ469" s="28">
        <v>1.1216660577274389</v>
      </c>
      <c r="BK469" s="28">
        <v>26.01694915254237</v>
      </c>
      <c r="BL469" s="28">
        <v>0</v>
      </c>
      <c r="BM469" s="32">
        <v>5</v>
      </c>
      <c r="BN469" s="32">
        <v>0</v>
      </c>
      <c r="BO469" s="35">
        <v>-3.6620843203608713</v>
      </c>
      <c r="BP469" s="35">
        <v>0.38469421930326764</v>
      </c>
      <c r="BQ469" s="29"/>
      <c r="BR469" s="29"/>
      <c r="BS469" s="29"/>
      <c r="BT469" s="29"/>
      <c r="BU469" s="35">
        <v>0</v>
      </c>
      <c r="BV469" s="35">
        <v>0</v>
      </c>
      <c r="BW469" s="35">
        <v>0</v>
      </c>
      <c r="BX469" s="35">
        <v>0</v>
      </c>
      <c r="BY469" s="36">
        <v>0</v>
      </c>
      <c r="BZ469" s="36">
        <v>0</v>
      </c>
      <c r="CA469" s="36">
        <v>0</v>
      </c>
      <c r="CB469" s="14">
        <v>0</v>
      </c>
      <c r="CC469" s="14">
        <v>0</v>
      </c>
      <c r="CD469" s="14">
        <v>0</v>
      </c>
      <c r="CE469" s="14">
        <v>0</v>
      </c>
      <c r="CF469" s="14">
        <v>0</v>
      </c>
      <c r="CG469" s="14">
        <v>0</v>
      </c>
      <c r="CH469" s="14">
        <v>0</v>
      </c>
      <c r="CI469" s="14">
        <v>0</v>
      </c>
      <c r="CJ469" s="14">
        <v>0</v>
      </c>
      <c r="CK469" s="14">
        <v>0</v>
      </c>
      <c r="CL469" s="14">
        <v>0</v>
      </c>
      <c r="CM469" s="14">
        <v>0</v>
      </c>
    </row>
    <row r="470" spans="1:91" x14ac:dyDescent="0.25">
      <c r="A470" s="21" t="s">
        <v>574</v>
      </c>
      <c r="B470" s="8"/>
      <c r="C470" s="22">
        <v>2.94</v>
      </c>
      <c r="D470" s="22">
        <v>0</v>
      </c>
      <c r="E470" s="22">
        <v>-3.9</v>
      </c>
      <c r="F470" s="22">
        <v>30</v>
      </c>
      <c r="G470" s="23">
        <v>-0.13</v>
      </c>
      <c r="H470" s="23">
        <v>10.286333333333333</v>
      </c>
      <c r="I470" s="24">
        <v>1.4</v>
      </c>
      <c r="J470" s="25" t="s">
        <v>574</v>
      </c>
      <c r="K470" s="26">
        <v>0</v>
      </c>
      <c r="L470" s="26">
        <v>-1.69</v>
      </c>
      <c r="M470" s="27">
        <v>-3.8000000000000003</v>
      </c>
      <c r="N470" s="28">
        <v>-3.8000000000000003</v>
      </c>
      <c r="O470" s="27">
        <v>0</v>
      </c>
      <c r="P470" s="27">
        <v>199.14</v>
      </c>
      <c r="Q470" s="27">
        <v>41.019999999999996</v>
      </c>
      <c r="R470" s="27">
        <v>42</v>
      </c>
      <c r="S470" s="29">
        <v>-0.94844818516570228</v>
      </c>
      <c r="T470" s="29">
        <v>-2.591836734693878</v>
      </c>
      <c r="U470" s="29">
        <v>-2.591836734693878</v>
      </c>
      <c r="V470" s="30">
        <v>-1.8666921071042397E-2</v>
      </c>
      <c r="W470" s="29">
        <v>4.0084388185653852E-2</v>
      </c>
      <c r="X470" s="29">
        <v>-1.8666921071042397E-2</v>
      </c>
      <c r="Y470" s="29">
        <v>-0.22222222222222221</v>
      </c>
      <c r="Z470" s="29">
        <v>-1.7794486215538918E-2</v>
      </c>
      <c r="AA470" s="31">
        <v>-10.769230769230768</v>
      </c>
      <c r="AB470" s="31">
        <v>4.1550575408843118E-2</v>
      </c>
      <c r="AC470" s="31">
        <v>0.13610291973168281</v>
      </c>
      <c r="AD470" s="32">
        <v>14.285714285714286</v>
      </c>
      <c r="AE470" s="28">
        <v>-10.794736842105261</v>
      </c>
      <c r="AF470" s="28">
        <v>-10.794736842105261</v>
      </c>
      <c r="AG470" s="33">
        <v>-24.272189349112423</v>
      </c>
      <c r="AH470" s="33">
        <v>-1.7396449704142012</v>
      </c>
      <c r="AI470" s="33">
        <v>-24.852071005917161</v>
      </c>
      <c r="AJ470" s="32">
        <v>0.2109068996685749</v>
      </c>
      <c r="AK470" s="32">
        <v>0</v>
      </c>
      <c r="AL470" s="32">
        <v>0</v>
      </c>
      <c r="AM470" s="30">
        <v>0</v>
      </c>
      <c r="AN470" s="30">
        <v>-1.2307390963698093E-2</v>
      </c>
      <c r="AO470" s="30">
        <v>-1.2314073690009399E-2</v>
      </c>
      <c r="AP470" s="30">
        <v>-1.2638128260799119E-2</v>
      </c>
      <c r="AQ470" s="30">
        <v>-1.2439397805562644E-2</v>
      </c>
      <c r="AR470" s="29">
        <v>0</v>
      </c>
      <c r="AS470" s="29">
        <v>-1.3333333333333335</v>
      </c>
      <c r="AT470" s="34">
        <v>-1.3367346938775511</v>
      </c>
      <c r="AU470" s="29">
        <v>-1.3265306122448979</v>
      </c>
      <c r="AV470" s="30">
        <v>0</v>
      </c>
      <c r="AW470" s="34">
        <v>-1.2925170068027212</v>
      </c>
      <c r="AX470" s="30">
        <v>-1.2925170068027212</v>
      </c>
      <c r="AY470" s="28">
        <v>9.2932102667846756E-3</v>
      </c>
      <c r="AZ470" s="28">
        <v>1.6826441551008726E-2</v>
      </c>
      <c r="BA470" s="28">
        <v>32.666666666666664</v>
      </c>
      <c r="BB470" s="28">
        <v>0.11127933383800151</v>
      </c>
      <c r="BC470" s="27">
        <v>1.5724674661903547E-2</v>
      </c>
      <c r="BD470" s="27">
        <v>1.5975890339933244E-2</v>
      </c>
      <c r="BE470" s="27">
        <v>4.1629017684264875E-3</v>
      </c>
      <c r="BF470" s="27">
        <v>-29.230769230769234</v>
      </c>
      <c r="BG470" s="27">
        <v>41.393509127789045</v>
      </c>
      <c r="BH470" s="27">
        <v>36.332657200811362</v>
      </c>
      <c r="BI470" s="27">
        <v>0.46044624746450308</v>
      </c>
      <c r="BJ470" s="28">
        <v>60.14965986394558</v>
      </c>
      <c r="BK470" s="28">
        <v>-45.343589743589746</v>
      </c>
      <c r="BL470" s="28">
        <v>0</v>
      </c>
      <c r="BM470" s="32">
        <v>4</v>
      </c>
      <c r="BN470" s="32">
        <v>3</v>
      </c>
      <c r="BO470" s="35">
        <v>13.132573637528445</v>
      </c>
      <c r="BP470" s="35">
        <v>5.9271077161361623</v>
      </c>
      <c r="BQ470" s="29"/>
      <c r="BR470" s="29"/>
      <c r="BS470" s="29"/>
      <c r="BT470" s="29"/>
      <c r="BU470" s="35">
        <v>0</v>
      </c>
      <c r="BV470" s="35">
        <v>0</v>
      </c>
      <c r="BW470" s="35">
        <v>0</v>
      </c>
      <c r="BX470" s="35">
        <v>0</v>
      </c>
      <c r="BY470" s="36">
        <v>0</v>
      </c>
      <c r="BZ470" s="36">
        <v>0</v>
      </c>
      <c r="CA470" s="36">
        <v>0</v>
      </c>
      <c r="CB470" s="14">
        <v>0</v>
      </c>
      <c r="CC470" s="14">
        <v>0</v>
      </c>
      <c r="CD470" s="14">
        <v>0</v>
      </c>
      <c r="CE470" s="14">
        <v>0</v>
      </c>
      <c r="CF470" s="14">
        <v>0</v>
      </c>
      <c r="CG470" s="14">
        <v>0</v>
      </c>
      <c r="CH470" s="14">
        <v>0</v>
      </c>
      <c r="CI470" s="14">
        <v>0</v>
      </c>
      <c r="CJ470" s="14">
        <v>0</v>
      </c>
      <c r="CK470" s="14">
        <v>0</v>
      </c>
      <c r="CL470" s="14">
        <v>0</v>
      </c>
      <c r="CM470" s="14">
        <v>0</v>
      </c>
    </row>
    <row r="471" spans="1:91" x14ac:dyDescent="0.25">
      <c r="A471" s="21" t="s">
        <v>575</v>
      </c>
      <c r="B471" s="8"/>
      <c r="C471" s="22">
        <v>264.02</v>
      </c>
      <c r="D471" s="22">
        <v>25.54</v>
      </c>
      <c r="E471" s="22">
        <v>6.17</v>
      </c>
      <c r="F471" s="22">
        <v>2.996</v>
      </c>
      <c r="G471" s="23">
        <v>2.0594125500667557</v>
      </c>
      <c r="H471" s="23">
        <v>19.339118825100133</v>
      </c>
      <c r="I471" s="24">
        <v>19.8</v>
      </c>
      <c r="J471" s="25" t="s">
        <v>575</v>
      </c>
      <c r="K471" s="26">
        <v>2.2320000000000002</v>
      </c>
      <c r="L471" s="26">
        <v>1.4580000000000011</v>
      </c>
      <c r="M471" s="27">
        <v>8.5500000000000007</v>
      </c>
      <c r="N471" s="28">
        <v>9.2720000000000002</v>
      </c>
      <c r="O471" s="27">
        <v>0</v>
      </c>
      <c r="P471" s="27">
        <v>47.75</v>
      </c>
      <c r="Q471" s="27">
        <v>52.560800000000008</v>
      </c>
      <c r="R471" s="27">
        <v>59.320800000000006</v>
      </c>
      <c r="S471" s="29">
        <v>-0.10416666666666685</v>
      </c>
      <c r="T471" s="29">
        <v>-0.22778473091364204</v>
      </c>
      <c r="U471" s="29">
        <v>-0.22778473091364215</v>
      </c>
      <c r="V471" s="30">
        <v>1.6491228070175223E-2</v>
      </c>
      <c r="W471" s="29">
        <v>-0.42027373823781011</v>
      </c>
      <c r="X471" s="29">
        <v>1.6491228070175445E-2</v>
      </c>
      <c r="Y471" s="29">
        <v>0.25316455696202533</v>
      </c>
      <c r="Z471" s="29">
        <v>-0.27717078780908577</v>
      </c>
      <c r="AA471" s="31">
        <v>9.6143922204213936</v>
      </c>
      <c r="AB471" s="31">
        <v>-0.42208238374267554</v>
      </c>
      <c r="AC471" s="31">
        <v>1.0238315498791855</v>
      </c>
      <c r="AD471" s="32">
        <v>0.22468297856223016</v>
      </c>
      <c r="AE471" s="28">
        <v>5.6687661777394309</v>
      </c>
      <c r="AF471" s="28">
        <v>6.1474619883040935</v>
      </c>
      <c r="AG471" s="33">
        <v>36.049931412894352</v>
      </c>
      <c r="AH471" s="33">
        <v>181.0836762688613</v>
      </c>
      <c r="AI471" s="33">
        <v>16.076097560975604</v>
      </c>
      <c r="AJ471" s="32">
        <v>1.2423204188481676</v>
      </c>
      <c r="AK471" s="32">
        <v>0</v>
      </c>
      <c r="AL471" s="32">
        <v>0</v>
      </c>
      <c r="AM471" s="30">
        <v>8.4539050071964252E-3</v>
      </c>
      <c r="AN471" s="30">
        <v>0.14642624375407345</v>
      </c>
      <c r="AO471" s="30">
        <v>0.14759192128430867</v>
      </c>
      <c r="AP471" s="30">
        <v>0.10648947186744909</v>
      </c>
      <c r="AQ471" s="30">
        <v>4.9085123309466988E-2</v>
      </c>
      <c r="AR471" s="29">
        <v>9.6735095826073786E-2</v>
      </c>
      <c r="AS471" s="29">
        <v>3.0224982955836682E-2</v>
      </c>
      <c r="AT471" s="34">
        <v>3.0224982955836682E-2</v>
      </c>
      <c r="AU471" s="29">
        <v>2.3369441708961443E-2</v>
      </c>
      <c r="AV471" s="30">
        <v>0</v>
      </c>
      <c r="AW471" s="34">
        <v>3.2383910309825015E-2</v>
      </c>
      <c r="AX471" s="30">
        <v>3.5118551624876905E-2</v>
      </c>
      <c r="AY471" s="28">
        <v>1.7624833110814417</v>
      </c>
      <c r="AZ471" s="28">
        <v>2.7402179553710431</v>
      </c>
      <c r="BA471" s="28">
        <v>5.85540031049013</v>
      </c>
      <c r="BB471" s="28">
        <v>6.5742246726395592</v>
      </c>
      <c r="BC471" s="27">
        <v>0.53914081145584725</v>
      </c>
      <c r="BD471" s="27">
        <v>1.1696582671729374</v>
      </c>
      <c r="BE471" s="27">
        <v>8.1483830057070383E-2</v>
      </c>
      <c r="BF471" s="27">
        <v>15</v>
      </c>
      <c r="BG471" s="27">
        <v>1.704589051202597</v>
      </c>
      <c r="BH471" s="27">
        <v>1.5685406522059908</v>
      </c>
      <c r="BI471" s="27">
        <v>0.17574147853032315</v>
      </c>
      <c r="BJ471" s="28">
        <v>0.35550337095674572</v>
      </c>
      <c r="BK471" s="28">
        <v>15.212317666126419</v>
      </c>
      <c r="BL471" s="28">
        <v>0</v>
      </c>
      <c r="BM471" s="32">
        <v>4</v>
      </c>
      <c r="BN471" s="32">
        <v>3</v>
      </c>
      <c r="BO471" s="35">
        <v>-3.1932506857891676</v>
      </c>
      <c r="BP471" s="35">
        <v>2.5470904785611017</v>
      </c>
      <c r="BQ471" s="29"/>
      <c r="BR471" s="29"/>
      <c r="BS471" s="29"/>
      <c r="BT471" s="29"/>
      <c r="BU471" s="35">
        <v>0</v>
      </c>
      <c r="BV471" s="35">
        <v>0</v>
      </c>
      <c r="BW471" s="35">
        <v>0</v>
      </c>
      <c r="BX471" s="35">
        <v>0</v>
      </c>
      <c r="BY471" s="36">
        <v>0</v>
      </c>
      <c r="BZ471" s="36">
        <v>0</v>
      </c>
      <c r="CA471" s="36">
        <v>0</v>
      </c>
      <c r="CB471" s="14">
        <v>0</v>
      </c>
      <c r="CC471" s="14">
        <v>0</v>
      </c>
      <c r="CD471" s="14">
        <v>0</v>
      </c>
      <c r="CE471" s="14">
        <v>0</v>
      </c>
      <c r="CF471" s="14">
        <v>0</v>
      </c>
      <c r="CG471" s="14">
        <v>0</v>
      </c>
      <c r="CH471" s="14">
        <v>0</v>
      </c>
      <c r="CI471" s="14">
        <v>0</v>
      </c>
      <c r="CJ471" s="14">
        <v>0</v>
      </c>
      <c r="CK471" s="14">
        <v>0</v>
      </c>
      <c r="CL471" s="14">
        <v>0</v>
      </c>
      <c r="CM471" s="14">
        <v>0</v>
      </c>
    </row>
    <row r="472" spans="1:91" x14ac:dyDescent="0.25">
      <c r="A472" s="21" t="s">
        <v>576</v>
      </c>
      <c r="B472" s="8"/>
      <c r="C472" s="22">
        <v>507.65999999999997</v>
      </c>
      <c r="D472" s="22">
        <v>18.690000000000001</v>
      </c>
      <c r="E472" s="22">
        <v>9.0299999999999994</v>
      </c>
      <c r="F472" s="22">
        <v>5.07</v>
      </c>
      <c r="G472" s="23">
        <v>1.7810650887573962</v>
      </c>
      <c r="H472" s="23">
        <v>30.416173570019723</v>
      </c>
      <c r="I472" s="24">
        <v>18.5</v>
      </c>
      <c r="J472" s="25" t="s">
        <v>576</v>
      </c>
      <c r="K472" s="26">
        <v>4.8770000000000007</v>
      </c>
      <c r="L472" s="26">
        <v>185.98999999999998</v>
      </c>
      <c r="M472" s="27">
        <v>18.64</v>
      </c>
      <c r="N472" s="28">
        <v>23.627000000000002</v>
      </c>
      <c r="O472" s="27">
        <v>0</v>
      </c>
      <c r="P472" s="27">
        <v>57.629999999999995</v>
      </c>
      <c r="Q472" s="27">
        <v>387.39499999999998</v>
      </c>
      <c r="R472" s="27">
        <v>93.795000000000002</v>
      </c>
      <c r="S472" s="29">
        <v>0.7237445248039116</v>
      </c>
      <c r="T472" s="29">
        <v>-0.7886730634214838</v>
      </c>
      <c r="U472" s="29">
        <v>-0.7886730634214838</v>
      </c>
      <c r="V472" s="30">
        <v>8.9636220884585782E-3</v>
      </c>
      <c r="W472" s="29">
        <v>1.0658024191214772</v>
      </c>
      <c r="X472" s="29">
        <v>8.9636220884585782E-3</v>
      </c>
      <c r="Y472" s="29">
        <v>-0.5717592592592593</v>
      </c>
      <c r="Z472" s="29">
        <v>0.56980529451507889</v>
      </c>
      <c r="AA472" s="31">
        <v>10.387043189368772</v>
      </c>
      <c r="AB472" s="31">
        <v>-0.13170277610733755</v>
      </c>
      <c r="AC472" s="31">
        <v>0.60822903832436293</v>
      </c>
      <c r="AD472" s="32">
        <v>0.18475948469448059</v>
      </c>
      <c r="AE472" s="28">
        <v>16.396283912473017</v>
      </c>
      <c r="AF472" s="28">
        <v>20.782993562231759</v>
      </c>
      <c r="AG472" s="33">
        <v>2.082880800043013</v>
      </c>
      <c r="AH472" s="33">
        <v>2.72950158610678</v>
      </c>
      <c r="AI472" s="33">
        <v>0.49141548827193809</v>
      </c>
      <c r="AJ472" s="32">
        <v>1.6275377407600209</v>
      </c>
      <c r="AK472" s="32">
        <v>0</v>
      </c>
      <c r="AL472" s="32">
        <v>0</v>
      </c>
      <c r="AM472" s="30">
        <v>9.6068234645235017E-3</v>
      </c>
      <c r="AN472" s="30">
        <v>7.7729412809807233E-2</v>
      </c>
      <c r="AO472" s="30">
        <v>7.8034077113074057E-2</v>
      </c>
      <c r="AP472" s="30">
        <v>5.8556513844757144E-2</v>
      </c>
      <c r="AQ472" s="30">
        <v>1.7665701541591673E-2</v>
      </c>
      <c r="AR472" s="29">
        <v>3.6815979198676282E-2</v>
      </c>
      <c r="AS472" s="29">
        <v>2.1786234881613679E-2</v>
      </c>
      <c r="AT472" s="34">
        <v>2.0033093015010047E-2</v>
      </c>
      <c r="AU472" s="29">
        <v>1.7787495567899776E-2</v>
      </c>
      <c r="AV472" s="30">
        <v>0</v>
      </c>
      <c r="AW472" s="34">
        <v>3.6717488082574953E-2</v>
      </c>
      <c r="AX472" s="30">
        <v>4.6540992002521382E-2</v>
      </c>
      <c r="AY472" s="28">
        <v>1.2133655202084179</v>
      </c>
      <c r="AZ472" s="28">
        <v>2.2510642071656615</v>
      </c>
      <c r="BA472" s="28">
        <v>23.805861664712779</v>
      </c>
      <c r="BB472" s="28">
        <v>8.6520392816066529</v>
      </c>
      <c r="BC472" s="27">
        <v>0.69831363956491121</v>
      </c>
      <c r="BD472" s="27">
        <v>2.3147007327670064</v>
      </c>
      <c r="BE472" s="27">
        <v>0.66587944706850977</v>
      </c>
      <c r="BF472" s="27">
        <v>2.2007083825265643</v>
      </c>
      <c r="BG472" s="27">
        <v>1.2116493444489331</v>
      </c>
      <c r="BH472" s="27">
        <v>1.1727202614859156</v>
      </c>
      <c r="BI472" s="27">
        <v>5.0424180102097024E-2</v>
      </c>
      <c r="BJ472" s="28">
        <v>0.59925934680691806</v>
      </c>
      <c r="BK472" s="28">
        <v>33.689922480620162</v>
      </c>
      <c r="BL472" s="28">
        <v>0</v>
      </c>
      <c r="BM472" s="32">
        <v>4</v>
      </c>
      <c r="BN472" s="32">
        <v>4</v>
      </c>
      <c r="BO472" s="35">
        <v>-3.0021567020295175</v>
      </c>
      <c r="BP472" s="35">
        <v>2.4611996433585386</v>
      </c>
      <c r="BQ472" s="29"/>
      <c r="BR472" s="29"/>
      <c r="BS472" s="29"/>
      <c r="BT472" s="29"/>
      <c r="BU472" s="35">
        <v>0</v>
      </c>
      <c r="BV472" s="35">
        <v>0</v>
      </c>
      <c r="BW472" s="35">
        <v>0</v>
      </c>
      <c r="BX472" s="35">
        <v>0</v>
      </c>
      <c r="BY472" s="36">
        <v>0</v>
      </c>
      <c r="BZ472" s="36">
        <v>0</v>
      </c>
      <c r="CA472" s="36">
        <v>0</v>
      </c>
      <c r="CB472" s="14">
        <v>0</v>
      </c>
      <c r="CC472" s="14">
        <v>0</v>
      </c>
      <c r="CD472" s="14">
        <v>0</v>
      </c>
      <c r="CE472" s="14">
        <v>0</v>
      </c>
      <c r="CF472" s="14">
        <v>0</v>
      </c>
      <c r="CG472" s="14">
        <v>0</v>
      </c>
      <c r="CH472" s="14">
        <v>0</v>
      </c>
      <c r="CI472" s="14">
        <v>0</v>
      </c>
      <c r="CJ472" s="14">
        <v>0</v>
      </c>
      <c r="CK472" s="14">
        <v>0</v>
      </c>
      <c r="CL472" s="14">
        <v>0</v>
      </c>
      <c r="CM472" s="14">
        <v>0</v>
      </c>
    </row>
    <row r="473" spans="1:91" x14ac:dyDescent="0.25">
      <c r="A473" s="21" t="s">
        <v>577</v>
      </c>
      <c r="B473" s="8"/>
      <c r="C473" s="22">
        <v>47.67</v>
      </c>
      <c r="D473" s="22">
        <v>6.8899999999999988</v>
      </c>
      <c r="E473" s="22">
        <v>0.68</v>
      </c>
      <c r="F473" s="22">
        <v>2.9550000000000001</v>
      </c>
      <c r="G473" s="23">
        <v>0.23011844331641287</v>
      </c>
      <c r="H473" s="23">
        <v>10.653130287648054</v>
      </c>
      <c r="I473" s="24">
        <v>4.9000000000000004</v>
      </c>
      <c r="J473" s="25" t="s">
        <v>577</v>
      </c>
      <c r="K473" s="26">
        <v>-0.25100000000000033</v>
      </c>
      <c r="L473" s="26">
        <v>2.4310000000000014</v>
      </c>
      <c r="M473" s="27">
        <v>1.44</v>
      </c>
      <c r="N473" s="28">
        <v>2.669</v>
      </c>
      <c r="O473" s="27">
        <v>0</v>
      </c>
      <c r="P473" s="27">
        <v>16.71</v>
      </c>
      <c r="Q473" s="27">
        <v>21.069500000000001</v>
      </c>
      <c r="R473" s="27">
        <v>14.479500000000002</v>
      </c>
      <c r="S473" s="29">
        <v>-0.66710893854748599</v>
      </c>
      <c r="T473" s="29">
        <v>-0.36448598130841103</v>
      </c>
      <c r="U473" s="29">
        <v>-0.36448598130841103</v>
      </c>
      <c r="V473" s="30">
        <v>1.5156401160915767E-2</v>
      </c>
      <c r="W473" s="29">
        <v>-0.72407407407407409</v>
      </c>
      <c r="X473" s="29">
        <v>1.5156401160915767E-2</v>
      </c>
      <c r="Y473" s="29">
        <v>-0.24615384615384606</v>
      </c>
      <c r="Z473" s="29">
        <v>-0.39087474571345526</v>
      </c>
      <c r="AA473" s="31">
        <v>21.293382352941176</v>
      </c>
      <c r="AB473" s="31">
        <v>-0.58420305429864283</v>
      </c>
      <c r="AC473" s="31">
        <v>0.45995870393900895</v>
      </c>
      <c r="AD473" s="32">
        <v>0.30374449339207049</v>
      </c>
      <c r="AE473" s="28">
        <v>7.8941551142750095</v>
      </c>
      <c r="AF473" s="28">
        <v>14.631597222222224</v>
      </c>
      <c r="AG473" s="33">
        <v>8.6670094611271047</v>
      </c>
      <c r="AH473" s="33">
        <v>19.609214315096658</v>
      </c>
      <c r="AI473" s="33">
        <v>6.6419724770642175</v>
      </c>
      <c r="AJ473" s="32">
        <v>0.86651705565529624</v>
      </c>
      <c r="AK473" s="32">
        <v>0</v>
      </c>
      <c r="AL473" s="32">
        <v>0</v>
      </c>
      <c r="AM473" s="30">
        <v>-5.2653660583176073E-3</v>
      </c>
      <c r="AN473" s="30">
        <v>4.3272481406355638E-2</v>
      </c>
      <c r="AO473" s="30">
        <v>4.5728802794537941E-2</v>
      </c>
      <c r="AP473" s="30">
        <v>2.1601016518424398E-2</v>
      </c>
      <c r="AQ473" s="30">
        <v>1.6221374045801526E-2</v>
      </c>
      <c r="AR473" s="29">
        <v>0.14453534717851896</v>
      </c>
      <c r="AS473" s="29">
        <v>2.3494860499265788E-2</v>
      </c>
      <c r="AT473" s="34">
        <v>1.7621145374449341E-2</v>
      </c>
      <c r="AU473" s="29">
        <v>1.4264736731697085E-2</v>
      </c>
      <c r="AV473" s="30">
        <v>0</v>
      </c>
      <c r="AW473" s="34">
        <v>3.0207677784770293E-2</v>
      </c>
      <c r="AX473" s="30">
        <v>5.5989091671911052E-2</v>
      </c>
      <c r="AY473" s="28">
        <v>0.86093552465233891</v>
      </c>
      <c r="AZ473" s="28">
        <v>1.7049356223175967</v>
      </c>
      <c r="BA473" s="28">
        <v>2.9326361119655493</v>
      </c>
      <c r="BB473" s="28">
        <v>3.9458151910982098</v>
      </c>
      <c r="BC473" s="27">
        <v>0.24880725190839692</v>
      </c>
      <c r="BD473" s="27">
        <v>0.33132147395171535</v>
      </c>
      <c r="BE473" s="27">
        <v>0.21260630315157578</v>
      </c>
      <c r="BF473" s="27">
        <v>2.4000000000000004</v>
      </c>
      <c r="BG473" s="27">
        <v>2.6021093000958775</v>
      </c>
      <c r="BH473" s="27">
        <v>1.9309683604985619</v>
      </c>
      <c r="BI473" s="27">
        <v>0.18312559923298177</v>
      </c>
      <c r="BJ473" s="28">
        <v>0.38179148311306899</v>
      </c>
      <c r="BK473" s="28">
        <v>26.764705882352938</v>
      </c>
      <c r="BL473" s="28">
        <v>0</v>
      </c>
      <c r="BM473" s="32">
        <v>7</v>
      </c>
      <c r="BN473" s="32">
        <v>1</v>
      </c>
      <c r="BO473" s="35">
        <v>-1.6809140789529433</v>
      </c>
      <c r="BP473" s="35">
        <v>3.5187914058499086</v>
      </c>
      <c r="BQ473" s="29"/>
      <c r="BR473" s="29"/>
      <c r="BS473" s="29"/>
      <c r="BT473" s="29"/>
      <c r="BU473" s="35">
        <v>0</v>
      </c>
      <c r="BV473" s="35">
        <v>0</v>
      </c>
      <c r="BW473" s="35">
        <v>0</v>
      </c>
      <c r="BX473" s="35">
        <v>0</v>
      </c>
      <c r="BY473" s="36">
        <v>0</v>
      </c>
      <c r="BZ473" s="36">
        <v>0</v>
      </c>
      <c r="CA473" s="36">
        <v>0</v>
      </c>
      <c r="CB473" s="14">
        <v>0</v>
      </c>
      <c r="CC473" s="14">
        <v>0</v>
      </c>
      <c r="CD473" s="14">
        <v>0</v>
      </c>
      <c r="CE473" s="14">
        <v>0</v>
      </c>
      <c r="CF473" s="14">
        <v>0</v>
      </c>
      <c r="CG473" s="14">
        <v>0</v>
      </c>
      <c r="CH473" s="14">
        <v>0</v>
      </c>
      <c r="CI473" s="14">
        <v>0</v>
      </c>
      <c r="CJ473" s="14">
        <v>0</v>
      </c>
      <c r="CK473" s="14">
        <v>0</v>
      </c>
      <c r="CL473" s="14">
        <v>0</v>
      </c>
      <c r="CM473" s="14">
        <v>0</v>
      </c>
    </row>
    <row r="474" spans="1:91" x14ac:dyDescent="0.25">
      <c r="A474" s="21" t="s">
        <v>578</v>
      </c>
      <c r="B474" s="8"/>
      <c r="C474" s="22">
        <v>626.80999999999995</v>
      </c>
      <c r="D474" s="22">
        <v>68.83</v>
      </c>
      <c r="E474" s="22">
        <v>22.87</v>
      </c>
      <c r="F474" s="22">
        <v>49.5</v>
      </c>
      <c r="G474" s="23">
        <v>0.46202020202020205</v>
      </c>
      <c r="H474" s="23">
        <v>11.147474747474746</v>
      </c>
      <c r="I474" s="24">
        <v>1.5</v>
      </c>
      <c r="J474" s="25" t="s">
        <v>578</v>
      </c>
      <c r="K474" s="26">
        <v>6.9039999999999893</v>
      </c>
      <c r="L474" s="26">
        <v>59.606000000000016</v>
      </c>
      <c r="M474" s="27">
        <v>55.199999999999996</v>
      </c>
      <c r="N474" s="28">
        <v>78.203999999999994</v>
      </c>
      <c r="O474" s="27">
        <v>0</v>
      </c>
      <c r="P474" s="27">
        <v>262.83000000000004</v>
      </c>
      <c r="Q474" s="27">
        <v>408.43000000000006</v>
      </c>
      <c r="R474" s="27">
        <v>74.25</v>
      </c>
      <c r="S474" s="29">
        <v>8.3097179983411484E-2</v>
      </c>
      <c r="T474" s="29">
        <v>0.19800942902042951</v>
      </c>
      <c r="U474" s="29">
        <v>0.19800942902042973</v>
      </c>
      <c r="V474" s="30">
        <v>4.2883332388350182E-2</v>
      </c>
      <c r="W474" s="29">
        <v>-6.137634968128014E-2</v>
      </c>
      <c r="X474" s="29">
        <v>4.2883332388350182E-2</v>
      </c>
      <c r="Y474" s="29">
        <v>-0.42307692307692313</v>
      </c>
      <c r="Z474" s="29">
        <v>-1.0071485653607715E-3</v>
      </c>
      <c r="AA474" s="31">
        <v>3.2466112811543506</v>
      </c>
      <c r="AB474" s="31">
        <v>0.16396245861702796</v>
      </c>
      <c r="AC474" s="31">
        <v>0.13455962305183039</v>
      </c>
      <c r="AD474" s="32">
        <v>0.11845694867663248</v>
      </c>
      <c r="AE474" s="28">
        <v>5.2226228837399633</v>
      </c>
      <c r="AF474" s="28">
        <v>7.399094202898552</v>
      </c>
      <c r="AG474" s="33">
        <v>6.8521625339730896</v>
      </c>
      <c r="AH474" s="33">
        <v>10.515887662315871</v>
      </c>
      <c r="AI474" s="33">
        <v>1.1163734776725303</v>
      </c>
      <c r="AJ474" s="32">
        <v>0.28250199748887111</v>
      </c>
      <c r="AK474" s="32">
        <v>0</v>
      </c>
      <c r="AL474" s="32">
        <v>0</v>
      </c>
      <c r="AM474" s="30">
        <v>1.1014502002201608E-2</v>
      </c>
      <c r="AN474" s="30">
        <v>8.9583446971763112E-2</v>
      </c>
      <c r="AO474" s="30">
        <v>9.963539222410743E-2</v>
      </c>
      <c r="AP474" s="30">
        <v>4.1446176150779272E-2</v>
      </c>
      <c r="AQ474" s="30">
        <v>2.5061640458057095E-2</v>
      </c>
      <c r="AR474" s="29">
        <v>0.10980999026818335</v>
      </c>
      <c r="AS474" s="29">
        <v>4.5372600947655599E-2</v>
      </c>
      <c r="AT474" s="34">
        <v>4.5946937668511989E-2</v>
      </c>
      <c r="AU474" s="29">
        <v>3.6486335572182962E-2</v>
      </c>
      <c r="AV474" s="30">
        <v>0</v>
      </c>
      <c r="AW474" s="34">
        <v>8.8064963864647974E-2</v>
      </c>
      <c r="AX474" s="30">
        <v>0.12476508032737194</v>
      </c>
      <c r="AY474" s="28">
        <v>0.68653136329284448</v>
      </c>
      <c r="AZ474" s="28">
        <v>1.9563663602740367</v>
      </c>
      <c r="BA474" s="28">
        <v>32.15234675557835</v>
      </c>
      <c r="BB474" s="28">
        <v>2.0997215323248288</v>
      </c>
      <c r="BC474" s="27">
        <v>0.39533176264314285</v>
      </c>
      <c r="BD474" s="27">
        <v>0.65378760420442195</v>
      </c>
      <c r="BE474" s="27">
        <v>0.38000696621386282</v>
      </c>
      <c r="BF474" s="27">
        <v>2.0909090909090908</v>
      </c>
      <c r="BG474" s="27">
        <v>1.733076729980755</v>
      </c>
      <c r="BH474" s="27">
        <v>0.94103701224444258</v>
      </c>
      <c r="BI474" s="27">
        <v>0.17529913814743539</v>
      </c>
      <c r="BJ474" s="28">
        <v>0.43593752492780913</v>
      </c>
      <c r="BK474" s="28">
        <v>11.947966768692609</v>
      </c>
      <c r="BL474" s="28">
        <v>0</v>
      </c>
      <c r="BM474" s="32">
        <v>4</v>
      </c>
      <c r="BN474" s="32">
        <v>4</v>
      </c>
      <c r="BO474" s="35">
        <v>-2.0611521754733397</v>
      </c>
      <c r="BP474" s="35">
        <v>1.3371214817426567</v>
      </c>
      <c r="BQ474" s="29"/>
      <c r="BR474" s="29"/>
      <c r="BS474" s="29"/>
      <c r="BT474" s="29"/>
      <c r="BU474" s="35">
        <v>0</v>
      </c>
      <c r="BV474" s="35">
        <v>0</v>
      </c>
      <c r="BW474" s="35">
        <v>0</v>
      </c>
      <c r="BX474" s="35">
        <v>0</v>
      </c>
      <c r="BY474" s="36">
        <v>0</v>
      </c>
      <c r="BZ474" s="36">
        <v>0</v>
      </c>
      <c r="CA474" s="36">
        <v>0</v>
      </c>
      <c r="CB474" s="14">
        <v>0</v>
      </c>
      <c r="CC474" s="14">
        <v>0</v>
      </c>
      <c r="CD474" s="14">
        <v>0</v>
      </c>
      <c r="CE474" s="14">
        <v>0</v>
      </c>
      <c r="CF474" s="14">
        <v>0</v>
      </c>
      <c r="CG474" s="14">
        <v>0</v>
      </c>
      <c r="CH474" s="14">
        <v>0</v>
      </c>
      <c r="CI474" s="14">
        <v>0</v>
      </c>
      <c r="CJ474" s="14">
        <v>0</v>
      </c>
      <c r="CK474" s="14">
        <v>0</v>
      </c>
      <c r="CL474" s="14">
        <v>0</v>
      </c>
      <c r="CM474" s="14">
        <v>0</v>
      </c>
    </row>
    <row r="475" spans="1:91" x14ac:dyDescent="0.25">
      <c r="A475" s="21" t="s">
        <v>579</v>
      </c>
      <c r="B475" s="8"/>
      <c r="C475" s="22">
        <v>295.53999999999996</v>
      </c>
      <c r="D475" s="22">
        <v>127.55000000000001</v>
      </c>
      <c r="E475" s="22">
        <v>74.52000000000001</v>
      </c>
      <c r="F475" s="22">
        <v>14.999000000000001</v>
      </c>
      <c r="G475" s="23">
        <v>4.9683312220814724</v>
      </c>
      <c r="H475" s="23">
        <v>17.738515901060069</v>
      </c>
      <c r="I475" s="24">
        <v>45.5</v>
      </c>
      <c r="J475" s="25" t="s">
        <v>579</v>
      </c>
      <c r="K475" s="26">
        <v>9.1579999999999995</v>
      </c>
      <c r="L475" s="26">
        <v>97.382000000000005</v>
      </c>
      <c r="M475" s="27">
        <v>96.07</v>
      </c>
      <c r="N475" s="28">
        <v>97.74799999999999</v>
      </c>
      <c r="O475" s="27">
        <v>0</v>
      </c>
      <c r="P475" s="27">
        <v>241.22</v>
      </c>
      <c r="Q475" s="27">
        <v>642.30450000000008</v>
      </c>
      <c r="R475" s="27">
        <v>682.45450000000005</v>
      </c>
      <c r="S475" s="29">
        <v>3.4803921568627327E-2</v>
      </c>
      <c r="T475" s="29">
        <v>0.67837837837837855</v>
      </c>
      <c r="U475" s="29">
        <v>-0.44050324075659086</v>
      </c>
      <c r="V475" s="30">
        <v>-0.22674298600435627</v>
      </c>
      <c r="W475" s="29">
        <v>-0.40730994152046784</v>
      </c>
      <c r="X475" s="29">
        <v>1.3196163905841325</v>
      </c>
      <c r="Y475" s="29">
        <v>0.91700702247191024</v>
      </c>
      <c r="Z475" s="29">
        <v>0.10280710790625802</v>
      </c>
      <c r="AA475" s="31">
        <v>9.1580045625335469</v>
      </c>
      <c r="AB475" s="31">
        <v>0.13499847363097256</v>
      </c>
      <c r="AC475" s="31">
        <v>2.5650398406374504</v>
      </c>
      <c r="AD475" s="32">
        <v>2.3091781146376129</v>
      </c>
      <c r="AE475" s="28">
        <v>6.5710244710889238</v>
      </c>
      <c r="AF475" s="28">
        <v>6.6857968148225266</v>
      </c>
      <c r="AG475" s="33">
        <v>6.5957209751288746</v>
      </c>
      <c r="AH475" s="33">
        <v>3.0348524367953003</v>
      </c>
      <c r="AI475" s="33">
        <v>6.4056176084099867</v>
      </c>
      <c r="AJ475" s="32">
        <v>2.8291787579802672</v>
      </c>
      <c r="AK475" s="32">
        <v>0</v>
      </c>
      <c r="AL475" s="32">
        <v>0</v>
      </c>
      <c r="AM475" s="30">
        <v>3.0987345198619478E-2</v>
      </c>
      <c r="AN475" s="30">
        <v>0.3367270151830376</v>
      </c>
      <c r="AO475" s="30">
        <v>0.35377080571512748</v>
      </c>
      <c r="AP475" s="30">
        <v>0.28008719837630613</v>
      </c>
      <c r="AQ475" s="30">
        <v>0.17402269861286257</v>
      </c>
      <c r="AR475" s="29">
        <v>0.43158286526358541</v>
      </c>
      <c r="AS475" s="29">
        <v>0.32066725316370037</v>
      </c>
      <c r="AT475" s="34">
        <v>0.31982134398051026</v>
      </c>
      <c r="AU475" s="29">
        <v>0.25214860932530292</v>
      </c>
      <c r="AV475" s="30">
        <v>0</v>
      </c>
      <c r="AW475" s="34">
        <v>0.32506598091628885</v>
      </c>
      <c r="AX475" s="30">
        <v>0.33074372335386076</v>
      </c>
      <c r="AY475" s="28">
        <v>0.72390143535981966</v>
      </c>
      <c r="AZ475" s="28">
        <v>10.331760181786398</v>
      </c>
      <c r="BA475" s="28">
        <v>40.374316939890704</v>
      </c>
      <c r="BB475" s="28">
        <v>0.61514519023032688</v>
      </c>
      <c r="BC475" s="27">
        <v>0.37868385409369015</v>
      </c>
      <c r="BD475" s="27">
        <v>0.60948658197399086</v>
      </c>
      <c r="BE475" s="27">
        <v>2.0253351008985124E-2</v>
      </c>
      <c r="BF475" s="27">
        <v>61.980645161290319</v>
      </c>
      <c r="BG475" s="27">
        <v>2.5397676496872208</v>
      </c>
      <c r="BH475" s="27">
        <v>1.1438784629133154</v>
      </c>
      <c r="BI475" s="27">
        <v>0.9935529171454105</v>
      </c>
      <c r="BJ475" s="28">
        <v>7.9549299587196337E-2</v>
      </c>
      <c r="BK475" s="28">
        <v>0.31548577563070312</v>
      </c>
      <c r="BL475" s="28">
        <v>0</v>
      </c>
      <c r="BM475" s="32">
        <v>6</v>
      </c>
      <c r="BN475" s="32">
        <v>1</v>
      </c>
      <c r="BO475" s="35">
        <v>-1.3907580155078396</v>
      </c>
      <c r="BP475" s="35">
        <v>4.0413164194234339</v>
      </c>
      <c r="BQ475" s="29"/>
      <c r="BR475" s="29"/>
      <c r="BS475" s="29"/>
      <c r="BT475" s="29"/>
      <c r="BU475" s="35">
        <v>0</v>
      </c>
      <c r="BV475" s="35">
        <v>0</v>
      </c>
      <c r="BW475" s="35">
        <v>0</v>
      </c>
      <c r="BX475" s="35">
        <v>0</v>
      </c>
      <c r="BY475" s="36">
        <v>0</v>
      </c>
      <c r="BZ475" s="36">
        <v>0</v>
      </c>
      <c r="CA475" s="36">
        <v>0</v>
      </c>
      <c r="CB475" s="14">
        <v>0</v>
      </c>
      <c r="CC475" s="14">
        <v>0</v>
      </c>
      <c r="CD475" s="14">
        <v>0</v>
      </c>
      <c r="CE475" s="14">
        <v>0</v>
      </c>
      <c r="CF475" s="14">
        <v>0</v>
      </c>
      <c r="CG475" s="14">
        <v>0</v>
      </c>
      <c r="CH475" s="14">
        <v>0</v>
      </c>
      <c r="CI475" s="14">
        <v>0</v>
      </c>
      <c r="CJ475" s="14">
        <v>0</v>
      </c>
      <c r="CK475" s="14">
        <v>0</v>
      </c>
      <c r="CL475" s="14">
        <v>0</v>
      </c>
      <c r="CM475" s="14">
        <v>0</v>
      </c>
    </row>
    <row r="476" spans="1:91" x14ac:dyDescent="0.25">
      <c r="A476" s="21" t="s">
        <v>580</v>
      </c>
      <c r="B476" s="8"/>
      <c r="C476" s="22">
        <v>1437.41</v>
      </c>
      <c r="D476" s="22">
        <v>74.91</v>
      </c>
      <c r="E476" s="22">
        <v>5.51</v>
      </c>
      <c r="F476" s="22">
        <v>8.1</v>
      </c>
      <c r="G476" s="23">
        <v>0.68024691358024691</v>
      </c>
      <c r="H476" s="23">
        <v>32.666666666666671</v>
      </c>
      <c r="I476" s="24">
        <v>9.1999999999999993</v>
      </c>
      <c r="J476" s="25" t="s">
        <v>580</v>
      </c>
      <c r="K476" s="26">
        <v>34.549999999999997</v>
      </c>
      <c r="L476" s="26">
        <v>-78.680999999999997</v>
      </c>
      <c r="M476" s="27">
        <v>47.459999999999994</v>
      </c>
      <c r="N476" s="28">
        <v>74.289999999999992</v>
      </c>
      <c r="O476" s="27">
        <v>0</v>
      </c>
      <c r="P476" s="27">
        <v>10.440000000000055</v>
      </c>
      <c r="Q476" s="27">
        <v>451.63999999999993</v>
      </c>
      <c r="R476" s="27">
        <v>74.52</v>
      </c>
      <c r="S476" s="29">
        <v>4.4553448150570496E-2</v>
      </c>
      <c r="T476" s="29">
        <v>-0.5556451612903226</v>
      </c>
      <c r="U476" s="29">
        <v>-0.70376344086021503</v>
      </c>
      <c r="V476" s="30">
        <v>-0.20825852782764798</v>
      </c>
      <c r="W476" s="29">
        <v>4.6824749907373064E-2</v>
      </c>
      <c r="X476" s="29">
        <v>0.18761220825852787</v>
      </c>
      <c r="Y476" s="29">
        <v>0.17948717948717952</v>
      </c>
      <c r="Z476" s="29">
        <v>6.6781148635756571E-2</v>
      </c>
      <c r="AA476" s="31">
        <v>13.524500907441015</v>
      </c>
      <c r="AB476" s="31">
        <v>-0.24340175798587602</v>
      </c>
      <c r="AC476" s="31">
        <v>0.28163265306122442</v>
      </c>
      <c r="AD476" s="32">
        <v>5.1843245838000283E-2</v>
      </c>
      <c r="AE476" s="28">
        <v>6.0794184950868217</v>
      </c>
      <c r="AF476" s="28">
        <v>9.5162241887905594</v>
      </c>
      <c r="AG476" s="33">
        <v>-5.7401405676084432</v>
      </c>
      <c r="AH476" s="33">
        <v>-18.268832373762411</v>
      </c>
      <c r="AI476" s="33">
        <v>-1.6886089143685843</v>
      </c>
      <c r="AJ476" s="32">
        <v>7.1379310344827207</v>
      </c>
      <c r="AK476" s="32">
        <v>0</v>
      </c>
      <c r="AL476" s="32">
        <v>0</v>
      </c>
      <c r="AM476" s="30">
        <v>2.4036287489303674E-2</v>
      </c>
      <c r="AN476" s="30">
        <v>9.4842406876790825E-2</v>
      </c>
      <c r="AO476" s="30">
        <v>0.11591725081210461</v>
      </c>
      <c r="AP476" s="30">
        <v>2.0823885109599392E-2</v>
      </c>
      <c r="AQ476" s="30">
        <v>3.2850414356406128E-3</v>
      </c>
      <c r="AR476" s="29">
        <v>5.2114567172901256E-2</v>
      </c>
      <c r="AS476" s="29">
        <v>6.456056379182E-3</v>
      </c>
      <c r="AT476" s="34">
        <v>1.3823474165339045E-2</v>
      </c>
      <c r="AU476" s="29">
        <v>3.8332834751393127E-3</v>
      </c>
      <c r="AV476" s="30">
        <v>0</v>
      </c>
      <c r="AW476" s="34">
        <v>3.3017719370256216E-2</v>
      </c>
      <c r="AX476" s="30">
        <v>5.1683235819981764E-2</v>
      </c>
      <c r="AY476" s="28">
        <v>0.88466888232397844</v>
      </c>
      <c r="AZ476" s="28">
        <v>1.6833174262075268</v>
      </c>
      <c r="BA476" s="28">
        <v>2.4236155019938121</v>
      </c>
      <c r="BB476" s="28">
        <v>3.9273052200732135</v>
      </c>
      <c r="BC476" s="27">
        <v>0.84224050557443497</v>
      </c>
      <c r="BD476" s="27">
        <v>5.3389644746787592</v>
      </c>
      <c r="BE476" s="27">
        <v>0.62315744499038661</v>
      </c>
      <c r="BF476" s="27">
        <v>1.720188474084813</v>
      </c>
      <c r="BG476" s="27">
        <v>1.008234282694598</v>
      </c>
      <c r="BH476" s="27">
        <v>0.73016160962874754</v>
      </c>
      <c r="BI476" s="27">
        <v>5.2939181461821805E-2</v>
      </c>
      <c r="BJ476" s="28">
        <v>0.58217905816712001</v>
      </c>
      <c r="BK476" s="28">
        <v>151.87477313974594</v>
      </c>
      <c r="BL476" s="28">
        <v>0</v>
      </c>
      <c r="BM476" s="32">
        <v>3</v>
      </c>
      <c r="BN476" s="32">
        <v>3</v>
      </c>
      <c r="BO476" s="35">
        <v>-3.7697721029523708</v>
      </c>
      <c r="BP476" s="35">
        <v>0.88712173756130519</v>
      </c>
      <c r="BQ476" s="29"/>
      <c r="BR476" s="29"/>
      <c r="BS476" s="29"/>
      <c r="BT476" s="29"/>
      <c r="BU476" s="35">
        <v>0</v>
      </c>
      <c r="BV476" s="35">
        <v>0</v>
      </c>
      <c r="BW476" s="35">
        <v>0</v>
      </c>
      <c r="BX476" s="35">
        <v>0</v>
      </c>
      <c r="BY476" s="36">
        <v>0</v>
      </c>
      <c r="BZ476" s="36">
        <v>0</v>
      </c>
      <c r="CA476" s="36">
        <v>0</v>
      </c>
      <c r="CB476" s="14">
        <v>0</v>
      </c>
      <c r="CC476" s="14">
        <v>0</v>
      </c>
      <c r="CD476" s="14">
        <v>0</v>
      </c>
      <c r="CE476" s="14">
        <v>0</v>
      </c>
      <c r="CF476" s="14">
        <v>0</v>
      </c>
      <c r="CG476" s="14">
        <v>0</v>
      </c>
      <c r="CH476" s="14">
        <v>0</v>
      </c>
      <c r="CI476" s="14">
        <v>0</v>
      </c>
      <c r="CJ476" s="14">
        <v>0</v>
      </c>
      <c r="CK476" s="14">
        <v>0</v>
      </c>
      <c r="CL476" s="14">
        <v>0</v>
      </c>
      <c r="CM476" s="14">
        <v>0</v>
      </c>
    </row>
    <row r="477" spans="1:91" x14ac:dyDescent="0.25">
      <c r="A477" s="21" t="s">
        <v>581</v>
      </c>
      <c r="B477" s="8"/>
      <c r="C477" s="22">
        <v>195.91</v>
      </c>
      <c r="D477" s="22">
        <v>19.810000000000002</v>
      </c>
      <c r="E477" s="22">
        <v>1.3800000000000001</v>
      </c>
      <c r="F477" s="22">
        <v>3.2649999999999997</v>
      </c>
      <c r="G477" s="23">
        <v>0.42266462480857586</v>
      </c>
      <c r="H477" s="23">
        <v>14.532924961715164</v>
      </c>
      <c r="I477" s="24">
        <v>5</v>
      </c>
      <c r="J477" s="25" t="s">
        <v>581</v>
      </c>
      <c r="K477" s="26">
        <v>0.14900000000000002</v>
      </c>
      <c r="L477" s="26">
        <v>-2.4189999999999996</v>
      </c>
      <c r="M477" s="27">
        <v>10.62</v>
      </c>
      <c r="N477" s="28">
        <v>12.689</v>
      </c>
      <c r="O477" s="27">
        <v>0</v>
      </c>
      <c r="P477" s="27">
        <v>34.200000000000017</v>
      </c>
      <c r="Q477" s="27">
        <v>113.705</v>
      </c>
      <c r="R477" s="27">
        <v>16.324999999999999</v>
      </c>
      <c r="S477" s="29">
        <v>-8.1356091156335131E-2</v>
      </c>
      <c r="T477" s="29">
        <v>-0.2114285714285713</v>
      </c>
      <c r="U477" s="29">
        <v>-0.2114285714285713</v>
      </c>
      <c r="V477" s="30">
        <v>2.9730902777777901E-2</v>
      </c>
      <c r="W477" s="29">
        <v>0.11093026167522213</v>
      </c>
      <c r="X477" s="29">
        <v>2.9730902777777901E-2</v>
      </c>
      <c r="Y477" s="29">
        <v>0</v>
      </c>
      <c r="Z477" s="29">
        <v>9.2750947429792951E-2</v>
      </c>
      <c r="AA477" s="31">
        <v>11.829710144927535</v>
      </c>
      <c r="AB477" s="31">
        <v>-0.55951331766549184</v>
      </c>
      <c r="AC477" s="31">
        <v>0.34404636459430971</v>
      </c>
      <c r="AD477" s="32">
        <v>8.332907967944464E-2</v>
      </c>
      <c r="AE477" s="28">
        <v>8.9609110252975022</v>
      </c>
      <c r="AF477" s="28">
        <v>10.706685499058381</v>
      </c>
      <c r="AG477" s="33">
        <v>-47.004960727573383</v>
      </c>
      <c r="AH477" s="33">
        <v>-80.98801157503101</v>
      </c>
      <c r="AI477" s="33">
        <v>-7.1916299559471373</v>
      </c>
      <c r="AJ477" s="32">
        <v>0.47733918128654945</v>
      </c>
      <c r="AK477" s="32">
        <v>0</v>
      </c>
      <c r="AL477" s="32">
        <v>0</v>
      </c>
      <c r="AM477" s="30">
        <v>7.6055331529784097E-4</v>
      </c>
      <c r="AN477" s="30">
        <v>0.22227036395147309</v>
      </c>
      <c r="AO477" s="30">
        <v>0.20232425223852157</v>
      </c>
      <c r="AP477" s="30">
        <v>2.9083245521601686E-2</v>
      </c>
      <c r="AQ477" s="30">
        <v>6.1357876483926913E-3</v>
      </c>
      <c r="AR477" s="29">
        <v>0.10111786024194784</v>
      </c>
      <c r="AS477" s="29">
        <v>7.3503139196569849E-3</v>
      </c>
      <c r="AT477" s="34">
        <v>8.8816293195855232E-3</v>
      </c>
      <c r="AU477" s="29">
        <v>7.0440508396712783E-3</v>
      </c>
      <c r="AV477" s="30">
        <v>0</v>
      </c>
      <c r="AW477" s="34">
        <v>5.4208565157470266E-2</v>
      </c>
      <c r="AX477" s="30">
        <v>6.4769537032310753E-2</v>
      </c>
      <c r="AY477" s="28">
        <v>0.90966498734706192</v>
      </c>
      <c r="AZ477" s="28">
        <v>1.497324977071232</v>
      </c>
      <c r="BA477" s="28">
        <v>6.4369968785937237</v>
      </c>
      <c r="BB477" s="28">
        <v>3.3027006751687917</v>
      </c>
      <c r="BC477" s="27">
        <v>0.78902672179983091</v>
      </c>
      <c r="BD477" s="27">
        <v>3.7399367755532134</v>
      </c>
      <c r="BE477" s="27">
        <v>0.68609420481608885</v>
      </c>
      <c r="BF477" s="27">
        <v>1.1959459459459461</v>
      </c>
      <c r="BG477" s="27">
        <v>1.1983528592970654</v>
      </c>
      <c r="BH477" s="27">
        <v>0.96578123187565257</v>
      </c>
      <c r="BI477" s="27">
        <v>9.8422456791555507E-2</v>
      </c>
      <c r="BJ477" s="28">
        <v>0.7609106222244908</v>
      </c>
      <c r="BK477" s="28">
        <v>108.02173913043477</v>
      </c>
      <c r="BL477" s="28">
        <v>0</v>
      </c>
      <c r="BM477" s="32">
        <v>4</v>
      </c>
      <c r="BN477" s="32">
        <v>5</v>
      </c>
      <c r="BO477" s="35">
        <v>-3.0425250092608258</v>
      </c>
      <c r="BP477" s="35">
        <v>1.3367499713797548</v>
      </c>
      <c r="BQ477" s="29"/>
      <c r="BR477" s="29"/>
      <c r="BS477" s="29"/>
      <c r="BT477" s="29"/>
      <c r="BU477" s="35">
        <v>0</v>
      </c>
      <c r="BV477" s="35">
        <v>0</v>
      </c>
      <c r="BW477" s="35">
        <v>0</v>
      </c>
      <c r="BX477" s="35">
        <v>0</v>
      </c>
      <c r="BY477" s="36">
        <v>0</v>
      </c>
      <c r="BZ477" s="36">
        <v>0</v>
      </c>
      <c r="CA477" s="36">
        <v>0</v>
      </c>
      <c r="CB477" s="14">
        <v>0</v>
      </c>
      <c r="CC477" s="14">
        <v>0</v>
      </c>
      <c r="CD477" s="14">
        <v>0</v>
      </c>
      <c r="CE477" s="14">
        <v>0</v>
      </c>
      <c r="CF477" s="14">
        <v>0</v>
      </c>
      <c r="CG477" s="14">
        <v>0</v>
      </c>
      <c r="CH477" s="14">
        <v>0</v>
      </c>
      <c r="CI477" s="14">
        <v>0</v>
      </c>
      <c r="CJ477" s="14">
        <v>0</v>
      </c>
      <c r="CK477" s="14">
        <v>0</v>
      </c>
      <c r="CL477" s="14">
        <v>0</v>
      </c>
      <c r="CM477" s="14">
        <v>0</v>
      </c>
    </row>
    <row r="478" spans="1:91" x14ac:dyDescent="0.25">
      <c r="A478" s="21" t="s">
        <v>582</v>
      </c>
      <c r="B478" s="8"/>
      <c r="C478" s="22">
        <v>296.93</v>
      </c>
      <c r="D478" s="22">
        <v>28.959999999999997</v>
      </c>
      <c r="E478" s="22">
        <v>0.33999999999999997</v>
      </c>
      <c r="F478" s="22">
        <v>3.5</v>
      </c>
      <c r="G478" s="23">
        <v>9.7142857142857128E-2</v>
      </c>
      <c r="H478" s="23">
        <v>21.937142857142856</v>
      </c>
      <c r="I478" s="24">
        <v>2.6</v>
      </c>
      <c r="J478" s="25" t="s">
        <v>582</v>
      </c>
      <c r="K478" s="26">
        <v>7.7829999999999995</v>
      </c>
      <c r="L478" s="26">
        <v>-30.603000000000002</v>
      </c>
      <c r="M478" s="27">
        <v>19.7</v>
      </c>
      <c r="N478" s="28">
        <v>23.732999999999997</v>
      </c>
      <c r="O478" s="27">
        <v>0</v>
      </c>
      <c r="P478" s="27">
        <v>19.959999999999923</v>
      </c>
      <c r="Q478" s="27">
        <v>174.75</v>
      </c>
      <c r="R478" s="27">
        <v>9.1</v>
      </c>
      <c r="S478" s="29">
        <v>0.44386092876246064</v>
      </c>
      <c r="T478" s="29">
        <v>-0.30612244897959184</v>
      </c>
      <c r="U478" s="29">
        <v>-0.30612244897959184</v>
      </c>
      <c r="V478" s="30">
        <v>4.3165467625898568E-3</v>
      </c>
      <c r="W478" s="29">
        <v>-1.289907111076416E-2</v>
      </c>
      <c r="X478" s="29">
        <v>4.3165467625898568E-3</v>
      </c>
      <c r="Y478" s="29">
        <v>-0.5357142857142857</v>
      </c>
      <c r="Z478" s="29">
        <v>-1.0681111922430486E-2</v>
      </c>
      <c r="AA478" s="31">
        <v>26.764705882352946</v>
      </c>
      <c r="AB478" s="31">
        <v>-0.87431372549019615</v>
      </c>
      <c r="AC478" s="31">
        <v>0.11852044803334202</v>
      </c>
      <c r="AD478" s="32">
        <v>3.064695382750143E-2</v>
      </c>
      <c r="AE478" s="28">
        <v>7.3631652129945655</v>
      </c>
      <c r="AF478" s="28">
        <v>8.8705583756345181</v>
      </c>
      <c r="AG478" s="33">
        <v>-5.7102244877953137</v>
      </c>
      <c r="AH478" s="33">
        <v>-9.7026435316799002</v>
      </c>
      <c r="AI478" s="33">
        <v>-0.39877300613496924</v>
      </c>
      <c r="AJ478" s="32">
        <v>0.45591182364729632</v>
      </c>
      <c r="AK478" s="32">
        <v>0</v>
      </c>
      <c r="AL478" s="32">
        <v>0</v>
      </c>
      <c r="AM478" s="30">
        <v>2.6211565015323474E-2</v>
      </c>
      <c r="AN478" s="30">
        <v>0.30017233275889132</v>
      </c>
      <c r="AO478" s="30">
        <v>0.25133962745598404</v>
      </c>
      <c r="AP478" s="30">
        <v>4.4282365199270635E-3</v>
      </c>
      <c r="AQ478" s="30">
        <v>5.8359079986268459E-4</v>
      </c>
      <c r="AR478" s="29">
        <v>9.7531404708180364E-2</v>
      </c>
      <c r="AS478" s="29">
        <v>1.1820967904893407E-2</v>
      </c>
      <c r="AT478" s="34">
        <v>2.9636614690331056E-3</v>
      </c>
      <c r="AU478" s="29">
        <v>1.145051022126427E-3</v>
      </c>
      <c r="AV478" s="30">
        <v>0</v>
      </c>
      <c r="AW478" s="34">
        <v>6.6345603340854736E-2</v>
      </c>
      <c r="AX478" s="30">
        <v>7.9927929141548504E-2</v>
      </c>
      <c r="AY478" s="28">
        <v>0.50692707577529483</v>
      </c>
      <c r="AZ478" s="28">
        <v>1.3286944848417048</v>
      </c>
      <c r="BA478" s="28">
        <v>5.7455495356037156</v>
      </c>
      <c r="BB478" s="28">
        <v>0.97653146751211717</v>
      </c>
      <c r="BC478" s="27">
        <v>0.86822863027806407</v>
      </c>
      <c r="BD478" s="27">
        <v>6.5880437613961975</v>
      </c>
      <c r="BE478" s="27">
        <v>0.7012218849715931</v>
      </c>
      <c r="BF478" s="27">
        <v>1.046758767268863</v>
      </c>
      <c r="BG478" s="27">
        <v>1.0395858950458132</v>
      </c>
      <c r="BH478" s="27">
        <v>0.44966482884455189</v>
      </c>
      <c r="BI478" s="27">
        <v>2.8856451548927055E-2</v>
      </c>
      <c r="BJ478" s="28">
        <v>0.71235644764759376</v>
      </c>
      <c r="BK478" s="28">
        <v>622.11764705882365</v>
      </c>
      <c r="BL478" s="28">
        <v>0</v>
      </c>
      <c r="BM478" s="32">
        <v>4</v>
      </c>
      <c r="BN478" s="32">
        <v>1</v>
      </c>
      <c r="BO478" s="35">
        <v>-3.3518595796338029</v>
      </c>
      <c r="BP478" s="35">
        <v>0.80890930326298394</v>
      </c>
      <c r="BQ478" s="29"/>
      <c r="BR478" s="29"/>
      <c r="BS478" s="29"/>
      <c r="BT478" s="29"/>
      <c r="BU478" s="35">
        <v>0</v>
      </c>
      <c r="BV478" s="35">
        <v>0</v>
      </c>
      <c r="BW478" s="35">
        <v>0</v>
      </c>
      <c r="BX478" s="35">
        <v>0</v>
      </c>
      <c r="BY478" s="36">
        <v>0</v>
      </c>
      <c r="BZ478" s="36">
        <v>0</v>
      </c>
      <c r="CA478" s="36">
        <v>0</v>
      </c>
      <c r="CB478" s="14">
        <v>0</v>
      </c>
      <c r="CC478" s="14">
        <v>0</v>
      </c>
      <c r="CD478" s="14">
        <v>0</v>
      </c>
      <c r="CE478" s="14">
        <v>0</v>
      </c>
      <c r="CF478" s="14">
        <v>0</v>
      </c>
      <c r="CG478" s="14">
        <v>0</v>
      </c>
      <c r="CH478" s="14">
        <v>0</v>
      </c>
      <c r="CI478" s="14">
        <v>0</v>
      </c>
      <c r="CJ478" s="14">
        <v>0</v>
      </c>
      <c r="CK478" s="14">
        <v>0</v>
      </c>
      <c r="CL478" s="14">
        <v>0</v>
      </c>
      <c r="CM478" s="14">
        <v>0</v>
      </c>
    </row>
    <row r="479" spans="1:91" x14ac:dyDescent="0.25">
      <c r="A479" s="21" t="s">
        <v>583</v>
      </c>
      <c r="B479" s="8"/>
      <c r="C479" s="22">
        <v>718.72</v>
      </c>
      <c r="D479" s="22">
        <v>70.62</v>
      </c>
      <c r="E479" s="22">
        <v>6.67</v>
      </c>
      <c r="F479" s="22">
        <v>7.5760000000000005</v>
      </c>
      <c r="G479" s="23">
        <v>0.88041182682154162</v>
      </c>
      <c r="H479" s="23">
        <v>20.006599788806756</v>
      </c>
      <c r="I479" s="24">
        <v>9.5</v>
      </c>
      <c r="J479" s="25" t="s">
        <v>583</v>
      </c>
      <c r="K479" s="26">
        <v>6.5069999999999908</v>
      </c>
      <c r="L479" s="26">
        <v>-62.773999999999994</v>
      </c>
      <c r="M479" s="27">
        <v>40.730000000000004</v>
      </c>
      <c r="N479" s="28">
        <v>62.037000000000006</v>
      </c>
      <c r="O479" s="27">
        <v>0</v>
      </c>
      <c r="P479" s="27">
        <v>26</v>
      </c>
      <c r="Q479" s="27">
        <v>507.55199999999996</v>
      </c>
      <c r="R479" s="27">
        <v>71.972000000000008</v>
      </c>
      <c r="S479" s="29">
        <v>-0.10888486621866234</v>
      </c>
      <c r="T479" s="29">
        <v>-0.49122807017543857</v>
      </c>
      <c r="U479" s="29">
        <v>-0.49122807017543857</v>
      </c>
      <c r="V479" s="30">
        <v>1.066880042675189E-2</v>
      </c>
      <c r="W479" s="29">
        <v>2.9655970612409321E-2</v>
      </c>
      <c r="X479" s="29">
        <v>1.066880042675189E-2</v>
      </c>
      <c r="Y479" s="29">
        <v>0.10465116279069786</v>
      </c>
      <c r="Z479" s="29">
        <v>2.583965475648009E-2</v>
      </c>
      <c r="AA479" s="31">
        <v>10.7904047976012</v>
      </c>
      <c r="AB479" s="31">
        <v>-0.2196618119511673</v>
      </c>
      <c r="AC479" s="31">
        <v>0.47484330672296632</v>
      </c>
      <c r="AD479" s="32">
        <v>0.10013913624220838</v>
      </c>
      <c r="AE479" s="28">
        <v>8.1814401083224517</v>
      </c>
      <c r="AF479" s="28">
        <v>12.461379818315736</v>
      </c>
      <c r="AG479" s="33">
        <v>-8.0853856692261132</v>
      </c>
      <c r="AH479" s="33">
        <v>-11.44932615414025</v>
      </c>
      <c r="AI479" s="33">
        <v>-1.2791156450494963</v>
      </c>
      <c r="AJ479" s="32">
        <v>2.7681538461538464</v>
      </c>
      <c r="AK479" s="32">
        <v>0</v>
      </c>
      <c r="AL479" s="32">
        <v>0</v>
      </c>
      <c r="AM479" s="30">
        <v>9.0535952804986514E-3</v>
      </c>
      <c r="AN479" s="30">
        <v>0.25813922710428794</v>
      </c>
      <c r="AO479" s="30">
        <v>0.25383273089866631</v>
      </c>
      <c r="AP479" s="30">
        <v>4.4006069802731411E-2</v>
      </c>
      <c r="AQ479" s="30">
        <v>8.7141699981709373E-3</v>
      </c>
      <c r="AR479" s="29">
        <v>9.8258014247551206E-2</v>
      </c>
      <c r="AS479" s="29">
        <v>1.0574354407836153E-2</v>
      </c>
      <c r="AT479" s="34">
        <v>1.167353072128228E-2</v>
      </c>
      <c r="AU479" s="29">
        <v>9.2803873552983075E-3</v>
      </c>
      <c r="AV479" s="30">
        <v>0</v>
      </c>
      <c r="AW479" s="34">
        <v>5.667019145146928E-2</v>
      </c>
      <c r="AX479" s="30">
        <v>8.6315950578806769E-2</v>
      </c>
      <c r="AY479" s="28">
        <v>0.95096456640821414</v>
      </c>
      <c r="AZ479" s="28">
        <v>2.9805092477399024</v>
      </c>
      <c r="BA479" s="28">
        <v>11.299740586431886</v>
      </c>
      <c r="BB479" s="28">
        <v>1.8716338170529205</v>
      </c>
      <c r="BC479" s="27">
        <v>0.801977999007081</v>
      </c>
      <c r="BD479" s="27">
        <v>4.0499439203008514</v>
      </c>
      <c r="BE479" s="27">
        <v>0.74589682978759064</v>
      </c>
      <c r="BF479" s="27">
        <v>1.2594310451453308</v>
      </c>
      <c r="BG479" s="27">
        <v>1.0429780481354138</v>
      </c>
      <c r="BH479" s="27">
        <v>0.42804482941020899</v>
      </c>
      <c r="BI479" s="27">
        <v>1.5439037291721766E-2</v>
      </c>
      <c r="BJ479" s="28">
        <v>0.34674142920747997</v>
      </c>
      <c r="BK479" s="28">
        <v>37.362818590704649</v>
      </c>
      <c r="BL479" s="28">
        <v>-0.22878560719640181</v>
      </c>
      <c r="BM479" s="32">
        <v>5</v>
      </c>
      <c r="BN479" s="32">
        <v>4</v>
      </c>
      <c r="BO479" s="35">
        <v>-3.9248642500237083</v>
      </c>
      <c r="BP479" s="35">
        <v>1.270548059949383</v>
      </c>
      <c r="BQ479" s="29"/>
      <c r="BR479" s="29"/>
      <c r="BS479" s="29"/>
      <c r="BT479" s="29"/>
      <c r="BU479" s="35">
        <v>0</v>
      </c>
      <c r="BV479" s="35">
        <v>0</v>
      </c>
      <c r="BW479" s="35">
        <v>0</v>
      </c>
      <c r="BX479" s="35">
        <v>0</v>
      </c>
      <c r="BY479" s="36">
        <v>0</v>
      </c>
      <c r="BZ479" s="36">
        <v>0</v>
      </c>
      <c r="CA479" s="36">
        <v>0</v>
      </c>
      <c r="CB479" s="14">
        <v>0</v>
      </c>
      <c r="CC479" s="14">
        <v>0</v>
      </c>
      <c r="CD479" s="14">
        <v>0</v>
      </c>
      <c r="CE479" s="14">
        <v>0</v>
      </c>
      <c r="CF479" s="14">
        <v>0</v>
      </c>
      <c r="CG479" s="14">
        <v>0</v>
      </c>
      <c r="CH479" s="14">
        <v>0</v>
      </c>
      <c r="CI479" s="14">
        <v>0</v>
      </c>
      <c r="CJ479" s="14">
        <v>0</v>
      </c>
      <c r="CK479" s="14">
        <v>0</v>
      </c>
      <c r="CL479" s="14">
        <v>0</v>
      </c>
      <c r="CM479" s="14">
        <v>0</v>
      </c>
    </row>
    <row r="480" spans="1:91" x14ac:dyDescent="0.25">
      <c r="A480" s="21" t="s">
        <v>584</v>
      </c>
      <c r="B480" s="8"/>
      <c r="C480" s="22">
        <v>478.52000000000004</v>
      </c>
      <c r="D480" s="22">
        <v>38.01</v>
      </c>
      <c r="E480" s="22">
        <v>1.07</v>
      </c>
      <c r="F480" s="22">
        <v>8.298</v>
      </c>
      <c r="G480" s="23">
        <v>0.12894673415280791</v>
      </c>
      <c r="H480" s="23">
        <v>13.302000482043866</v>
      </c>
      <c r="I480" s="24">
        <v>6.4</v>
      </c>
      <c r="J480" s="25" t="s">
        <v>584</v>
      </c>
      <c r="K480" s="26">
        <v>4.2690000000000037</v>
      </c>
      <c r="L480" s="26">
        <v>6.3879999999999963</v>
      </c>
      <c r="M480" s="27">
        <v>22.27</v>
      </c>
      <c r="N480" s="28">
        <v>30.588999999999999</v>
      </c>
      <c r="O480" s="27">
        <v>0</v>
      </c>
      <c r="P480" s="27">
        <v>25.860000000000014</v>
      </c>
      <c r="Q480" s="27">
        <v>269.15720000000005</v>
      </c>
      <c r="R480" s="27">
        <v>53.107200000000006</v>
      </c>
      <c r="S480" s="29">
        <v>0.3409555835785345</v>
      </c>
      <c r="T480" s="29">
        <v>-0.63103448275862073</v>
      </c>
      <c r="U480" s="29">
        <v>-0.74468546637744037</v>
      </c>
      <c r="V480" s="30">
        <v>-0.2007106868156564</v>
      </c>
      <c r="W480" s="29">
        <v>0.25857342239058911</v>
      </c>
      <c r="X480" s="29">
        <v>0.15508580996232735</v>
      </c>
      <c r="Y480" s="29">
        <v>0.32127183161665918</v>
      </c>
      <c r="Z480" s="29">
        <v>0.23866747181964576</v>
      </c>
      <c r="AA480" s="31">
        <v>49.632897196261681</v>
      </c>
      <c r="AB480" s="31">
        <v>-0.7865322506511413</v>
      </c>
      <c r="AC480" s="31">
        <v>0.48113063960862479</v>
      </c>
      <c r="AD480" s="32">
        <v>0.11098219510156315</v>
      </c>
      <c r="AE480" s="28">
        <v>8.7991500212494707</v>
      </c>
      <c r="AF480" s="28">
        <v>12.086088908845984</v>
      </c>
      <c r="AG480" s="33">
        <v>42.134815278647494</v>
      </c>
      <c r="AH480" s="33">
        <v>74.909204758923025</v>
      </c>
      <c r="AI480" s="33">
        <v>4.9833161302430335</v>
      </c>
      <c r="AJ480" s="32">
        <v>2.0536426914153125</v>
      </c>
      <c r="AK480" s="32">
        <v>0</v>
      </c>
      <c r="AL480" s="32">
        <v>0</v>
      </c>
      <c r="AM480" s="30">
        <v>8.9212572097300078E-3</v>
      </c>
      <c r="AN480" s="30">
        <v>0.20908221797323134</v>
      </c>
      <c r="AO480" s="30">
        <v>0.16832955404383973</v>
      </c>
      <c r="AP480" s="30">
        <v>9.6937851059974642E-3</v>
      </c>
      <c r="AQ480" s="30">
        <v>1.7387912962932872E-3</v>
      </c>
      <c r="AR480" s="29">
        <v>7.9432416617905191E-2</v>
      </c>
      <c r="AS480" s="29">
        <v>-4.5348156816851955E-3</v>
      </c>
      <c r="AT480" s="34">
        <v>3.071971913399649E-3</v>
      </c>
      <c r="AU480" s="29">
        <v>2.2360611886650507E-3</v>
      </c>
      <c r="AV480" s="30">
        <v>0</v>
      </c>
      <c r="AW480" s="34">
        <v>4.6539329599598757E-2</v>
      </c>
      <c r="AX480" s="30">
        <v>6.3924182897266563E-2</v>
      </c>
      <c r="AY480" s="28">
        <v>0.86051592832031076</v>
      </c>
      <c r="AZ480" s="28">
        <v>1.7285386602127624</v>
      </c>
      <c r="BA480" s="28">
        <v>4.6408689748811955</v>
      </c>
      <c r="BB480" s="28">
        <v>2.7740797884064357</v>
      </c>
      <c r="BC480" s="27">
        <v>0.82062823992069811</v>
      </c>
      <c r="BD480" s="27">
        <v>4.575013589418373</v>
      </c>
      <c r="BE480" s="27">
        <v>0.68830655409030583</v>
      </c>
      <c r="BF480" s="27">
        <v>1.0706730769230768</v>
      </c>
      <c r="BG480" s="27">
        <v>1.0535326143209058</v>
      </c>
      <c r="BH480" s="27">
        <v>0.71515515349742276</v>
      </c>
      <c r="BI480" s="27">
        <v>5.734158610553336E-2</v>
      </c>
      <c r="BJ480" s="28">
        <v>0.66130987210565906</v>
      </c>
      <c r="BK480" s="28">
        <v>295.74766355140184</v>
      </c>
      <c r="BL480" s="28">
        <v>0</v>
      </c>
      <c r="BM480" s="32">
        <v>3</v>
      </c>
      <c r="BN480" s="32">
        <v>2</v>
      </c>
      <c r="BO480" s="35">
        <v>-3.4540638004989992</v>
      </c>
      <c r="BP480" s="35">
        <v>1.06147852706808</v>
      </c>
      <c r="BQ480" s="29"/>
      <c r="BR480" s="29"/>
      <c r="BS480" s="29"/>
      <c r="BT480" s="29"/>
      <c r="BU480" s="35">
        <v>0</v>
      </c>
      <c r="BV480" s="35">
        <v>0</v>
      </c>
      <c r="BW480" s="35">
        <v>0</v>
      </c>
      <c r="BX480" s="35">
        <v>0</v>
      </c>
      <c r="BY480" s="36">
        <v>0</v>
      </c>
      <c r="BZ480" s="36">
        <v>0</v>
      </c>
      <c r="CA480" s="36">
        <v>0</v>
      </c>
      <c r="CB480" s="14">
        <v>0</v>
      </c>
      <c r="CC480" s="14">
        <v>0</v>
      </c>
      <c r="CD480" s="14">
        <v>0</v>
      </c>
      <c r="CE480" s="14">
        <v>0</v>
      </c>
      <c r="CF480" s="14">
        <v>0</v>
      </c>
      <c r="CG480" s="14">
        <v>0</v>
      </c>
      <c r="CH480" s="14">
        <v>0</v>
      </c>
      <c r="CI480" s="14">
        <v>0</v>
      </c>
      <c r="CJ480" s="14">
        <v>0</v>
      </c>
      <c r="CK480" s="14">
        <v>0</v>
      </c>
      <c r="CL480" s="14">
        <v>0</v>
      </c>
      <c r="CM480" s="14">
        <v>0</v>
      </c>
    </row>
    <row r="481" spans="1:91" x14ac:dyDescent="0.25">
      <c r="A481" s="21" t="s">
        <v>585</v>
      </c>
      <c r="B481" s="8"/>
      <c r="C481" s="22">
        <v>3651.3</v>
      </c>
      <c r="D481" s="22">
        <v>755.39</v>
      </c>
      <c r="E481" s="22">
        <v>144.66999999999999</v>
      </c>
      <c r="F481" s="22">
        <v>112.85599999999999</v>
      </c>
      <c r="G481" s="23">
        <v>1.2818990572056426</v>
      </c>
      <c r="H481" s="23">
        <v>11.606117530304104</v>
      </c>
      <c r="I481" s="24">
        <v>11.5</v>
      </c>
      <c r="J481" s="25" t="s">
        <v>585</v>
      </c>
      <c r="K481" s="26">
        <v>42.555000000000007</v>
      </c>
      <c r="L481" s="26">
        <v>-292.71499999999997</v>
      </c>
      <c r="M481" s="27">
        <v>229.67</v>
      </c>
      <c r="N481" s="28">
        <v>282.63499999999999</v>
      </c>
      <c r="O481" s="27">
        <v>0</v>
      </c>
      <c r="P481" s="27">
        <v>1008.6499999999999</v>
      </c>
      <c r="Q481" s="27">
        <v>2178.0540000000001</v>
      </c>
      <c r="R481" s="27">
        <v>1297.8440000000001</v>
      </c>
      <c r="S481" s="29">
        <v>-9.0601160129213043E-2</v>
      </c>
      <c r="T481" s="29">
        <v>-0.12807377049180324</v>
      </c>
      <c r="U481" s="29">
        <v>-0.12807377049180335</v>
      </c>
      <c r="V481" s="30">
        <v>-4.7489875158616135E-3</v>
      </c>
      <c r="W481" s="29">
        <v>0.13718557645204577</v>
      </c>
      <c r="X481" s="29">
        <v>-4.7489875158616135E-3</v>
      </c>
      <c r="Y481" s="29">
        <v>-0.14179104477611926</v>
      </c>
      <c r="Z481" s="29">
        <v>6.8630257652499305E-2</v>
      </c>
      <c r="AA481" s="31">
        <v>8.9710651828298893</v>
      </c>
      <c r="AB481" s="31">
        <v>-0.70046076947535796</v>
      </c>
      <c r="AC481" s="31">
        <v>0.99085675894397707</v>
      </c>
      <c r="AD481" s="32">
        <v>0.35544710103250898</v>
      </c>
      <c r="AE481" s="28">
        <v>7.7062430343021928</v>
      </c>
      <c r="AF481" s="28">
        <v>9.4834066268994661</v>
      </c>
      <c r="AG481" s="33">
        <v>-7.4408691047606039</v>
      </c>
      <c r="AH481" s="33">
        <v>-12.473908067574264</v>
      </c>
      <c r="AI481" s="33">
        <v>-5.1880556443875925</v>
      </c>
      <c r="AJ481" s="32">
        <v>1.28671392455262</v>
      </c>
      <c r="AK481" s="32">
        <v>0</v>
      </c>
      <c r="AL481" s="32">
        <v>0</v>
      </c>
      <c r="AM481" s="30">
        <v>1.1654753101635036E-2</v>
      </c>
      <c r="AN481" s="30">
        <v>0.15861768962430675</v>
      </c>
      <c r="AO481" s="30">
        <v>0.16781872917519147</v>
      </c>
      <c r="AP481" s="30">
        <v>0.11045029087966285</v>
      </c>
      <c r="AQ481" s="30">
        <v>4.9687627722309807E-2</v>
      </c>
      <c r="AR481" s="29">
        <v>0.20688248021252703</v>
      </c>
      <c r="AS481" s="29">
        <v>5.0664147016131242E-2</v>
      </c>
      <c r="AT481" s="34">
        <v>5.0592939500999641E-2</v>
      </c>
      <c r="AU481" s="29">
        <v>3.9621504669569735E-2</v>
      </c>
      <c r="AV481" s="30">
        <v>0</v>
      </c>
      <c r="AW481" s="34">
        <v>6.2900884616437974E-2</v>
      </c>
      <c r="AX481" s="30">
        <v>7.7406677073918878E-2</v>
      </c>
      <c r="AY481" s="28">
        <v>1.2956624954091329</v>
      </c>
      <c r="AZ481" s="28">
        <v>2.3876488070910811</v>
      </c>
      <c r="BA481" s="28">
        <v>8.1085042360178115</v>
      </c>
      <c r="BB481" s="28">
        <v>3.9108815287484386</v>
      </c>
      <c r="BC481" s="27">
        <v>0.55013240188350698</v>
      </c>
      <c r="BD481" s="27">
        <v>1.2228855873326105</v>
      </c>
      <c r="BE481" s="27">
        <v>0.44574306025727828</v>
      </c>
      <c r="BF481" s="27">
        <v>5.1105919003115261</v>
      </c>
      <c r="BG481" s="27">
        <v>1.65368139310318</v>
      </c>
      <c r="BH481" s="27">
        <v>1.185654199853535</v>
      </c>
      <c r="BI481" s="27">
        <v>0.11222724120723511</v>
      </c>
      <c r="BJ481" s="28">
        <v>0.4518746747733684</v>
      </c>
      <c r="BK481" s="28">
        <v>11.404783299923967</v>
      </c>
      <c r="BL481" s="28">
        <v>0</v>
      </c>
      <c r="BM481" s="32">
        <v>5</v>
      </c>
      <c r="BN481" s="32">
        <v>4</v>
      </c>
      <c r="BO481" s="35">
        <v>-2.2141224228410343</v>
      </c>
      <c r="BP481" s="35">
        <v>2.8100068758370624</v>
      </c>
      <c r="BQ481" s="29"/>
      <c r="BR481" s="29"/>
      <c r="BS481" s="29"/>
      <c r="BT481" s="29"/>
      <c r="BU481" s="35">
        <v>0</v>
      </c>
      <c r="BV481" s="35">
        <v>0</v>
      </c>
      <c r="BW481" s="35">
        <v>0</v>
      </c>
      <c r="BX481" s="35">
        <v>0</v>
      </c>
      <c r="BY481" s="36">
        <v>0</v>
      </c>
      <c r="BZ481" s="36">
        <v>0</v>
      </c>
      <c r="CA481" s="36">
        <v>0</v>
      </c>
      <c r="CB481" s="14">
        <v>0</v>
      </c>
      <c r="CC481" s="14">
        <v>0</v>
      </c>
      <c r="CD481" s="14">
        <v>0</v>
      </c>
      <c r="CE481" s="14">
        <v>0</v>
      </c>
      <c r="CF481" s="14">
        <v>0</v>
      </c>
      <c r="CG481" s="14">
        <v>0</v>
      </c>
      <c r="CH481" s="14">
        <v>0</v>
      </c>
      <c r="CI481" s="14">
        <v>0</v>
      </c>
      <c r="CJ481" s="14">
        <v>0</v>
      </c>
      <c r="CK481" s="14">
        <v>0</v>
      </c>
      <c r="CL481" s="14">
        <v>0</v>
      </c>
      <c r="CM481" s="14">
        <v>0</v>
      </c>
    </row>
    <row r="482" spans="1:91" x14ac:dyDescent="0.25">
      <c r="A482" s="21" t="s">
        <v>586</v>
      </c>
      <c r="B482" s="8"/>
      <c r="C482" s="22">
        <v>73.73</v>
      </c>
      <c r="D482" s="22">
        <v>8.7999999999999989</v>
      </c>
      <c r="E482" s="22">
        <v>2.0500000000000003</v>
      </c>
      <c r="F482" s="22">
        <v>1.1000000000000001</v>
      </c>
      <c r="G482" s="23">
        <v>1.8636363636363638</v>
      </c>
      <c r="H482" s="23">
        <v>17.390909090909087</v>
      </c>
      <c r="I482" s="24">
        <v>18.2</v>
      </c>
      <c r="J482" s="25" t="s">
        <v>586</v>
      </c>
      <c r="K482" s="26">
        <v>3.9999999999998925E-3</v>
      </c>
      <c r="L482" s="26">
        <v>12.536</v>
      </c>
      <c r="M482" s="27">
        <v>2.59</v>
      </c>
      <c r="N482" s="28">
        <v>2.7239999999999998</v>
      </c>
      <c r="O482" s="27">
        <v>0</v>
      </c>
      <c r="P482" s="27">
        <v>16.389999999999997</v>
      </c>
      <c r="Q482" s="27">
        <v>19.38</v>
      </c>
      <c r="R482" s="27">
        <v>20.02</v>
      </c>
      <c r="S482" s="29">
        <v>0.17423156553591324</v>
      </c>
      <c r="T482" s="29">
        <v>-5.5299539170506784E-2</v>
      </c>
      <c r="U482" s="29">
        <v>-5.5299539170506673E-2</v>
      </c>
      <c r="V482" s="30">
        <v>-2.0865936358895887E-3</v>
      </c>
      <c r="W482" s="29">
        <v>-0.23975409836065575</v>
      </c>
      <c r="X482" s="29">
        <v>-2.0865936358895887E-3</v>
      </c>
      <c r="Y482" s="29">
        <v>6.4327485380116789E-2</v>
      </c>
      <c r="Z482" s="29">
        <v>-5.0311850311850481E-2</v>
      </c>
      <c r="AA482" s="31">
        <v>9.7658536585365852</v>
      </c>
      <c r="AB482" s="31">
        <v>-1.7659918699187032</v>
      </c>
      <c r="AC482" s="31">
        <v>1.046523784631469</v>
      </c>
      <c r="AD482" s="32">
        <v>0.27153126271531258</v>
      </c>
      <c r="AE482" s="28">
        <v>7.1145374449339212</v>
      </c>
      <c r="AF482" s="28">
        <v>7.4826254826254823</v>
      </c>
      <c r="AG482" s="33">
        <v>1.5459476707083599</v>
      </c>
      <c r="AH482" s="33">
        <v>5.8814613911933638</v>
      </c>
      <c r="AI482" s="33">
        <v>1.5964912280701755</v>
      </c>
      <c r="AJ482" s="32">
        <v>1.2214765100671143</v>
      </c>
      <c r="AK482" s="32">
        <v>0</v>
      </c>
      <c r="AL482" s="32">
        <v>0</v>
      </c>
      <c r="AM482" s="30">
        <v>5.4252000542518546E-5</v>
      </c>
      <c r="AN482" s="30">
        <v>0.11129119394921667</v>
      </c>
      <c r="AO482" s="30">
        <v>0.13524804177545693</v>
      </c>
      <c r="AP482" s="30">
        <v>0.10716152639832725</v>
      </c>
      <c r="AQ482" s="30">
        <v>8.9754816112084093E-2</v>
      </c>
      <c r="AR482" s="29">
        <v>0.11935440119354399</v>
      </c>
      <c r="AS482" s="29">
        <v>3.4856910348569102E-2</v>
      </c>
      <c r="AT482" s="34">
        <v>3.4992540349925404E-2</v>
      </c>
      <c r="AU482" s="29">
        <v>2.7804150278041506E-2</v>
      </c>
      <c r="AV482" s="30">
        <v>0</v>
      </c>
      <c r="AW482" s="34">
        <v>3.5128170351281698E-2</v>
      </c>
      <c r="AX482" s="30">
        <v>3.6945612369456121E-2</v>
      </c>
      <c r="AY482" s="28">
        <v>3.1448069950949029</v>
      </c>
      <c r="AZ482" s="28">
        <v>14.151631477927063</v>
      </c>
      <c r="BA482" s="28">
        <v>22.721109399075502</v>
      </c>
      <c r="BB482" s="28">
        <v>4.4335950836462965</v>
      </c>
      <c r="BC482" s="27">
        <v>0.16243432574430824</v>
      </c>
      <c r="BD482" s="27">
        <v>0.19393622582331418</v>
      </c>
      <c r="BE482" s="27">
        <v>0</v>
      </c>
      <c r="BF482" s="27">
        <v>259</v>
      </c>
      <c r="BG482" s="27">
        <v>5.4417344173441728</v>
      </c>
      <c r="BH482" s="27">
        <v>1.566395663956639</v>
      </c>
      <c r="BI482" s="27">
        <v>0.2032520325203252</v>
      </c>
      <c r="BJ482" s="28">
        <v>6.7272480672724802E-2</v>
      </c>
      <c r="BK482" s="28">
        <v>2.4195121951219507</v>
      </c>
      <c r="BL482" s="28">
        <v>0</v>
      </c>
      <c r="BM482" s="32">
        <v>7</v>
      </c>
      <c r="BN482" s="32">
        <v>2</v>
      </c>
      <c r="BO482" s="35">
        <v>-1.3757123129305677</v>
      </c>
      <c r="BP482" s="35">
        <v>10.702186026196337</v>
      </c>
      <c r="BQ482" s="29"/>
      <c r="BR482" s="29"/>
      <c r="BS482" s="29"/>
      <c r="BT482" s="29"/>
      <c r="BU482" s="35">
        <v>0</v>
      </c>
      <c r="BV482" s="35">
        <v>0</v>
      </c>
      <c r="BW482" s="35">
        <v>0</v>
      </c>
      <c r="BX482" s="35">
        <v>0</v>
      </c>
      <c r="BY482" s="36">
        <v>0</v>
      </c>
      <c r="BZ482" s="36">
        <v>0</v>
      </c>
      <c r="CA482" s="36">
        <v>0</v>
      </c>
      <c r="CB482" s="14">
        <v>0</v>
      </c>
      <c r="CC482" s="14">
        <v>0</v>
      </c>
      <c r="CD482" s="14">
        <v>0</v>
      </c>
      <c r="CE482" s="14">
        <v>0</v>
      </c>
      <c r="CF482" s="14">
        <v>0</v>
      </c>
      <c r="CG482" s="14">
        <v>0</v>
      </c>
      <c r="CH482" s="14">
        <v>0</v>
      </c>
      <c r="CI482" s="14">
        <v>0</v>
      </c>
      <c r="CJ482" s="14">
        <v>0</v>
      </c>
      <c r="CK482" s="14">
        <v>0</v>
      </c>
      <c r="CL482" s="14">
        <v>0</v>
      </c>
      <c r="CM482" s="14">
        <v>0</v>
      </c>
    </row>
    <row r="483" spans="1:91" x14ac:dyDescent="0.25">
      <c r="A483" s="21" t="s">
        <v>587</v>
      </c>
      <c r="B483" s="8"/>
      <c r="C483" s="22">
        <v>53.5</v>
      </c>
      <c r="D483" s="22">
        <v>12.49</v>
      </c>
      <c r="E483" s="22">
        <v>1.39</v>
      </c>
      <c r="F483" s="22">
        <v>1.5</v>
      </c>
      <c r="G483" s="23">
        <v>0.92666666666666664</v>
      </c>
      <c r="H483" s="23">
        <v>17.940000000000001</v>
      </c>
      <c r="I483" s="24">
        <v>6.9</v>
      </c>
      <c r="J483" s="25" t="s">
        <v>587</v>
      </c>
      <c r="K483" s="26">
        <v>2.7229999999999994</v>
      </c>
      <c r="L483" s="26">
        <v>-5.4879999999999995</v>
      </c>
      <c r="M483" s="27">
        <v>4.3800000000000008</v>
      </c>
      <c r="N483" s="28">
        <v>6.8230000000000004</v>
      </c>
      <c r="O483" s="27">
        <v>0</v>
      </c>
      <c r="P483" s="27">
        <v>8.8499999999999943</v>
      </c>
      <c r="Q483" s="27">
        <v>46.22</v>
      </c>
      <c r="R483" s="27">
        <v>10.350000000000001</v>
      </c>
      <c r="S483" s="29">
        <v>-0.6091181413019654</v>
      </c>
      <c r="T483" s="29">
        <v>-0.58006042296072513</v>
      </c>
      <c r="U483" s="29">
        <v>-0.58006042296072513</v>
      </c>
      <c r="V483" s="30">
        <v>8.6206896551725976E-3</v>
      </c>
      <c r="W483" s="29">
        <v>3.677440633245399E-2</v>
      </c>
      <c r="X483" s="29">
        <v>8.6206896551723755E-3</v>
      </c>
      <c r="Y483" s="29">
        <v>4.5454545454545858E-2</v>
      </c>
      <c r="Z483" s="29">
        <v>2.8172240036646867E-2</v>
      </c>
      <c r="AA483" s="31">
        <v>7.4460431654676267</v>
      </c>
      <c r="AB483" s="31">
        <v>-0.12836668165467627</v>
      </c>
      <c r="AC483" s="31">
        <v>0.38461538461538458</v>
      </c>
      <c r="AD483" s="32">
        <v>0.19345794392523366</v>
      </c>
      <c r="AE483" s="28">
        <v>6.7741462699692212</v>
      </c>
      <c r="AF483" s="28">
        <v>10.552511415525112</v>
      </c>
      <c r="AG483" s="33">
        <v>-8.4220116618075807</v>
      </c>
      <c r="AH483" s="33">
        <v>-9.748542274052479</v>
      </c>
      <c r="AI483" s="33">
        <v>-3.7432188065099461</v>
      </c>
      <c r="AJ483" s="32">
        <v>1.1694915254237297</v>
      </c>
      <c r="AK483" s="32">
        <v>0</v>
      </c>
      <c r="AL483" s="32">
        <v>0</v>
      </c>
      <c r="AM483" s="30">
        <v>5.089719626168223E-2</v>
      </c>
      <c r="AN483" s="30">
        <v>0.10607675906183371</v>
      </c>
      <c r="AO483" s="30">
        <v>0.11468970934799688</v>
      </c>
      <c r="AP483" s="30">
        <v>5.165366034931252E-2</v>
      </c>
      <c r="AQ483" s="30">
        <v>1.5482290042325684E-2</v>
      </c>
      <c r="AR483" s="29">
        <v>0.23345794392523364</v>
      </c>
      <c r="AS483" s="29">
        <v>3.252336448598131E-2</v>
      </c>
      <c r="AT483" s="34">
        <v>3.3457943925233644E-2</v>
      </c>
      <c r="AU483" s="29">
        <v>2.5981308411214953E-2</v>
      </c>
      <c r="AV483" s="30">
        <v>0</v>
      </c>
      <c r="AW483" s="34">
        <v>8.1869158878504683E-2</v>
      </c>
      <c r="AX483" s="30">
        <v>0.12753271028037383</v>
      </c>
      <c r="AY483" s="28">
        <v>0.60417843026538676</v>
      </c>
      <c r="AZ483" s="28">
        <v>2.19442165709598</v>
      </c>
      <c r="BA483" s="28">
        <v>50.471698113207545</v>
      </c>
      <c r="BB483" s="28">
        <v>1.2059991177767975</v>
      </c>
      <c r="BC483" s="27">
        <v>0.70026732011583881</v>
      </c>
      <c r="BD483" s="27">
        <v>2.3363062058714235</v>
      </c>
      <c r="BE483" s="27">
        <v>0.57588652482269509</v>
      </c>
      <c r="BF483" s="27">
        <v>1.6911196911196913</v>
      </c>
      <c r="BG483" s="27">
        <v>1.1715448730374103</v>
      </c>
      <c r="BH483" s="27">
        <v>0.4617173870905214</v>
      </c>
      <c r="BI483" s="27">
        <v>1.2987012987012986E-2</v>
      </c>
      <c r="BJ483" s="28">
        <v>0.42822429906542059</v>
      </c>
      <c r="BK483" s="28">
        <v>16.482014388489208</v>
      </c>
      <c r="BL483" s="28">
        <v>0</v>
      </c>
      <c r="BM483" s="32">
        <v>5</v>
      </c>
      <c r="BN483" s="32">
        <v>4</v>
      </c>
      <c r="BO483" s="35">
        <v>-3.4159476542326521</v>
      </c>
      <c r="BP483" s="35">
        <v>1.4289937236806836</v>
      </c>
      <c r="BQ483" s="29"/>
      <c r="BR483" s="29"/>
      <c r="BS483" s="29"/>
      <c r="BT483" s="29"/>
      <c r="BU483" s="35">
        <v>0</v>
      </c>
      <c r="BV483" s="35">
        <v>0</v>
      </c>
      <c r="BW483" s="35">
        <v>0</v>
      </c>
      <c r="BX483" s="35">
        <v>0</v>
      </c>
      <c r="BY483" s="36">
        <v>0</v>
      </c>
      <c r="BZ483" s="36">
        <v>0</v>
      </c>
      <c r="CA483" s="36">
        <v>0</v>
      </c>
      <c r="CB483" s="14">
        <v>0</v>
      </c>
      <c r="CC483" s="14">
        <v>0</v>
      </c>
      <c r="CD483" s="14">
        <v>0</v>
      </c>
      <c r="CE483" s="14">
        <v>0</v>
      </c>
      <c r="CF483" s="14">
        <v>0</v>
      </c>
      <c r="CG483" s="14">
        <v>0</v>
      </c>
      <c r="CH483" s="14">
        <v>0</v>
      </c>
      <c r="CI483" s="14">
        <v>0</v>
      </c>
      <c r="CJ483" s="14">
        <v>0</v>
      </c>
      <c r="CK483" s="14">
        <v>0</v>
      </c>
      <c r="CL483" s="14">
        <v>0</v>
      </c>
      <c r="CM483" s="14">
        <v>0</v>
      </c>
    </row>
    <row r="484" spans="1:91" x14ac:dyDescent="0.25">
      <c r="A484" s="21" t="s">
        <v>588</v>
      </c>
      <c r="B484" s="8"/>
      <c r="C484" s="22">
        <v>289.5</v>
      </c>
      <c r="D484" s="22">
        <v>31.29</v>
      </c>
      <c r="E484" s="22">
        <v>17.5</v>
      </c>
      <c r="F484" s="22">
        <v>7.6</v>
      </c>
      <c r="G484" s="23">
        <v>2.3026315789473686</v>
      </c>
      <c r="H484" s="23">
        <v>10.906578947368422</v>
      </c>
      <c r="I484" s="24">
        <v>3.7</v>
      </c>
      <c r="J484" s="25" t="s">
        <v>588</v>
      </c>
      <c r="K484" s="26">
        <v>11.293000000000006</v>
      </c>
      <c r="L484" s="26">
        <v>-62.893000000000008</v>
      </c>
      <c r="M484" s="27">
        <v>26.98</v>
      </c>
      <c r="N484" s="28">
        <v>40.153000000000006</v>
      </c>
      <c r="O484" s="27">
        <v>0</v>
      </c>
      <c r="P484" s="27">
        <v>12.539999999999992</v>
      </c>
      <c r="Q484" s="27">
        <v>146.54</v>
      </c>
      <c r="R484" s="27">
        <v>28.12</v>
      </c>
      <c r="S484" s="29">
        <v>0.69496487119437922</v>
      </c>
      <c r="T484" s="29">
        <v>13.583333333333334</v>
      </c>
      <c r="U484" s="29">
        <v>13.583333333333336</v>
      </c>
      <c r="V484" s="30">
        <v>0.27523076923076939</v>
      </c>
      <c r="W484" s="29">
        <v>0.24262456832757784</v>
      </c>
      <c r="X484" s="29">
        <v>0.27523076923076917</v>
      </c>
      <c r="Y484" s="29">
        <v>0.27586206896551735</v>
      </c>
      <c r="Z484" s="29">
        <v>0.25007468259895438</v>
      </c>
      <c r="AA484" s="31">
        <v>1.6068571428571428</v>
      </c>
      <c r="AB484" s="31">
        <v>1.1829623137598597E-3</v>
      </c>
      <c r="AC484" s="31">
        <v>0.33924478224152493</v>
      </c>
      <c r="AD484" s="32">
        <v>9.7132987910189983E-2</v>
      </c>
      <c r="AE484" s="28">
        <v>3.6495405075585876</v>
      </c>
      <c r="AF484" s="28">
        <v>5.431430689399555</v>
      </c>
      <c r="AG484" s="33">
        <v>-2.3299890289857372</v>
      </c>
      <c r="AH484" s="33">
        <v>-4.6030559839727783</v>
      </c>
      <c r="AI484" s="33">
        <v>-0.54496124031007753</v>
      </c>
      <c r="AJ484" s="32">
        <v>2.242424242424244</v>
      </c>
      <c r="AK484" s="32">
        <v>0</v>
      </c>
      <c r="AL484" s="32">
        <v>0</v>
      </c>
      <c r="AM484" s="30">
        <v>3.9008635578583785E-2</v>
      </c>
      <c r="AN484" s="30">
        <v>0.31412271510071027</v>
      </c>
      <c r="AO484" s="30">
        <v>0.27553104575163401</v>
      </c>
      <c r="AP484" s="30">
        <v>0.21112317529255639</v>
      </c>
      <c r="AQ484" s="30">
        <v>5.2274696059981481E-2</v>
      </c>
      <c r="AR484" s="29">
        <v>0.10808290155440414</v>
      </c>
      <c r="AS484" s="29">
        <v>3.8687392055267708E-2</v>
      </c>
      <c r="AT484" s="34">
        <v>6.0449050086355788E-2</v>
      </c>
      <c r="AU484" s="29">
        <v>6.0449050086355788E-2</v>
      </c>
      <c r="AV484" s="30">
        <v>0</v>
      </c>
      <c r="AW484" s="34">
        <v>9.3195164075993098E-2</v>
      </c>
      <c r="AX484" s="30">
        <v>0.13869775474956825</v>
      </c>
      <c r="AY484" s="28">
        <v>0.96088421262259993</v>
      </c>
      <c r="AZ484" s="28">
        <v>2.6491581259150805</v>
      </c>
      <c r="BA484" s="28">
        <v>5.6202679091438554</v>
      </c>
      <c r="BB484" s="28">
        <v>2.5991242639287329</v>
      </c>
      <c r="BC484" s="27">
        <v>0.75239716820503633</v>
      </c>
      <c r="BD484" s="27">
        <v>3.0387260224393775</v>
      </c>
      <c r="BE484" s="27">
        <v>0.61146526671041534</v>
      </c>
      <c r="BF484" s="27">
        <v>2.8459915611814344</v>
      </c>
      <c r="BG484" s="27">
        <v>1.0529449018366055</v>
      </c>
      <c r="BH484" s="27">
        <v>0.55858138062064588</v>
      </c>
      <c r="BI484" s="27">
        <v>6.0080219548237286E-2</v>
      </c>
      <c r="BJ484" s="28">
        <v>0.40124352331606217</v>
      </c>
      <c r="BK484" s="28">
        <v>6.6377142857142859</v>
      </c>
      <c r="BL484" s="28">
        <v>0</v>
      </c>
      <c r="BM484" s="32">
        <v>6</v>
      </c>
      <c r="BN484" s="32">
        <v>4</v>
      </c>
      <c r="BO484" s="35">
        <v>-3.6692865537326185</v>
      </c>
      <c r="BP484" s="35">
        <v>1.2507529275899603</v>
      </c>
      <c r="BQ484" s="29"/>
      <c r="BR484" s="29"/>
      <c r="BS484" s="29"/>
      <c r="BT484" s="29"/>
      <c r="BU484" s="35">
        <v>0</v>
      </c>
      <c r="BV484" s="35">
        <v>0</v>
      </c>
      <c r="BW484" s="35">
        <v>0</v>
      </c>
      <c r="BX484" s="35">
        <v>0</v>
      </c>
      <c r="BY484" s="36">
        <v>0</v>
      </c>
      <c r="BZ484" s="36">
        <v>0</v>
      </c>
      <c r="CA484" s="36">
        <v>0</v>
      </c>
      <c r="CB484" s="14">
        <v>0</v>
      </c>
      <c r="CC484" s="14">
        <v>0</v>
      </c>
      <c r="CD484" s="14">
        <v>0</v>
      </c>
      <c r="CE484" s="14">
        <v>0</v>
      </c>
      <c r="CF484" s="14">
        <v>0</v>
      </c>
      <c r="CG484" s="14">
        <v>0</v>
      </c>
      <c r="CH484" s="14">
        <v>0</v>
      </c>
      <c r="CI484" s="14">
        <v>0</v>
      </c>
      <c r="CJ484" s="14">
        <v>0</v>
      </c>
      <c r="CK484" s="14">
        <v>0</v>
      </c>
      <c r="CL484" s="14">
        <v>0</v>
      </c>
      <c r="CM484" s="14">
        <v>0</v>
      </c>
    </row>
    <row r="485" spans="1:91" x14ac:dyDescent="0.25">
      <c r="A485" s="21" t="s">
        <v>589</v>
      </c>
      <c r="B485" s="8"/>
      <c r="C485" s="22">
        <v>479.73999999999995</v>
      </c>
      <c r="D485" s="22">
        <v>65.53</v>
      </c>
      <c r="E485" s="22">
        <v>1.0099999999999998</v>
      </c>
      <c r="F485" s="22">
        <v>7.83</v>
      </c>
      <c r="G485" s="23">
        <v>0.12899106002554275</v>
      </c>
      <c r="H485" s="23">
        <v>12.611749680715198</v>
      </c>
      <c r="I485" s="24">
        <v>23.9</v>
      </c>
      <c r="J485" s="25" t="s">
        <v>589</v>
      </c>
      <c r="K485" s="26">
        <v>11.945000000000006</v>
      </c>
      <c r="L485" s="26">
        <v>-7.7950000000000053</v>
      </c>
      <c r="M485" s="27">
        <v>6.5</v>
      </c>
      <c r="N485" s="28">
        <v>16.685000000000002</v>
      </c>
      <c r="O485" s="27">
        <v>0</v>
      </c>
      <c r="P485" s="27">
        <v>17.640000000000015</v>
      </c>
      <c r="Q485" s="27">
        <v>244.637</v>
      </c>
      <c r="R485" s="27">
        <v>187.137</v>
      </c>
      <c r="S485" s="29">
        <v>-8.5181442001487584E-2</v>
      </c>
      <c r="T485" s="29">
        <v>-0.948178553104156</v>
      </c>
      <c r="U485" s="29">
        <v>-0.948178553104156</v>
      </c>
      <c r="V485" s="30">
        <v>-2.7668373375344668E-2</v>
      </c>
      <c r="W485" s="29">
        <v>-4.4990933816863143E-2</v>
      </c>
      <c r="X485" s="29">
        <v>-2.7668373375344668E-2</v>
      </c>
      <c r="Y485" s="29">
        <v>-0.35230352303523027</v>
      </c>
      <c r="Z485" s="29">
        <v>-3.8663501654438215E-2</v>
      </c>
      <c r="AA485" s="31">
        <v>185.28415841584163</v>
      </c>
      <c r="AB485" s="31">
        <v>-1.9541061945480265</v>
      </c>
      <c r="AC485" s="31">
        <v>1.8950582278481012</v>
      </c>
      <c r="AD485" s="32">
        <v>0.39008004335681834</v>
      </c>
      <c r="AE485" s="28">
        <v>14.662091699130954</v>
      </c>
      <c r="AF485" s="28">
        <v>37.636461538461539</v>
      </c>
      <c r="AG485" s="33">
        <v>-31.383835792174448</v>
      </c>
      <c r="AH485" s="33">
        <v>-61.54457985888385</v>
      </c>
      <c r="AI485" s="33">
        <v>45.093253012048187</v>
      </c>
      <c r="AJ485" s="32">
        <v>10.608673469387746</v>
      </c>
      <c r="AK485" s="32">
        <v>0</v>
      </c>
      <c r="AL485" s="32">
        <v>0</v>
      </c>
      <c r="AM485" s="30">
        <v>2.4898903572768596E-2</v>
      </c>
      <c r="AN485" s="30">
        <v>5.2929705636549342E-2</v>
      </c>
      <c r="AO485" s="30">
        <v>5.5541314192941969E-2</v>
      </c>
      <c r="AP485" s="30">
        <v>1.022784810126582E-2</v>
      </c>
      <c r="AQ485" s="30">
        <v>3.7786673650342315E-3</v>
      </c>
      <c r="AR485" s="29">
        <v>0.13659482219535585</v>
      </c>
      <c r="AS485" s="29">
        <v>3.4810522366281738E-3</v>
      </c>
      <c r="AT485" s="34">
        <v>3.7728769750281399E-3</v>
      </c>
      <c r="AU485" s="29">
        <v>2.1053070413140449E-3</v>
      </c>
      <c r="AV485" s="30">
        <v>0</v>
      </c>
      <c r="AW485" s="34">
        <v>1.3549005711427024E-2</v>
      </c>
      <c r="AX485" s="30">
        <v>3.4779255430024608E-2</v>
      </c>
      <c r="AY485" s="28">
        <v>1.759448407386353</v>
      </c>
      <c r="AZ485" s="28">
        <v>9.4660615627466456</v>
      </c>
      <c r="BA485" s="28">
        <v>4.9894955798231919</v>
      </c>
      <c r="BB485" s="28">
        <v>3.5871654975318261</v>
      </c>
      <c r="BC485" s="27">
        <v>0.63055108683452421</v>
      </c>
      <c r="BD485" s="27">
        <v>1.7067341772151898</v>
      </c>
      <c r="BE485" s="27">
        <v>0.40364756325865092</v>
      </c>
      <c r="BF485" s="27">
        <v>1.3859275053304903</v>
      </c>
      <c r="BG485" s="27">
        <v>1.1173965127113006</v>
      </c>
      <c r="BH485" s="27">
        <v>0.37654731798216434</v>
      </c>
      <c r="BI485" s="27">
        <v>6.2158924530813259E-2</v>
      </c>
      <c r="BJ485" s="28">
        <v>9.5197398590903426E-2</v>
      </c>
      <c r="BK485" s="28">
        <v>45.217821782178227</v>
      </c>
      <c r="BL485" s="28">
        <v>0</v>
      </c>
      <c r="BM485" s="32">
        <v>2</v>
      </c>
      <c r="BN485" s="32">
        <v>3</v>
      </c>
      <c r="BO485" s="35">
        <v>-3.6336354120389029</v>
      </c>
      <c r="BP485" s="35">
        <v>3.0753339975594072</v>
      </c>
      <c r="BQ485" s="29"/>
      <c r="BR485" s="29"/>
      <c r="BS485" s="29"/>
      <c r="BT485" s="29"/>
      <c r="BU485" s="35">
        <v>0</v>
      </c>
      <c r="BV485" s="35">
        <v>0</v>
      </c>
      <c r="BW485" s="35">
        <v>0</v>
      </c>
      <c r="BX485" s="35">
        <v>0</v>
      </c>
      <c r="BY485" s="36">
        <v>0</v>
      </c>
      <c r="BZ485" s="36">
        <v>0</v>
      </c>
      <c r="CA485" s="36">
        <v>0</v>
      </c>
      <c r="CB485" s="14">
        <v>0</v>
      </c>
      <c r="CC485" s="14">
        <v>0</v>
      </c>
      <c r="CD485" s="14">
        <v>0</v>
      </c>
      <c r="CE485" s="14">
        <v>0</v>
      </c>
      <c r="CF485" s="14">
        <v>0</v>
      </c>
      <c r="CG485" s="14">
        <v>0</v>
      </c>
      <c r="CH485" s="14">
        <v>0</v>
      </c>
      <c r="CI485" s="14">
        <v>0</v>
      </c>
      <c r="CJ485" s="14">
        <v>0</v>
      </c>
      <c r="CK485" s="14">
        <v>0</v>
      </c>
      <c r="CL485" s="14">
        <v>0</v>
      </c>
      <c r="CM485" s="14">
        <v>0</v>
      </c>
    </row>
    <row r="486" spans="1:91" x14ac:dyDescent="0.25">
      <c r="A486" s="21" t="s">
        <v>590</v>
      </c>
      <c r="B486" s="8"/>
      <c r="C486" s="22">
        <v>859.56</v>
      </c>
      <c r="D486" s="22">
        <v>149.9</v>
      </c>
      <c r="E486" s="22">
        <v>35.31</v>
      </c>
      <c r="F486" s="22">
        <v>3.6</v>
      </c>
      <c r="G486" s="23">
        <v>9.8083333333333336</v>
      </c>
      <c r="H486" s="23">
        <v>96.013888888888886</v>
      </c>
      <c r="I486" s="24">
        <v>63.3</v>
      </c>
      <c r="J486" s="25" t="s">
        <v>590</v>
      </c>
      <c r="K486" s="26">
        <v>84.270999999999987</v>
      </c>
      <c r="L486" s="26">
        <v>12.25800000000001</v>
      </c>
      <c r="M486" s="27">
        <v>78.47</v>
      </c>
      <c r="N486" s="28">
        <v>121.31100000000001</v>
      </c>
      <c r="O486" s="27">
        <v>0</v>
      </c>
      <c r="P486" s="27">
        <v>94.529999999999973</v>
      </c>
      <c r="Q486" s="27">
        <v>193.22</v>
      </c>
      <c r="R486" s="27">
        <v>227.88</v>
      </c>
      <c r="S486" s="29">
        <v>0.63445521962350249</v>
      </c>
      <c r="T486" s="29">
        <v>0.196949152542373</v>
      </c>
      <c r="U486" s="29">
        <v>0.19694915254237277</v>
      </c>
      <c r="V486" s="30">
        <v>0.16458894878706198</v>
      </c>
      <c r="W486" s="29">
        <v>-4.3941841680129046E-2</v>
      </c>
      <c r="X486" s="29">
        <v>0.16458894878706198</v>
      </c>
      <c r="Y486" s="29">
        <v>-1.0937500000000044E-2</v>
      </c>
      <c r="Z486" s="29">
        <v>8.4106920845420596E-2</v>
      </c>
      <c r="AA486" s="31">
        <v>6.4536958368734068</v>
      </c>
      <c r="AB486" s="31">
        <v>0.327683351441937</v>
      </c>
      <c r="AC486" s="31">
        <v>0.65927961811080571</v>
      </c>
      <c r="AD486" s="32">
        <v>0.26511238307971524</v>
      </c>
      <c r="AE486" s="28">
        <v>1.5927657013790999</v>
      </c>
      <c r="AF486" s="28">
        <v>2.4623422964190138</v>
      </c>
      <c r="AG486" s="33">
        <v>15.762767172458791</v>
      </c>
      <c r="AH486" s="33">
        <v>70.122369065100287</v>
      </c>
      <c r="AI486" s="33">
        <v>2.3607413316205492</v>
      </c>
      <c r="AJ486" s="32">
        <v>2.4106632814979378</v>
      </c>
      <c r="AK486" s="32">
        <v>0</v>
      </c>
      <c r="AL486" s="32">
        <v>0</v>
      </c>
      <c r="AM486" s="30">
        <v>9.8039694727535015E-2</v>
      </c>
      <c r="AN486" s="30">
        <v>0.11707444549701107</v>
      </c>
      <c r="AO486" s="30">
        <v>0.22637318255250402</v>
      </c>
      <c r="AP486" s="30">
        <v>0.10215535946766963</v>
      </c>
      <c r="AQ486" s="30">
        <v>6.748982205317379E-2</v>
      </c>
      <c r="AR486" s="29">
        <v>0.17439154916468894</v>
      </c>
      <c r="AS486" s="29">
        <v>8.5543766578249344E-2</v>
      </c>
      <c r="AT486" s="34">
        <v>9.0674298478291226E-2</v>
      </c>
      <c r="AU486" s="29">
        <v>4.1079156777886365E-2</v>
      </c>
      <c r="AV486" s="30">
        <v>0</v>
      </c>
      <c r="AW486" s="34">
        <v>9.1290893015030947E-2</v>
      </c>
      <c r="AX486" s="30">
        <v>0.14113150914421332</v>
      </c>
      <c r="AY486" s="28">
        <v>1.7092235953827337</v>
      </c>
      <c r="AZ486" s="28">
        <v>4.7596002104155701</v>
      </c>
      <c r="BA486" s="28">
        <v>15.423649739816973</v>
      </c>
      <c r="BB486" s="28">
        <v>12.675895329106012</v>
      </c>
      <c r="BC486" s="27">
        <v>0.33934134826735984</v>
      </c>
      <c r="BD486" s="27">
        <v>0.51364096629538558</v>
      </c>
      <c r="BE486" s="27">
        <v>1.6642958748221904E-2</v>
      </c>
      <c r="BF486" s="27">
        <v>148.0566037735849</v>
      </c>
      <c r="BG486" s="27">
        <v>1.5354290569243838</v>
      </c>
      <c r="BH486" s="27">
        <v>1.1181534975927496</v>
      </c>
      <c r="BI486" s="27">
        <v>0.2326819597847635</v>
      </c>
      <c r="BJ486" s="28">
        <v>0.18112755363209085</v>
      </c>
      <c r="BK486" s="28">
        <v>4.4092325120362501</v>
      </c>
      <c r="BL486" s="28">
        <v>0.4335598980458793</v>
      </c>
      <c r="BM486" s="32">
        <v>6</v>
      </c>
      <c r="BN486" s="32">
        <v>0</v>
      </c>
      <c r="BO486" s="35">
        <v>-3.7835255772860532</v>
      </c>
      <c r="BP486" s="35">
        <v>2.9647760676442725</v>
      </c>
      <c r="BQ486" s="29"/>
      <c r="BR486" s="29"/>
      <c r="BS486" s="29"/>
      <c r="BT486" s="29"/>
      <c r="BU486" s="35">
        <v>0</v>
      </c>
      <c r="BV486" s="35">
        <v>0</v>
      </c>
      <c r="BW486" s="35">
        <v>0</v>
      </c>
      <c r="BX486" s="35">
        <v>0</v>
      </c>
      <c r="BY486" s="36">
        <v>0</v>
      </c>
      <c r="BZ486" s="36">
        <v>0</v>
      </c>
      <c r="CA486" s="36">
        <v>0</v>
      </c>
      <c r="CB486" s="14">
        <v>0</v>
      </c>
      <c r="CC486" s="14">
        <v>0</v>
      </c>
      <c r="CD486" s="14">
        <v>0</v>
      </c>
      <c r="CE486" s="14">
        <v>0</v>
      </c>
      <c r="CF486" s="14">
        <v>0</v>
      </c>
      <c r="CG486" s="14">
        <v>0</v>
      </c>
      <c r="CH486" s="14">
        <v>0</v>
      </c>
      <c r="CI486" s="14">
        <v>0</v>
      </c>
      <c r="CJ486" s="14">
        <v>0</v>
      </c>
      <c r="CK486" s="14">
        <v>0</v>
      </c>
      <c r="CL486" s="14">
        <v>0</v>
      </c>
      <c r="CM486" s="14">
        <v>0</v>
      </c>
    </row>
    <row r="487" spans="1:91" x14ac:dyDescent="0.25">
      <c r="A487" s="21" t="s">
        <v>591</v>
      </c>
      <c r="B487" s="8"/>
      <c r="C487" s="22">
        <v>1498.8519999999999</v>
      </c>
      <c r="D487" s="22">
        <v>98.412000000000006</v>
      </c>
      <c r="E487" s="22">
        <v>26.884</v>
      </c>
      <c r="F487" s="22">
        <v>43.597999999999999</v>
      </c>
      <c r="G487" s="23">
        <v>0.61663379054085055</v>
      </c>
      <c r="H487" s="23">
        <v>11.566448002201936</v>
      </c>
      <c r="I487" s="24">
        <v>3.9</v>
      </c>
      <c r="J487" s="25" t="s">
        <v>591</v>
      </c>
      <c r="K487" s="26">
        <v>-0.40799999999998349</v>
      </c>
      <c r="L487" s="26">
        <v>10.634999999999987</v>
      </c>
      <c r="M487" s="27">
        <v>81.305999999999997</v>
      </c>
      <c r="N487" s="28">
        <v>95.441999999999993</v>
      </c>
      <c r="O487" s="27">
        <v>0</v>
      </c>
      <c r="P487" s="27">
        <v>-155.69000000000005</v>
      </c>
      <c r="Q487" s="27">
        <v>969.60619999999994</v>
      </c>
      <c r="R487" s="27">
        <v>170.03219999999999</v>
      </c>
      <c r="S487" s="29">
        <v>0.67844568868980937</v>
      </c>
      <c r="T487" s="29">
        <v>1.3582456140350878</v>
      </c>
      <c r="U487" s="29">
        <v>1.3583537954018494</v>
      </c>
      <c r="V487" s="30">
        <v>-1.311715675928693E-2</v>
      </c>
      <c r="W487" s="29">
        <v>0.56656183692027873</v>
      </c>
      <c r="X487" s="29">
        <v>-1.3162426614481415E-2</v>
      </c>
      <c r="Y487" s="29">
        <v>-0.38098077763215388</v>
      </c>
      <c r="Z487" s="29">
        <v>0.40465887365488618</v>
      </c>
      <c r="AA487" s="31">
        <v>6.324661508704061</v>
      </c>
      <c r="AB487" s="31">
        <v>4.6564932316731006E-2</v>
      </c>
      <c r="AC487" s="31">
        <v>0.33718216683786989</v>
      </c>
      <c r="AD487" s="32">
        <v>0.11344162065367361</v>
      </c>
      <c r="AE487" s="28">
        <v>10.15911443599254</v>
      </c>
      <c r="AF487" s="28">
        <v>11.925395419772219</v>
      </c>
      <c r="AG487" s="33">
        <v>91.171245886224838</v>
      </c>
      <c r="AH487" s="33">
        <v>140.93577809120842</v>
      </c>
      <c r="AI487" s="33">
        <v>16.625814021707239</v>
      </c>
      <c r="AJ487" s="32">
        <v>-1.0921202389363474</v>
      </c>
      <c r="AK487" s="32">
        <v>0</v>
      </c>
      <c r="AL487" s="32">
        <v>0</v>
      </c>
      <c r="AM487" s="30">
        <v>-2.7220833010863218E-4</v>
      </c>
      <c r="AN487" s="30">
        <v>0.14197098157467056</v>
      </c>
      <c r="AO487" s="30">
        <v>0.13946403791495207</v>
      </c>
      <c r="AP487" s="30">
        <v>5.331228657436235E-2</v>
      </c>
      <c r="AQ487" s="30">
        <v>1.0454561893425222E-2</v>
      </c>
      <c r="AR487" s="29">
        <v>6.5658250447675967E-2</v>
      </c>
      <c r="AS487" s="29">
        <v>2.1398376891114002E-2</v>
      </c>
      <c r="AT487" s="34">
        <v>2.3807554048031428E-2</v>
      </c>
      <c r="AU487" s="29">
        <v>1.7936393986864616E-2</v>
      </c>
      <c r="AV487" s="30">
        <v>0</v>
      </c>
      <c r="AW487" s="34">
        <v>5.424551590150329E-2</v>
      </c>
      <c r="AX487" s="30">
        <v>6.3676733927032159E-2</v>
      </c>
      <c r="AY487" s="28">
        <v>0.68095449352813553</v>
      </c>
      <c r="AZ487" s="28">
        <v>1.3560700304263764</v>
      </c>
      <c r="BA487" s="28">
        <v>3.7080930504117893</v>
      </c>
      <c r="BB487" s="28">
        <v>3.4223332229571133</v>
      </c>
      <c r="BC487" s="27">
        <v>0.803899578029865</v>
      </c>
      <c r="BD487" s="27">
        <v>4.0994280886978114</v>
      </c>
      <c r="BE487" s="27">
        <v>0.63355562386320452</v>
      </c>
      <c r="BF487" s="27">
        <v>1.7821664986190873</v>
      </c>
      <c r="BG487" s="27">
        <v>0.92170559008709996</v>
      </c>
      <c r="BH487" s="27">
        <v>0.69871914790899758</v>
      </c>
      <c r="BI487" s="27">
        <v>4.8504918230643901E-2</v>
      </c>
      <c r="BJ487" s="28">
        <v>0.85464208607654402</v>
      </c>
      <c r="BK487" s="28">
        <v>47.648489808064276</v>
      </c>
      <c r="BL487" s="28">
        <v>0</v>
      </c>
      <c r="BM487" s="32">
        <v>2</v>
      </c>
      <c r="BN487" s="32">
        <v>2</v>
      </c>
      <c r="BO487" s="35">
        <v>-3.5328649828860028</v>
      </c>
      <c r="BP487" s="35">
        <v>0.86551007788943068</v>
      </c>
      <c r="BQ487" s="29"/>
      <c r="BR487" s="29"/>
      <c r="BS487" s="29"/>
      <c r="BT487" s="29"/>
      <c r="BU487" s="35">
        <v>0</v>
      </c>
      <c r="BV487" s="35">
        <v>0</v>
      </c>
      <c r="BW487" s="35">
        <v>0</v>
      </c>
      <c r="BX487" s="35">
        <v>0</v>
      </c>
      <c r="BY487" s="36">
        <v>0</v>
      </c>
      <c r="BZ487" s="36">
        <v>0</v>
      </c>
      <c r="CA487" s="36">
        <v>0</v>
      </c>
      <c r="CB487" s="14">
        <v>0</v>
      </c>
      <c r="CC487" s="14">
        <v>0</v>
      </c>
      <c r="CD487" s="14">
        <v>0</v>
      </c>
      <c r="CE487" s="14">
        <v>0</v>
      </c>
      <c r="CF487" s="14">
        <v>0</v>
      </c>
      <c r="CG487" s="14">
        <v>0</v>
      </c>
      <c r="CH487" s="14">
        <v>0</v>
      </c>
      <c r="CI487" s="14">
        <v>0</v>
      </c>
      <c r="CJ487" s="14">
        <v>0</v>
      </c>
      <c r="CK487" s="14">
        <v>0</v>
      </c>
      <c r="CL487" s="14">
        <v>0</v>
      </c>
      <c r="CM487" s="14">
        <v>0</v>
      </c>
    </row>
    <row r="488" spans="1:91" x14ac:dyDescent="0.25">
      <c r="A488" s="21" t="s">
        <v>592</v>
      </c>
      <c r="B488" s="8"/>
      <c r="C488" s="22">
        <v>77.910000000000011</v>
      </c>
      <c r="D488" s="22">
        <v>-5.0100000000000007</v>
      </c>
      <c r="E488" s="22">
        <v>-17.889999999999997</v>
      </c>
      <c r="F488" s="22">
        <v>5</v>
      </c>
      <c r="G488" s="23">
        <v>-3.5779999999999994</v>
      </c>
      <c r="H488" s="23">
        <v>8.2219999999999995</v>
      </c>
      <c r="I488" s="24">
        <v>3.8</v>
      </c>
      <c r="J488" s="25" t="s">
        <v>592</v>
      </c>
      <c r="K488" s="26">
        <v>-0.49699999999999989</v>
      </c>
      <c r="L488" s="26">
        <v>8.9169999999999998</v>
      </c>
      <c r="M488" s="27">
        <v>-11.699999999999996</v>
      </c>
      <c r="N488" s="28">
        <v>-7.346999999999996</v>
      </c>
      <c r="O488" s="27">
        <v>0</v>
      </c>
      <c r="P488" s="27">
        <v>1.5</v>
      </c>
      <c r="Q488" s="27">
        <v>94.79</v>
      </c>
      <c r="R488" s="27">
        <v>19</v>
      </c>
      <c r="S488" s="29">
        <v>-0.54008264462809907</v>
      </c>
      <c r="T488" s="29">
        <v>-36.078431372549012</v>
      </c>
      <c r="U488" s="29">
        <v>-36.078431372549012</v>
      </c>
      <c r="V488" s="30">
        <v>-0.3032203389830509</v>
      </c>
      <c r="W488" s="29">
        <v>-2.9358983561840524E-2</v>
      </c>
      <c r="X488" s="29">
        <v>-0.3032203389830509</v>
      </c>
      <c r="Y488" s="29">
        <v>0.26666666666666661</v>
      </c>
      <c r="Z488" s="29">
        <v>-0.11078614290756894</v>
      </c>
      <c r="AA488" s="31">
        <v>-1.0620458356623814</v>
      </c>
      <c r="AB488" s="31">
        <v>2.9437140010207319E-4</v>
      </c>
      <c r="AC488" s="31">
        <v>0.46217465336900998</v>
      </c>
      <c r="AD488" s="32">
        <v>0.24387113335900396</v>
      </c>
      <c r="AE488" s="28">
        <v>-12.901864706683007</v>
      </c>
      <c r="AF488" s="28">
        <v>-8.1017094017094049</v>
      </c>
      <c r="AG488" s="33">
        <v>10.630256812829428</v>
      </c>
      <c r="AH488" s="33">
        <v>8.7372434675339257</v>
      </c>
      <c r="AI488" s="33">
        <v>2.2565320665083135</v>
      </c>
      <c r="AJ488" s="32">
        <v>12.666666666666666</v>
      </c>
      <c r="AK488" s="32">
        <v>0</v>
      </c>
      <c r="AL488" s="32">
        <v>0</v>
      </c>
      <c r="AM488" s="30">
        <v>-6.3791554357592074E-3</v>
      </c>
      <c r="AN488" s="30">
        <v>-0.28889438535740775</v>
      </c>
      <c r="AO488" s="30">
        <v>-0.28453307392996097</v>
      </c>
      <c r="AP488" s="30">
        <v>-0.4351739236195572</v>
      </c>
      <c r="AQ488" s="30">
        <v>-0.10145174095497332</v>
      </c>
      <c r="AR488" s="29">
        <v>-6.4304967269926835E-2</v>
      </c>
      <c r="AS488" s="29">
        <v>-0.23694005904248489</v>
      </c>
      <c r="AT488" s="34">
        <v>-0.2298806314978821</v>
      </c>
      <c r="AU488" s="29">
        <v>-0.22962392504171472</v>
      </c>
      <c r="AV488" s="30">
        <v>0</v>
      </c>
      <c r="AW488" s="34">
        <v>-0.1501732768579129</v>
      </c>
      <c r="AX488" s="30">
        <v>-9.4301116673084259E-2</v>
      </c>
      <c r="AY488" s="28">
        <v>0.41590818096890442</v>
      </c>
      <c r="AZ488" s="28">
        <v>1.3357908272610375</v>
      </c>
      <c r="BA488" s="28">
        <v>5.0871694417238</v>
      </c>
      <c r="BB488" s="28">
        <v>0.99543817527010792</v>
      </c>
      <c r="BC488" s="27">
        <v>0.76681410910740611</v>
      </c>
      <c r="BD488" s="27">
        <v>3.2892240330819753</v>
      </c>
      <c r="BE488" s="27">
        <v>0.65039544178926778</v>
      </c>
      <c r="BF488" s="27">
        <v>-1.8840579710144918</v>
      </c>
      <c r="BG488" s="27">
        <v>1.0110930335749149</v>
      </c>
      <c r="BH488" s="27">
        <v>0.39690874131045706</v>
      </c>
      <c r="BI488" s="27">
        <v>5.1027954444608781E-3</v>
      </c>
      <c r="BJ488" s="28">
        <v>0.63059940957515082</v>
      </c>
      <c r="BK488" s="28">
        <v>-2.7462269424259369</v>
      </c>
      <c r="BL488" s="28">
        <v>0</v>
      </c>
      <c r="BM488" s="32">
        <v>3</v>
      </c>
      <c r="BN488" s="32">
        <v>4</v>
      </c>
      <c r="BO488" s="35">
        <v>-5.0083284497504525</v>
      </c>
      <c r="BP488" s="35">
        <v>0.21533198961218064</v>
      </c>
      <c r="BQ488" s="29"/>
      <c r="BR488" s="29"/>
      <c r="BS488" s="29"/>
      <c r="BT488" s="29"/>
      <c r="BU488" s="35">
        <v>0</v>
      </c>
      <c r="BV488" s="35">
        <v>0</v>
      </c>
      <c r="BW488" s="35">
        <v>0</v>
      </c>
      <c r="BX488" s="35">
        <v>0</v>
      </c>
      <c r="BY488" s="36">
        <v>0</v>
      </c>
      <c r="BZ488" s="36">
        <v>0</v>
      </c>
      <c r="CA488" s="36">
        <v>0</v>
      </c>
      <c r="CB488" s="14">
        <v>0</v>
      </c>
      <c r="CC488" s="14">
        <v>0</v>
      </c>
      <c r="CD488" s="14">
        <v>0</v>
      </c>
      <c r="CE488" s="14">
        <v>0</v>
      </c>
      <c r="CF488" s="14">
        <v>0</v>
      </c>
      <c r="CG488" s="14">
        <v>0</v>
      </c>
      <c r="CH488" s="14">
        <v>0</v>
      </c>
      <c r="CI488" s="14">
        <v>0</v>
      </c>
      <c r="CJ488" s="14">
        <v>0</v>
      </c>
      <c r="CK488" s="14">
        <v>0</v>
      </c>
      <c r="CL488" s="14">
        <v>0</v>
      </c>
      <c r="CM488" s="14">
        <v>0</v>
      </c>
    </row>
    <row r="489" spans="1:91" x14ac:dyDescent="0.25">
      <c r="A489" s="21" t="s">
        <v>593</v>
      </c>
      <c r="B489" s="8"/>
      <c r="C489" s="22">
        <v>274.45999999999998</v>
      </c>
      <c r="D489" s="22">
        <v>35.599999999999994</v>
      </c>
      <c r="E489" s="22">
        <v>0.28999999999999998</v>
      </c>
      <c r="F489" s="22">
        <v>5.15</v>
      </c>
      <c r="G489" s="23">
        <v>5.6310679611650476E-2</v>
      </c>
      <c r="H489" s="23">
        <v>14.561165048543687</v>
      </c>
      <c r="I489" s="24">
        <v>4.0999999999999996</v>
      </c>
      <c r="J489" s="25" t="s">
        <v>593</v>
      </c>
      <c r="K489" s="26">
        <v>1.0658141036401503E-14</v>
      </c>
      <c r="L489" s="26">
        <v>-26.771000000000011</v>
      </c>
      <c r="M489" s="27">
        <v>22.76</v>
      </c>
      <c r="N489" s="28">
        <v>30.1</v>
      </c>
      <c r="O489" s="27">
        <v>0</v>
      </c>
      <c r="P489" s="27">
        <v>5.7599999999999909</v>
      </c>
      <c r="Q489" s="27">
        <v>263.315</v>
      </c>
      <c r="R489" s="27">
        <v>21.114999999999998</v>
      </c>
      <c r="S489" s="29">
        <v>-0.18538525465985989</v>
      </c>
      <c r="T489" s="29">
        <v>-0.38297872340425543</v>
      </c>
      <c r="U489" s="29">
        <v>-0.38297872340425543</v>
      </c>
      <c r="V489" s="30">
        <v>4.2855229677245532E-3</v>
      </c>
      <c r="W489" s="29">
        <v>4.0173431643926172E-2</v>
      </c>
      <c r="X489" s="29">
        <v>4.2855229677245532E-3</v>
      </c>
      <c r="Y489" s="29">
        <v>0.57692307692307665</v>
      </c>
      <c r="Z489" s="29">
        <v>3.4603437564713069E-2</v>
      </c>
      <c r="AA489" s="31">
        <v>72.810344827586206</v>
      </c>
      <c r="AB489" s="31">
        <v>-1.901159003831417</v>
      </c>
      <c r="AC489" s="31">
        <v>0.28157087611681558</v>
      </c>
      <c r="AD489" s="32">
        <v>7.6932886395103109E-2</v>
      </c>
      <c r="AE489" s="28">
        <v>8.7480066445182718</v>
      </c>
      <c r="AF489" s="28">
        <v>11.569200351493848</v>
      </c>
      <c r="AG489" s="33">
        <v>-9.8358298158455</v>
      </c>
      <c r="AH489" s="33">
        <v>-10.252138508087103</v>
      </c>
      <c r="AI489" s="33">
        <v>-0.78872660714952736</v>
      </c>
      <c r="AJ489" s="32">
        <v>3.6657986111111165</v>
      </c>
      <c r="AK489" s="32">
        <v>0</v>
      </c>
      <c r="AL489" s="32">
        <v>0</v>
      </c>
      <c r="AM489" s="30">
        <v>3.8833130643450789E-17</v>
      </c>
      <c r="AN489" s="30">
        <v>0.25991290396516159</v>
      </c>
      <c r="AO489" s="30">
        <v>0.23973035601432485</v>
      </c>
      <c r="AP489" s="30">
        <v>3.8671822909721295E-3</v>
      </c>
      <c r="AQ489" s="30">
        <v>5.8045275314745496E-4</v>
      </c>
      <c r="AR489" s="29">
        <v>0.12970924724914376</v>
      </c>
      <c r="AS489" s="29">
        <v>1.2387961815929461E-3</v>
      </c>
      <c r="AT489" s="34">
        <v>1.348101727027618E-3</v>
      </c>
      <c r="AU489" s="29">
        <v>1.0566202725351599E-3</v>
      </c>
      <c r="AV489" s="30">
        <v>0</v>
      </c>
      <c r="AW489" s="34">
        <v>8.2926473803104292E-2</v>
      </c>
      <c r="AX489" s="30">
        <v>0.10966989725278731</v>
      </c>
      <c r="AY489" s="28">
        <v>0.55869151459018229</v>
      </c>
      <c r="AZ489" s="28">
        <v>1.308042416299297</v>
      </c>
      <c r="BA489" s="28">
        <v>4.5350297422339718</v>
      </c>
      <c r="BB489" s="28">
        <v>1.3594763801935119</v>
      </c>
      <c r="BC489" s="27">
        <v>0.84992293989311662</v>
      </c>
      <c r="BD489" s="27">
        <v>5.6624883317775705</v>
      </c>
      <c r="BE489" s="27">
        <v>0.76916920614399609</v>
      </c>
      <c r="BF489" s="27">
        <v>1.0165252344796785</v>
      </c>
      <c r="BG489" s="27">
        <v>1.0142338201497516</v>
      </c>
      <c r="BH489" s="27">
        <v>0.57333135641386812</v>
      </c>
      <c r="BI489" s="27">
        <v>1.8978426866335531E-2</v>
      </c>
      <c r="BJ489" s="28">
        <v>0.81028200830722141</v>
      </c>
      <c r="BK489" s="28">
        <v>766.86206896551721</v>
      </c>
      <c r="BL489" s="28">
        <v>0</v>
      </c>
      <c r="BM489" s="32">
        <v>6</v>
      </c>
      <c r="BN489" s="32">
        <v>4</v>
      </c>
      <c r="BO489" s="35">
        <v>-3.636619389072401</v>
      </c>
      <c r="BP489" s="35">
        <v>0.80550448492818405</v>
      </c>
      <c r="BQ489" s="29"/>
      <c r="BR489" s="29"/>
      <c r="BS489" s="29"/>
      <c r="BT489" s="29"/>
      <c r="BU489" s="35">
        <v>0</v>
      </c>
      <c r="BV489" s="35">
        <v>0</v>
      </c>
      <c r="BW489" s="35">
        <v>0</v>
      </c>
      <c r="BX489" s="35">
        <v>0</v>
      </c>
      <c r="BY489" s="36">
        <v>0</v>
      </c>
      <c r="BZ489" s="36">
        <v>0</v>
      </c>
      <c r="CA489" s="36">
        <v>0</v>
      </c>
      <c r="CB489" s="14">
        <v>0</v>
      </c>
      <c r="CC489" s="14">
        <v>0</v>
      </c>
      <c r="CD489" s="14">
        <v>0</v>
      </c>
      <c r="CE489" s="14">
        <v>0</v>
      </c>
      <c r="CF489" s="14">
        <v>0</v>
      </c>
      <c r="CG489" s="14">
        <v>0</v>
      </c>
      <c r="CH489" s="14">
        <v>0</v>
      </c>
      <c r="CI489" s="14">
        <v>0</v>
      </c>
      <c r="CJ489" s="14">
        <v>0</v>
      </c>
      <c r="CK489" s="14">
        <v>0</v>
      </c>
      <c r="CL489" s="14">
        <v>0</v>
      </c>
      <c r="CM489" s="14">
        <v>0</v>
      </c>
    </row>
    <row r="490" spans="1:91" x14ac:dyDescent="0.25">
      <c r="A490" s="21" t="s">
        <v>594</v>
      </c>
      <c r="B490" s="8"/>
      <c r="C490" s="22">
        <v>67.14</v>
      </c>
      <c r="D490" s="22">
        <v>5.25</v>
      </c>
      <c r="E490" s="22">
        <v>-0.63</v>
      </c>
      <c r="F490" s="22">
        <v>0</v>
      </c>
      <c r="G490" s="23">
        <v>0</v>
      </c>
      <c r="H490" s="23">
        <v>0</v>
      </c>
      <c r="I490" s="24">
        <v>3.5</v>
      </c>
      <c r="J490" s="25" t="s">
        <v>594</v>
      </c>
      <c r="K490" s="26">
        <v>-13.996999999999998</v>
      </c>
      <c r="L490" s="26">
        <v>13.506999999999998</v>
      </c>
      <c r="M490" s="27">
        <v>3.4099999999999997</v>
      </c>
      <c r="N490" s="28">
        <v>5.0629999999999997</v>
      </c>
      <c r="O490" s="27">
        <v>0</v>
      </c>
      <c r="P490" s="27">
        <v>0</v>
      </c>
      <c r="Q490" s="27">
        <v>0</v>
      </c>
      <c r="R490" s="27">
        <v>0</v>
      </c>
      <c r="S490" s="29">
        <v>-0.45841735903847713</v>
      </c>
      <c r="T490" s="29">
        <v>-0.73417721518987344</v>
      </c>
      <c r="U490" s="29">
        <v>0</v>
      </c>
      <c r="V490" s="30">
        <v>0</v>
      </c>
      <c r="W490" s="29">
        <v>-1</v>
      </c>
      <c r="X490" s="29">
        <v>-1</v>
      </c>
      <c r="Y490" s="29">
        <v>-1</v>
      </c>
      <c r="Z490" s="29">
        <v>-1</v>
      </c>
      <c r="AA490" s="31">
        <v>0</v>
      </c>
      <c r="AB490" s="31">
        <v>0</v>
      </c>
      <c r="AC490" s="31">
        <v>0</v>
      </c>
      <c r="AD490" s="32">
        <v>0</v>
      </c>
      <c r="AE490" s="28">
        <v>0</v>
      </c>
      <c r="AF490" s="28">
        <v>0</v>
      </c>
      <c r="AG490" s="33">
        <v>0</v>
      </c>
      <c r="AH490" s="33">
        <v>4.9707559043458955</v>
      </c>
      <c r="AI490" s="33">
        <v>0</v>
      </c>
      <c r="AJ490" s="32">
        <v>0</v>
      </c>
      <c r="AK490" s="32">
        <v>0</v>
      </c>
      <c r="AL490" s="32">
        <v>0</v>
      </c>
      <c r="AM490" s="30">
        <v>-0.20847482871611556</v>
      </c>
      <c r="AN490" s="30">
        <v>0</v>
      </c>
      <c r="AO490" s="30">
        <v>0</v>
      </c>
      <c r="AP490" s="30">
        <v>0</v>
      </c>
      <c r="AQ490" s="30">
        <v>0</v>
      </c>
      <c r="AR490" s="29">
        <v>7.8194816800714925E-2</v>
      </c>
      <c r="AS490" s="29">
        <v>-6.0470658325886203E-2</v>
      </c>
      <c r="AT490" s="34">
        <v>1.042597557342866E-3</v>
      </c>
      <c r="AU490" s="29">
        <v>-9.3833780160857902E-3</v>
      </c>
      <c r="AV490" s="30">
        <v>0</v>
      </c>
      <c r="AW490" s="34">
        <v>5.0789395293416736E-2</v>
      </c>
      <c r="AX490" s="30">
        <v>7.540959189752755E-2</v>
      </c>
      <c r="AY490" s="28">
        <v>0.40364325006763457</v>
      </c>
      <c r="AZ490" s="28">
        <v>0.51873599629143163</v>
      </c>
      <c r="BA490" s="28">
        <v>4.9061015710632079</v>
      </c>
      <c r="BB490" s="28">
        <v>2.8468261269549222</v>
      </c>
      <c r="BC490" s="27">
        <v>0</v>
      </c>
      <c r="BD490" s="27">
        <v>0</v>
      </c>
      <c r="BE490" s="27">
        <v>0</v>
      </c>
      <c r="BF490" s="27">
        <v>1.0209580838323353</v>
      </c>
      <c r="BG490" s="27">
        <v>0</v>
      </c>
      <c r="BH490" s="27">
        <v>0</v>
      </c>
      <c r="BI490" s="27">
        <v>0</v>
      </c>
      <c r="BJ490" s="28">
        <v>0</v>
      </c>
      <c r="BK490" s="28">
        <v>0</v>
      </c>
      <c r="BL490" s="28">
        <v>0</v>
      </c>
      <c r="BM490" s="32">
        <v>4</v>
      </c>
      <c r="BN490" s="32">
        <v>4</v>
      </c>
      <c r="BO490" s="35">
        <v>-3.5802125063697336</v>
      </c>
      <c r="BP490" s="35">
        <v>0.38595716628865651</v>
      </c>
      <c r="BQ490" s="29"/>
      <c r="BR490" s="29"/>
      <c r="BS490" s="29"/>
      <c r="BT490" s="29"/>
      <c r="BU490" s="35">
        <v>0</v>
      </c>
      <c r="BV490" s="35">
        <v>0</v>
      </c>
      <c r="BW490" s="35">
        <v>0</v>
      </c>
      <c r="BX490" s="35">
        <v>0</v>
      </c>
      <c r="BY490" s="36">
        <v>0</v>
      </c>
      <c r="BZ490" s="36">
        <v>0</v>
      </c>
      <c r="CA490" s="36">
        <v>0</v>
      </c>
      <c r="CB490" s="14">
        <v>0</v>
      </c>
      <c r="CC490" s="14">
        <v>0</v>
      </c>
      <c r="CD490" s="14">
        <v>0</v>
      </c>
      <c r="CE490" s="14">
        <v>0</v>
      </c>
      <c r="CF490" s="14">
        <v>0</v>
      </c>
      <c r="CG490" s="14">
        <v>0</v>
      </c>
      <c r="CH490" s="14">
        <v>0</v>
      </c>
      <c r="CI490" s="14">
        <v>0</v>
      </c>
      <c r="CJ490" s="14">
        <v>0</v>
      </c>
      <c r="CK490" s="14">
        <v>0</v>
      </c>
      <c r="CL490" s="14">
        <v>0</v>
      </c>
      <c r="CM490" s="14">
        <v>0</v>
      </c>
    </row>
    <row r="491" spans="1:91" x14ac:dyDescent="0.25">
      <c r="A491" s="21" t="s">
        <v>595</v>
      </c>
      <c r="B491" s="8"/>
      <c r="C491" s="22">
        <v>374.27</v>
      </c>
      <c r="D491" s="22">
        <v>42.18</v>
      </c>
      <c r="E491" s="22">
        <v>6.7200000000000006</v>
      </c>
      <c r="F491" s="22">
        <v>15</v>
      </c>
      <c r="G491" s="23">
        <v>0.44800000000000006</v>
      </c>
      <c r="H491" s="23">
        <v>12.319333333333333</v>
      </c>
      <c r="I491" s="24">
        <v>2.8</v>
      </c>
      <c r="J491" s="25" t="s">
        <v>595</v>
      </c>
      <c r="K491" s="26">
        <v>8.1670000000000016</v>
      </c>
      <c r="L491" s="26">
        <v>-33.437000000000012</v>
      </c>
      <c r="M491" s="27">
        <v>35.590000000000003</v>
      </c>
      <c r="N491" s="28">
        <v>45.697000000000003</v>
      </c>
      <c r="O491" s="27">
        <v>0</v>
      </c>
      <c r="P491" s="27">
        <v>116.72000000000003</v>
      </c>
      <c r="Q491" s="27">
        <v>46.68</v>
      </c>
      <c r="R491" s="27">
        <v>42</v>
      </c>
      <c r="S491" s="29">
        <v>1.2041813898704357</v>
      </c>
      <c r="T491" s="29">
        <v>-17.000000000000004</v>
      </c>
      <c r="U491" s="29">
        <v>-17.000000000000007</v>
      </c>
      <c r="V491" s="30">
        <v>2.5471698113207708E-2</v>
      </c>
      <c r="W491" s="29">
        <v>0.18610270587979172</v>
      </c>
      <c r="X491" s="29">
        <v>2.5471698113207486E-2</v>
      </c>
      <c r="Y491" s="29">
        <v>0.12000000000000011</v>
      </c>
      <c r="Z491" s="29">
        <v>0.14084683219713567</v>
      </c>
      <c r="AA491" s="31">
        <v>6.2499999999999991</v>
      </c>
      <c r="AB491" s="31">
        <v>-3.6764705882352928E-3</v>
      </c>
      <c r="AC491" s="31">
        <v>0.22728502624600899</v>
      </c>
      <c r="AD491" s="32">
        <v>0.11221845191973709</v>
      </c>
      <c r="AE491" s="28">
        <v>1.0215112589447883</v>
      </c>
      <c r="AF491" s="28">
        <v>1.3116043832537227</v>
      </c>
      <c r="AG491" s="33">
        <v>-1.3960582588150845</v>
      </c>
      <c r="AH491" s="33">
        <v>-11.19328887160929</v>
      </c>
      <c r="AI491" s="33">
        <v>-1.6620498614958441</v>
      </c>
      <c r="AJ491" s="32">
        <v>0.35983550376970519</v>
      </c>
      <c r="AK491" s="32">
        <v>0</v>
      </c>
      <c r="AL491" s="32">
        <v>0</v>
      </c>
      <c r="AM491" s="30">
        <v>2.1821145162583166E-2</v>
      </c>
      <c r="AN491" s="30">
        <v>0.18700517259579855</v>
      </c>
      <c r="AO491" s="30">
        <v>0.18649130161391742</v>
      </c>
      <c r="AP491" s="30">
        <v>3.636560419936144E-2</v>
      </c>
      <c r="AQ491" s="30">
        <v>9.2100213804067778E-3</v>
      </c>
      <c r="AR491" s="29">
        <v>0.11269938814225025</v>
      </c>
      <c r="AS491" s="29">
        <v>2.0012290592353113E-2</v>
      </c>
      <c r="AT491" s="34">
        <v>1.8382451171614078E-2</v>
      </c>
      <c r="AU491" s="29">
        <v>1.7954952307157938E-2</v>
      </c>
      <c r="AV491" s="30">
        <v>0</v>
      </c>
      <c r="AW491" s="34">
        <v>9.5091778662462947E-2</v>
      </c>
      <c r="AX491" s="30">
        <v>0.12209634755657682</v>
      </c>
      <c r="AY491" s="28">
        <v>0.54669880222027467</v>
      </c>
      <c r="AZ491" s="28">
        <v>1.3905887161195638</v>
      </c>
      <c r="BA491" s="28">
        <v>1.6608018459763483</v>
      </c>
      <c r="BB491" s="28">
        <v>1.3555523807580057</v>
      </c>
      <c r="BC491" s="27">
        <v>0.74675182281673147</v>
      </c>
      <c r="BD491" s="27">
        <v>2.9485361762000104</v>
      </c>
      <c r="BE491" s="27">
        <v>3.1752685354990831E-2</v>
      </c>
      <c r="BF491" s="27">
        <v>1.2396377568791364</v>
      </c>
      <c r="BG491" s="27">
        <v>1.2166295471417967</v>
      </c>
      <c r="BH491" s="27">
        <v>0.6932813659985152</v>
      </c>
      <c r="BI491" s="27">
        <v>1.6963622865627321E-2</v>
      </c>
      <c r="BJ491" s="28">
        <v>0.9718385123039518</v>
      </c>
      <c r="BK491" s="28">
        <v>54.126488095238095</v>
      </c>
      <c r="BL491" s="28">
        <v>0</v>
      </c>
      <c r="BM491" s="32">
        <v>3</v>
      </c>
      <c r="BN491" s="32">
        <v>4</v>
      </c>
      <c r="BO491" s="35">
        <v>-5.1878835684409843</v>
      </c>
      <c r="BP491" s="35">
        <v>3.4412586603483619E-2</v>
      </c>
      <c r="BQ491" s="29"/>
      <c r="BR491" s="29"/>
      <c r="BS491" s="29"/>
      <c r="BT491" s="29"/>
      <c r="BU491" s="35">
        <v>0</v>
      </c>
      <c r="BV491" s="35">
        <v>0</v>
      </c>
      <c r="BW491" s="35">
        <v>0</v>
      </c>
      <c r="BX491" s="35">
        <v>0</v>
      </c>
      <c r="BY491" s="36">
        <v>0</v>
      </c>
      <c r="BZ491" s="36">
        <v>0</v>
      </c>
      <c r="CA491" s="36">
        <v>0</v>
      </c>
      <c r="CB491" s="14">
        <v>0</v>
      </c>
      <c r="CC491" s="14">
        <v>0</v>
      </c>
      <c r="CD491" s="14">
        <v>0</v>
      </c>
      <c r="CE491" s="14">
        <v>0</v>
      </c>
      <c r="CF491" s="14">
        <v>0</v>
      </c>
      <c r="CG491" s="14">
        <v>0</v>
      </c>
      <c r="CH491" s="14">
        <v>0</v>
      </c>
      <c r="CI491" s="14">
        <v>0</v>
      </c>
      <c r="CJ491" s="14">
        <v>0</v>
      </c>
      <c r="CK491" s="14">
        <v>0</v>
      </c>
      <c r="CL491" s="14">
        <v>0</v>
      </c>
      <c r="CM491" s="14">
        <v>0</v>
      </c>
    </row>
    <row r="492" spans="1:91" x14ac:dyDescent="0.25">
      <c r="A492" s="21" t="s">
        <v>596</v>
      </c>
      <c r="B492" s="8"/>
      <c r="C492" s="22">
        <v>187.63000000000002</v>
      </c>
      <c r="D492" s="22">
        <v>29.58</v>
      </c>
      <c r="E492" s="22">
        <v>15.6</v>
      </c>
      <c r="F492" s="22">
        <v>14.419</v>
      </c>
      <c r="G492" s="23">
        <v>1.0819058187114223</v>
      </c>
      <c r="H492" s="23">
        <v>12.679797489423677</v>
      </c>
      <c r="I492" s="24">
        <v>7.5</v>
      </c>
      <c r="J492" s="25" t="s">
        <v>596</v>
      </c>
      <c r="K492" s="26">
        <v>1.472999999999999</v>
      </c>
      <c r="L492" s="26">
        <v>-10.672000000000001</v>
      </c>
      <c r="M492" s="27">
        <v>20.689999999999998</v>
      </c>
      <c r="N492" s="28">
        <v>26.232999999999997</v>
      </c>
      <c r="O492" s="27">
        <v>0</v>
      </c>
      <c r="P492" s="27">
        <v>86.759999999999991</v>
      </c>
      <c r="Q492" s="27">
        <v>126.43249999999998</v>
      </c>
      <c r="R492" s="27">
        <v>108.1425</v>
      </c>
      <c r="S492" s="29">
        <v>-4.4167091186958496E-2</v>
      </c>
      <c r="T492" s="29">
        <v>-0.16129032258064524</v>
      </c>
      <c r="U492" s="29">
        <v>-0.16123215560114479</v>
      </c>
      <c r="V492" s="30">
        <v>9.4211129847333375E-2</v>
      </c>
      <c r="W492" s="29">
        <v>-0.22130919220055711</v>
      </c>
      <c r="X492" s="29">
        <v>9.4135248354279E-2</v>
      </c>
      <c r="Y492" s="29">
        <v>-0.1667244567730003</v>
      </c>
      <c r="Z492" s="29">
        <v>-7.1159480954385845E-4</v>
      </c>
      <c r="AA492" s="31">
        <v>6.932211538461539</v>
      </c>
      <c r="AB492" s="31">
        <v>-0.42979711538461524</v>
      </c>
      <c r="AC492" s="31">
        <v>0.59149209648307166</v>
      </c>
      <c r="AD492" s="32">
        <v>0.57636039012951013</v>
      </c>
      <c r="AE492" s="28">
        <v>4.8195974535889903</v>
      </c>
      <c r="AF492" s="28">
        <v>6.1108023199613335</v>
      </c>
      <c r="AG492" s="33">
        <v>-11.847123313343326</v>
      </c>
      <c r="AH492" s="33">
        <v>-17.581521739130437</v>
      </c>
      <c r="AI492" s="33">
        <v>-11.755897380150014</v>
      </c>
      <c r="AJ492" s="32">
        <v>1.2464557399723375</v>
      </c>
      <c r="AK492" s="32">
        <v>0</v>
      </c>
      <c r="AL492" s="32">
        <v>0</v>
      </c>
      <c r="AM492" s="30">
        <v>7.8505569471832796E-3</v>
      </c>
      <c r="AN492" s="30">
        <v>9.9840528534001605E-2</v>
      </c>
      <c r="AO492" s="30">
        <v>0.11307246693627718</v>
      </c>
      <c r="AP492" s="30">
        <v>8.5325165454247107E-2</v>
      </c>
      <c r="AQ492" s="30">
        <v>6.5345788128848489E-2</v>
      </c>
      <c r="AR492" s="29">
        <v>0.1576506955177743</v>
      </c>
      <c r="AS492" s="29">
        <v>9.8278526888024284E-2</v>
      </c>
      <c r="AT492" s="34">
        <v>9.9984011085647265E-2</v>
      </c>
      <c r="AU492" s="29">
        <v>8.3142354634120327E-2</v>
      </c>
      <c r="AV492" s="30">
        <v>0</v>
      </c>
      <c r="AW492" s="34">
        <v>0.11027021265256086</v>
      </c>
      <c r="AX492" s="30">
        <v>0.13981239673826143</v>
      </c>
      <c r="AY492" s="28">
        <v>0.78567091681845791</v>
      </c>
      <c r="AZ492" s="28">
        <v>2.0852411647032674</v>
      </c>
      <c r="BA492" s="28">
        <v>8.6187413872301342</v>
      </c>
      <c r="BB492" s="28">
        <v>4.8054119793250223</v>
      </c>
      <c r="BC492" s="27">
        <v>0.23419762912076403</v>
      </c>
      <c r="BD492" s="27">
        <v>0.30580320516326637</v>
      </c>
      <c r="BE492" s="27">
        <v>0.12320161135622482</v>
      </c>
      <c r="BF492" s="27">
        <v>10.720207253886009</v>
      </c>
      <c r="BG492" s="27">
        <v>2.5562331838565022</v>
      </c>
      <c r="BH492" s="27">
        <v>1.8606278026905827</v>
      </c>
      <c r="BI492" s="27">
        <v>0.24035874439461885</v>
      </c>
      <c r="BJ492" s="28">
        <v>0.48105313649203213</v>
      </c>
      <c r="BK492" s="28">
        <v>5.7858974358974367</v>
      </c>
      <c r="BL492" s="28">
        <v>0</v>
      </c>
      <c r="BM492" s="32">
        <v>2</v>
      </c>
      <c r="BN492" s="32">
        <v>5</v>
      </c>
      <c r="BO492" s="35">
        <v>-2.2163816608459577</v>
      </c>
      <c r="BP492" s="35">
        <v>2.861982156155352</v>
      </c>
      <c r="BQ492" s="29"/>
      <c r="BR492" s="29"/>
      <c r="BS492" s="29"/>
      <c r="BT492" s="29"/>
      <c r="BU492" s="35">
        <v>0</v>
      </c>
      <c r="BV492" s="35">
        <v>0</v>
      </c>
      <c r="BW492" s="35">
        <v>0</v>
      </c>
      <c r="BX492" s="35">
        <v>0</v>
      </c>
      <c r="BY492" s="36">
        <v>0</v>
      </c>
      <c r="BZ492" s="36">
        <v>0</v>
      </c>
      <c r="CA492" s="36">
        <v>0</v>
      </c>
      <c r="CB492" s="14">
        <v>0</v>
      </c>
      <c r="CC492" s="14">
        <v>0</v>
      </c>
      <c r="CD492" s="14">
        <v>0</v>
      </c>
      <c r="CE492" s="14">
        <v>0</v>
      </c>
      <c r="CF492" s="14">
        <v>0</v>
      </c>
      <c r="CG492" s="14">
        <v>0</v>
      </c>
      <c r="CH492" s="14">
        <v>0</v>
      </c>
      <c r="CI492" s="14">
        <v>0</v>
      </c>
      <c r="CJ492" s="14">
        <v>0</v>
      </c>
      <c r="CK492" s="14">
        <v>0</v>
      </c>
      <c r="CL492" s="14">
        <v>0</v>
      </c>
      <c r="CM492" s="14">
        <v>0</v>
      </c>
    </row>
    <row r="493" spans="1:91" x14ac:dyDescent="0.25">
      <c r="A493" s="21" t="s">
        <v>597</v>
      </c>
      <c r="B493" s="8"/>
      <c r="C493" s="22">
        <v>240.48</v>
      </c>
      <c r="D493" s="22">
        <v>41.8</v>
      </c>
      <c r="E493" s="22">
        <v>14.9</v>
      </c>
      <c r="F493" s="22">
        <v>4.2679999999999998</v>
      </c>
      <c r="G493" s="23">
        <v>3.4910965323336458</v>
      </c>
      <c r="H493" s="23">
        <v>11.860356138706655</v>
      </c>
      <c r="I493" s="24">
        <v>40</v>
      </c>
      <c r="J493" s="25" t="s">
        <v>597</v>
      </c>
      <c r="K493" s="26">
        <v>49.31</v>
      </c>
      <c r="L493" s="26">
        <v>-18.52</v>
      </c>
      <c r="M493" s="27">
        <v>21.13</v>
      </c>
      <c r="N493" s="28">
        <v>39.58</v>
      </c>
      <c r="O493" s="27">
        <v>0</v>
      </c>
      <c r="P493" s="27">
        <v>-31.009999999999998</v>
      </c>
      <c r="Q493" s="27">
        <v>206.65</v>
      </c>
      <c r="R493" s="27">
        <v>170.72</v>
      </c>
      <c r="S493" s="29">
        <v>-0.2614250614250615</v>
      </c>
      <c r="T493" s="29">
        <v>-0.70495049504950491</v>
      </c>
      <c r="U493" s="29">
        <v>-0.70481223380069968</v>
      </c>
      <c r="V493" s="30">
        <v>-0.33010951438786473</v>
      </c>
      <c r="W493" s="29">
        <v>0.11318944844124701</v>
      </c>
      <c r="X493" s="29">
        <v>-0.3304232804232804</v>
      </c>
      <c r="Y493" s="29">
        <v>-0.58265903301667699</v>
      </c>
      <c r="Z493" s="29">
        <v>-9.8302954116907704E-2</v>
      </c>
      <c r="AA493" s="31">
        <v>11.457718120805369</v>
      </c>
      <c r="AB493" s="31">
        <v>-0.16253223738782896</v>
      </c>
      <c r="AC493" s="31">
        <v>3.3725800079020147</v>
      </c>
      <c r="AD493" s="32">
        <v>0.70991350632069194</v>
      </c>
      <c r="AE493" s="28">
        <v>5.2210712481051038</v>
      </c>
      <c r="AF493" s="28">
        <v>9.7799337434926645</v>
      </c>
      <c r="AG493" s="33">
        <v>-11.158207343412528</v>
      </c>
      <c r="AH493" s="33">
        <v>-12.984881209503239</v>
      </c>
      <c r="AI493" s="33">
        <v>5.5446573562845076</v>
      </c>
      <c r="AJ493" s="32">
        <v>-5.5053208642373432</v>
      </c>
      <c r="AK493" s="32">
        <v>0</v>
      </c>
      <c r="AL493" s="32">
        <v>0</v>
      </c>
      <c r="AM493" s="30">
        <v>0.20504823685961412</v>
      </c>
      <c r="AN493" s="30">
        <v>0.27923815520226664</v>
      </c>
      <c r="AO493" s="30">
        <v>0.28917476392500335</v>
      </c>
      <c r="AP493" s="30">
        <v>0.29435005926511265</v>
      </c>
      <c r="AQ493" s="30">
        <v>0.10386170361076258</v>
      </c>
      <c r="AR493" s="29">
        <v>0.17381902860944776</v>
      </c>
      <c r="AS493" s="29">
        <v>5.7593147039254833E-2</v>
      </c>
      <c r="AT493" s="34">
        <v>7.605622089155023E-2</v>
      </c>
      <c r="AU493" s="29">
        <v>6.195941450432469E-2</v>
      </c>
      <c r="AV493" s="30">
        <v>0</v>
      </c>
      <c r="AW493" s="34">
        <v>8.7865934797072526E-2</v>
      </c>
      <c r="AX493" s="30">
        <v>0.16458749168330006</v>
      </c>
      <c r="AY493" s="28">
        <v>1.5896351136964566</v>
      </c>
      <c r="AZ493" s="28">
        <v>11.506220095693781</v>
      </c>
      <c r="BA493" s="28">
        <v>15.234716503009185</v>
      </c>
      <c r="BB493" s="28">
        <v>22.437041219649917</v>
      </c>
      <c r="BC493" s="27">
        <v>0.64714903108880528</v>
      </c>
      <c r="BD493" s="27">
        <v>1.8340576847096011</v>
      </c>
      <c r="BE493" s="27">
        <v>0.4732022062649599</v>
      </c>
      <c r="BF493" s="27">
        <v>7.4401408450704229</v>
      </c>
      <c r="BG493" s="27">
        <v>0.55945446796419951</v>
      </c>
      <c r="BH493" s="27">
        <v>0.44565989487143065</v>
      </c>
      <c r="BI493" s="27">
        <v>0.13553061514419659</v>
      </c>
      <c r="BJ493" s="28">
        <v>7.9008649367930811E-2</v>
      </c>
      <c r="BK493" s="28">
        <v>1.2751677852348993</v>
      </c>
      <c r="BL493" s="28">
        <v>1.1543624161073825E-2</v>
      </c>
      <c r="BM493" s="32">
        <v>2</v>
      </c>
      <c r="BN493" s="32">
        <v>1</v>
      </c>
      <c r="BO493" s="35">
        <v>-5.5918259495970588</v>
      </c>
      <c r="BP493" s="35">
        <v>4.9276676466668121</v>
      </c>
      <c r="BQ493" s="29"/>
      <c r="BR493" s="29"/>
      <c r="BS493" s="29"/>
      <c r="BT493" s="29"/>
      <c r="BU493" s="35">
        <v>0</v>
      </c>
      <c r="BV493" s="35">
        <v>0</v>
      </c>
      <c r="BW493" s="35">
        <v>0</v>
      </c>
      <c r="BX493" s="35">
        <v>0</v>
      </c>
      <c r="BY493" s="36">
        <v>0</v>
      </c>
      <c r="BZ493" s="36">
        <v>0</v>
      </c>
      <c r="CA493" s="36">
        <v>0</v>
      </c>
      <c r="CB493" s="14">
        <v>0</v>
      </c>
      <c r="CC493" s="14">
        <v>0</v>
      </c>
      <c r="CD493" s="14">
        <v>0</v>
      </c>
      <c r="CE493" s="14">
        <v>0</v>
      </c>
      <c r="CF493" s="14">
        <v>0</v>
      </c>
      <c r="CG493" s="14">
        <v>0</v>
      </c>
      <c r="CH493" s="14">
        <v>0</v>
      </c>
      <c r="CI493" s="14">
        <v>0</v>
      </c>
      <c r="CJ493" s="14">
        <v>0</v>
      </c>
      <c r="CK493" s="14">
        <v>0</v>
      </c>
      <c r="CL493" s="14">
        <v>0</v>
      </c>
      <c r="CM493" s="14">
        <v>0</v>
      </c>
    </row>
    <row r="494" spans="1:91" x14ac:dyDescent="0.25">
      <c r="A494" s="21" t="s">
        <v>598</v>
      </c>
      <c r="B494" s="8"/>
      <c r="C494" s="22">
        <v>555.26</v>
      </c>
      <c r="D494" s="22">
        <v>10.120000000000001</v>
      </c>
      <c r="E494" s="22">
        <v>3.21</v>
      </c>
      <c r="F494" s="22">
        <v>20.8</v>
      </c>
      <c r="G494" s="23">
        <v>0.15432692307692308</v>
      </c>
      <c r="H494" s="23">
        <v>10.709134615384615</v>
      </c>
      <c r="I494" s="24">
        <v>4.3</v>
      </c>
      <c r="J494" s="25" t="s">
        <v>598</v>
      </c>
      <c r="K494" s="26">
        <v>2.8469999999999995</v>
      </c>
      <c r="L494" s="26">
        <v>50.222999999999999</v>
      </c>
      <c r="M494" s="27">
        <v>4.3</v>
      </c>
      <c r="N494" s="28">
        <v>7.8769999999999998</v>
      </c>
      <c r="O494" s="27">
        <v>0</v>
      </c>
      <c r="P494" s="27">
        <v>104.24000000000001</v>
      </c>
      <c r="Q494" s="27">
        <v>83.28</v>
      </c>
      <c r="R494" s="27">
        <v>89.44</v>
      </c>
      <c r="S494" s="29">
        <v>0.36857931578428471</v>
      </c>
      <c r="T494" s="29">
        <v>-0.24470588235294122</v>
      </c>
      <c r="U494" s="29">
        <v>-0.24470588235294111</v>
      </c>
      <c r="V494" s="30">
        <v>1.2592053823074822E-2</v>
      </c>
      <c r="W494" s="29">
        <v>2.6651735722284426</v>
      </c>
      <c r="X494" s="29">
        <v>1.2592053823074822E-2</v>
      </c>
      <c r="Y494" s="29">
        <v>0.1944444444444442</v>
      </c>
      <c r="Z494" s="29">
        <v>0.11607181861867111</v>
      </c>
      <c r="AA494" s="31">
        <v>27.862928348909655</v>
      </c>
      <c r="AB494" s="31">
        <v>-1.1386292834890963</v>
      </c>
      <c r="AC494" s="31">
        <v>0.40152637485970821</v>
      </c>
      <c r="AD494" s="32">
        <v>0.16107769333285307</v>
      </c>
      <c r="AE494" s="28">
        <v>10.572553002412086</v>
      </c>
      <c r="AF494" s="28">
        <v>19.367441860465117</v>
      </c>
      <c r="AG494" s="33">
        <v>1.658204408338809</v>
      </c>
      <c r="AH494" s="33">
        <v>11.055890727355992</v>
      </c>
      <c r="AI494" s="33">
        <v>1.6853212737893348</v>
      </c>
      <c r="AJ494" s="32">
        <v>0.85801995395241737</v>
      </c>
      <c r="AK494" s="32">
        <v>0</v>
      </c>
      <c r="AL494" s="32">
        <v>0</v>
      </c>
      <c r="AM494" s="30">
        <v>5.1273277383568055E-3</v>
      </c>
      <c r="AN494" s="30">
        <v>1.6191025271451904E-2</v>
      </c>
      <c r="AO494" s="30">
        <v>1.9304152637485968E-2</v>
      </c>
      <c r="AP494" s="30">
        <v>1.441077441077441E-2</v>
      </c>
      <c r="AQ494" s="30">
        <v>1.2564584311883512E-2</v>
      </c>
      <c r="AR494" s="29">
        <v>1.8225696070309407E-2</v>
      </c>
      <c r="AS494" s="29">
        <v>7.5640240608003464E-3</v>
      </c>
      <c r="AT494" s="34">
        <v>7.4559665742174831E-3</v>
      </c>
      <c r="AU494" s="29">
        <v>5.7810755321831215E-3</v>
      </c>
      <c r="AV494" s="30">
        <v>-4.6958855098389979E-4</v>
      </c>
      <c r="AW494" s="34">
        <v>7.7441198717717822E-3</v>
      </c>
      <c r="AX494" s="30">
        <v>1.4186147030220076E-2</v>
      </c>
      <c r="AY494" s="28">
        <v>2.2926154544891513</v>
      </c>
      <c r="AZ494" s="28">
        <v>5.1053696211842583</v>
      </c>
      <c r="BA494" s="28">
        <v>40.134441633538124</v>
      </c>
      <c r="BB494" s="28">
        <v>18.650017105713307</v>
      </c>
      <c r="BC494" s="27">
        <v>0.12811178957256927</v>
      </c>
      <c r="BD494" s="27">
        <v>0.14693602693602692</v>
      </c>
      <c r="BE494" s="27">
        <v>3.6548442906574392E-2</v>
      </c>
      <c r="BF494" s="27">
        <v>26.875</v>
      </c>
      <c r="BG494" s="27">
        <v>4.1848457073021699</v>
      </c>
      <c r="BH494" s="27">
        <v>3.0216926367247177</v>
      </c>
      <c r="BI494" s="27">
        <v>0.4463794683776352</v>
      </c>
      <c r="BJ494" s="28">
        <v>0.14982170514713827</v>
      </c>
      <c r="BK494" s="28">
        <v>25.915887850467289</v>
      </c>
      <c r="BL494" s="28">
        <v>0</v>
      </c>
      <c r="BM494" s="32">
        <v>2</v>
      </c>
      <c r="BN494" s="32">
        <v>3</v>
      </c>
      <c r="BO494" s="35">
        <v>-1.7283142680686174</v>
      </c>
      <c r="BP494" s="35">
        <v>4.1773278264198321</v>
      </c>
      <c r="BQ494" s="29"/>
      <c r="BR494" s="29"/>
      <c r="BS494" s="29"/>
      <c r="BT494" s="29"/>
      <c r="BU494" s="35">
        <v>0</v>
      </c>
      <c r="BV494" s="35">
        <v>0</v>
      </c>
      <c r="BW494" s="35">
        <v>0</v>
      </c>
      <c r="BX494" s="35">
        <v>0</v>
      </c>
      <c r="BY494" s="36">
        <v>0</v>
      </c>
      <c r="BZ494" s="36">
        <v>0</v>
      </c>
      <c r="CA494" s="36">
        <v>0</v>
      </c>
      <c r="CB494" s="14">
        <v>0</v>
      </c>
      <c r="CC494" s="14">
        <v>0</v>
      </c>
      <c r="CD494" s="14">
        <v>0</v>
      </c>
      <c r="CE494" s="14">
        <v>0</v>
      </c>
      <c r="CF494" s="14">
        <v>0</v>
      </c>
      <c r="CG494" s="14">
        <v>0</v>
      </c>
      <c r="CH494" s="14">
        <v>0</v>
      </c>
      <c r="CI494" s="14">
        <v>0</v>
      </c>
      <c r="CJ494" s="14">
        <v>0</v>
      </c>
      <c r="CK494" s="14">
        <v>0</v>
      </c>
      <c r="CL494" s="14">
        <v>0</v>
      </c>
      <c r="CM494" s="14">
        <v>0</v>
      </c>
    </row>
    <row r="495" spans="1:91" x14ac:dyDescent="0.25">
      <c r="A495" s="21" t="s">
        <v>599</v>
      </c>
      <c r="B495" s="8"/>
      <c r="C495" s="22">
        <v>1100.107</v>
      </c>
      <c r="D495" s="22">
        <v>458.02200000000005</v>
      </c>
      <c r="E495" s="22">
        <v>137.04999999999998</v>
      </c>
      <c r="F495" s="22">
        <v>122.12429999999999</v>
      </c>
      <c r="G495" s="23">
        <v>1.1222172819004899</v>
      </c>
      <c r="H495" s="23">
        <v>11.537368074985896</v>
      </c>
      <c r="I495" s="24">
        <v>16.5</v>
      </c>
      <c r="J495" s="25" t="s">
        <v>599</v>
      </c>
      <c r="K495" s="26">
        <v>8.4549999999999983</v>
      </c>
      <c r="L495" s="26">
        <v>-1173.6210000000001</v>
      </c>
      <c r="M495" s="27">
        <v>20.960000000000008</v>
      </c>
      <c r="N495" s="28">
        <v>24.760000000000009</v>
      </c>
      <c r="O495" s="27">
        <v>0</v>
      </c>
      <c r="P495" s="27">
        <v>2035.9540000000002</v>
      </c>
      <c r="Q495" s="27">
        <v>4339.9099500000002</v>
      </c>
      <c r="R495" s="27">
        <v>2015.0509499999998</v>
      </c>
      <c r="S495" s="29">
        <v>0.71564138473102923</v>
      </c>
      <c r="T495" s="29">
        <v>0.94881417375098942</v>
      </c>
      <c r="U495" s="29">
        <v>6.4907083515522519</v>
      </c>
      <c r="V495" s="30">
        <v>-1.46008621971161</v>
      </c>
      <c r="W495" s="29">
        <v>-7.8599536725865837E-2</v>
      </c>
      <c r="X495" s="29">
        <v>5.5855719484194433E-2</v>
      </c>
      <c r="Y495" s="29">
        <v>0.70103092783505172</v>
      </c>
      <c r="Z495" s="29">
        <v>-3.5482008952988697E-2</v>
      </c>
      <c r="AA495" s="31">
        <v>14.703035023713973</v>
      </c>
      <c r="AB495" s="31">
        <v>0.15496221947852873</v>
      </c>
      <c r="AC495" s="31">
        <v>1.4301355294171085</v>
      </c>
      <c r="AD495" s="32">
        <v>1.8316863268754766</v>
      </c>
      <c r="AE495" s="28">
        <v>175.27907714054922</v>
      </c>
      <c r="AF495" s="28">
        <v>207.05677242366406</v>
      </c>
      <c r="AG495" s="33">
        <v>-3.6978802782158806</v>
      </c>
      <c r="AH495" s="33">
        <v>-0.93736137986624291</v>
      </c>
      <c r="AI495" s="33">
        <v>-1.7294110452931166</v>
      </c>
      <c r="AJ495" s="32">
        <v>0.98973304406681073</v>
      </c>
      <c r="AK495" s="32">
        <v>0</v>
      </c>
      <c r="AL495" s="32">
        <v>0</v>
      </c>
      <c r="AM495" s="30">
        <v>7.6856160355310878E-3</v>
      </c>
      <c r="AN495" s="30">
        <v>-4.7081122062168253E-3</v>
      </c>
      <c r="AO495" s="30">
        <v>-1.1350590274017117E-2</v>
      </c>
      <c r="AP495" s="30">
        <v>9.7268048883138516E-2</v>
      </c>
      <c r="AQ495" s="30">
        <v>3.414605342131994E-2</v>
      </c>
      <c r="AR495" s="29">
        <v>0.41634313753116747</v>
      </c>
      <c r="AS495" s="29">
        <v>0.31956436964767981</v>
      </c>
      <c r="AT495" s="34">
        <v>0.13572861548922061</v>
      </c>
      <c r="AU495" s="29">
        <v>0.12457879097215088</v>
      </c>
      <c r="AV495" s="30">
        <v>0</v>
      </c>
      <c r="AW495" s="34">
        <v>1.9052692147218414E-2</v>
      </c>
      <c r="AX495" s="30">
        <v>2.2506901601389691E-2</v>
      </c>
      <c r="AY495" s="28">
        <v>0.26914153302540822</v>
      </c>
      <c r="AZ495" s="28">
        <v>6.25889387655248</v>
      </c>
      <c r="BA495" s="28">
        <v>195.24483095216965</v>
      </c>
      <c r="BB495" s="28">
        <v>0</v>
      </c>
      <c r="BC495" s="27">
        <v>0.46008100873994456</v>
      </c>
      <c r="BD495" s="27">
        <v>1.8485883180399052</v>
      </c>
      <c r="BE495" s="27">
        <v>0</v>
      </c>
      <c r="BF495" s="27">
        <v>-0.16329583346318061</v>
      </c>
      <c r="BG495" s="27">
        <v>2.1025419690241525</v>
      </c>
      <c r="BH495" s="27">
        <v>2.1025419690241525</v>
      </c>
      <c r="BI495" s="27">
        <v>0.15151575869164952</v>
      </c>
      <c r="BJ495" s="28">
        <v>3.0564299654488158E-2</v>
      </c>
      <c r="BK495" s="28">
        <v>0</v>
      </c>
      <c r="BL495" s="28">
        <v>0.51229478292593944</v>
      </c>
      <c r="BM495" s="32">
        <v>5</v>
      </c>
      <c r="BN495" s="32">
        <v>3</v>
      </c>
      <c r="BO495" s="35">
        <v>-1.9394213251412702</v>
      </c>
      <c r="BP495" s="35">
        <v>1.0859449500582414</v>
      </c>
      <c r="BQ495" s="29"/>
      <c r="BR495" s="29"/>
      <c r="BS495" s="29"/>
      <c r="BT495" s="29"/>
      <c r="BU495" s="35">
        <v>0</v>
      </c>
      <c r="BV495" s="35">
        <v>0</v>
      </c>
      <c r="BW495" s="35">
        <v>0</v>
      </c>
      <c r="BX495" s="35">
        <v>0</v>
      </c>
      <c r="BY495" s="36">
        <v>0</v>
      </c>
      <c r="BZ495" s="36">
        <v>0</v>
      </c>
      <c r="CA495" s="36">
        <v>0</v>
      </c>
      <c r="CB495" s="14">
        <v>0</v>
      </c>
      <c r="CC495" s="14">
        <v>0</v>
      </c>
      <c r="CD495" s="14">
        <v>0</v>
      </c>
      <c r="CE495" s="14">
        <v>0</v>
      </c>
      <c r="CF495" s="14">
        <v>0</v>
      </c>
      <c r="CG495" s="14">
        <v>0</v>
      </c>
      <c r="CH495" s="14">
        <v>0</v>
      </c>
      <c r="CI495" s="14">
        <v>0</v>
      </c>
      <c r="CJ495" s="14">
        <v>0</v>
      </c>
      <c r="CK495" s="14">
        <v>0</v>
      </c>
      <c r="CL495" s="14">
        <v>0</v>
      </c>
      <c r="CM495" s="14">
        <v>0</v>
      </c>
    </row>
    <row r="496" spans="1:91" x14ac:dyDescent="0.25">
      <c r="A496" s="21" t="s">
        <v>600</v>
      </c>
      <c r="B496" s="8"/>
      <c r="C496" s="22">
        <v>78.759999999999991</v>
      </c>
      <c r="D496" s="22">
        <v>13.14</v>
      </c>
      <c r="E496" s="22">
        <v>5.55</v>
      </c>
      <c r="F496" s="22">
        <v>5.016</v>
      </c>
      <c r="G496" s="23">
        <v>1.1064593301435406</v>
      </c>
      <c r="H496" s="23">
        <v>14.200558213716109</v>
      </c>
      <c r="I496" s="24">
        <v>12.8</v>
      </c>
      <c r="J496" s="25" t="s">
        <v>600</v>
      </c>
      <c r="K496" s="26">
        <v>2.8000000000000469E-2</v>
      </c>
      <c r="L496" s="26">
        <v>4.6179999999999994</v>
      </c>
      <c r="M496" s="27">
        <v>7.05</v>
      </c>
      <c r="N496" s="28">
        <v>8.7680000000000007</v>
      </c>
      <c r="O496" s="27">
        <v>0</v>
      </c>
      <c r="P496" s="27">
        <v>9.43</v>
      </c>
      <c r="Q496" s="27">
        <v>67.364800000000002</v>
      </c>
      <c r="R496" s="27">
        <v>64.204800000000006</v>
      </c>
      <c r="S496" s="29">
        <v>0.57677677677677663</v>
      </c>
      <c r="T496" s="29">
        <v>-0.44221105527638194</v>
      </c>
      <c r="U496" s="29">
        <v>-0.44221105527638205</v>
      </c>
      <c r="V496" s="30">
        <v>6.8877551020408267E-2</v>
      </c>
      <c r="W496" s="29">
        <v>1.8596280743851334E-2</v>
      </c>
      <c r="X496" s="29">
        <v>6.8877551020408267E-2</v>
      </c>
      <c r="Y496" s="29">
        <v>-6.5693430656934226E-2</v>
      </c>
      <c r="Z496" s="29">
        <v>5.8816468611211148E-2</v>
      </c>
      <c r="AA496" s="31">
        <v>11.568432432432434</v>
      </c>
      <c r="AB496" s="31">
        <v>-0.26160432432432434</v>
      </c>
      <c r="AC496" s="31">
        <v>0.9013730169872245</v>
      </c>
      <c r="AD496" s="32">
        <v>0.81519553072625717</v>
      </c>
      <c r="AE496" s="28">
        <v>7.683029197080292</v>
      </c>
      <c r="AF496" s="28">
        <v>9.5552907801418439</v>
      </c>
      <c r="AG496" s="33">
        <v>14.587440450411435</v>
      </c>
      <c r="AH496" s="33">
        <v>17.055002165439586</v>
      </c>
      <c r="AI496" s="33">
        <v>13.81937150236763</v>
      </c>
      <c r="AJ496" s="32">
        <v>6.8085683987274663</v>
      </c>
      <c r="AK496" s="32">
        <v>0</v>
      </c>
      <c r="AL496" s="32">
        <v>0</v>
      </c>
      <c r="AM496" s="30">
        <v>3.5551041137633915E-4</v>
      </c>
      <c r="AN496" s="30">
        <v>8.0200142959256607E-2</v>
      </c>
      <c r="AO496" s="30">
        <v>9.8203092352695351E-2</v>
      </c>
      <c r="AP496" s="30">
        <v>7.791660817071458E-2</v>
      </c>
      <c r="AQ496" s="30">
        <v>6.291803650379775E-2</v>
      </c>
      <c r="AR496" s="29">
        <v>0.16683595733875067</v>
      </c>
      <c r="AS496" s="29">
        <v>8.4814626714068073E-2</v>
      </c>
      <c r="AT496" s="34">
        <v>8.8750634840020326E-2</v>
      </c>
      <c r="AU496" s="29">
        <v>7.0467242254951754E-2</v>
      </c>
      <c r="AV496" s="30">
        <v>0</v>
      </c>
      <c r="AW496" s="34">
        <v>8.9512442864398176E-2</v>
      </c>
      <c r="AX496" s="30">
        <v>0.11132554596241749</v>
      </c>
      <c r="AY496" s="28">
        <v>0.91837686567164167</v>
      </c>
      <c r="AZ496" s="28">
        <v>18.955475330926596</v>
      </c>
      <c r="BA496" s="28">
        <v>21.696969696969695</v>
      </c>
      <c r="BB496" s="28">
        <v>4.4084648975478666</v>
      </c>
      <c r="BC496" s="27">
        <v>0.19249518195215962</v>
      </c>
      <c r="BD496" s="27">
        <v>0.23838270391688895</v>
      </c>
      <c r="BE496" s="27">
        <v>6.5590974681883768E-2</v>
      </c>
      <c r="BF496" s="27">
        <v>117.5</v>
      </c>
      <c r="BG496" s="27">
        <v>1.5742996345919609</v>
      </c>
      <c r="BH496" s="27">
        <v>0.61144945188794153</v>
      </c>
      <c r="BI496" s="27">
        <v>0.11205846528623629</v>
      </c>
      <c r="BJ496" s="28">
        <v>7.9481970543423069E-2</v>
      </c>
      <c r="BK496" s="28">
        <v>1.127927927927928</v>
      </c>
      <c r="BL496" s="28">
        <v>0</v>
      </c>
      <c r="BM496" s="32">
        <v>2</v>
      </c>
      <c r="BN496" s="32">
        <v>3</v>
      </c>
      <c r="BO496" s="35">
        <v>-2.1562682483796118</v>
      </c>
      <c r="BP496" s="35">
        <v>2.6888897234531743</v>
      </c>
      <c r="BQ496" s="29"/>
      <c r="BR496" s="29"/>
      <c r="BS496" s="29"/>
      <c r="BT496" s="29"/>
      <c r="BU496" s="35">
        <v>0</v>
      </c>
      <c r="BV496" s="35">
        <v>0</v>
      </c>
      <c r="BW496" s="35">
        <v>0</v>
      </c>
      <c r="BX496" s="35">
        <v>0</v>
      </c>
      <c r="BY496" s="36">
        <v>0</v>
      </c>
      <c r="BZ496" s="36">
        <v>0</v>
      </c>
      <c r="CA496" s="36">
        <v>0</v>
      </c>
      <c r="CB496" s="14">
        <v>0</v>
      </c>
      <c r="CC496" s="14">
        <v>0</v>
      </c>
      <c r="CD496" s="14">
        <v>0</v>
      </c>
      <c r="CE496" s="14">
        <v>0</v>
      </c>
      <c r="CF496" s="14">
        <v>0</v>
      </c>
      <c r="CG496" s="14">
        <v>0</v>
      </c>
      <c r="CH496" s="14">
        <v>0</v>
      </c>
      <c r="CI496" s="14">
        <v>0</v>
      </c>
      <c r="CJ496" s="14">
        <v>0</v>
      </c>
      <c r="CK496" s="14">
        <v>0</v>
      </c>
      <c r="CL496" s="14">
        <v>0</v>
      </c>
      <c r="CM496" s="14">
        <v>0</v>
      </c>
    </row>
    <row r="497" spans="1:91" x14ac:dyDescent="0.25">
      <c r="A497" s="21" t="s">
        <v>601</v>
      </c>
      <c r="B497" s="8"/>
      <c r="C497" s="22">
        <v>452.3</v>
      </c>
      <c r="D497" s="22">
        <v>47.879999999999995</v>
      </c>
      <c r="E497" s="22">
        <v>8.379999999999999</v>
      </c>
      <c r="F497" s="22">
        <v>8</v>
      </c>
      <c r="G497" s="23">
        <v>1.0474999999999999</v>
      </c>
      <c r="H497" s="23">
        <v>14.088749999999999</v>
      </c>
      <c r="I497" s="24">
        <v>11.3</v>
      </c>
      <c r="J497" s="25" t="s">
        <v>601</v>
      </c>
      <c r="K497" s="26">
        <v>3.3470000000000057</v>
      </c>
      <c r="L497" s="26">
        <v>135.33700000000002</v>
      </c>
      <c r="M497" s="27">
        <v>12.32</v>
      </c>
      <c r="N497" s="28">
        <v>18.157</v>
      </c>
      <c r="O497" s="27">
        <v>0</v>
      </c>
      <c r="P497" s="27">
        <v>55.490000000000009</v>
      </c>
      <c r="Q497" s="27">
        <v>139.79</v>
      </c>
      <c r="R497" s="27">
        <v>90.4</v>
      </c>
      <c r="S497" s="29">
        <v>9.8242035742035716E-2</v>
      </c>
      <c r="T497" s="29">
        <v>-0.38063562453806365</v>
      </c>
      <c r="U497" s="29">
        <v>-0.38063562453806365</v>
      </c>
      <c r="V497" s="30">
        <v>-8.7943012927622632E-3</v>
      </c>
      <c r="W497" s="29">
        <v>1.073089700996678</v>
      </c>
      <c r="X497" s="29">
        <v>-8.7943012927622632E-3</v>
      </c>
      <c r="Y497" s="29">
        <v>-0.24666666666666659</v>
      </c>
      <c r="Z497" s="29">
        <v>0.29860892553660223</v>
      </c>
      <c r="AA497" s="31">
        <v>10.787589498806685</v>
      </c>
      <c r="AB497" s="31">
        <v>-0.28340987557059111</v>
      </c>
      <c r="AC497" s="31">
        <v>0.80205837991305129</v>
      </c>
      <c r="AD497" s="32">
        <v>0.19986734468273271</v>
      </c>
      <c r="AE497" s="28">
        <v>7.6989590791430293</v>
      </c>
      <c r="AF497" s="28">
        <v>11.346590909090908</v>
      </c>
      <c r="AG497" s="33">
        <v>1.0329030494247691</v>
      </c>
      <c r="AH497" s="33">
        <v>3.3420276790530301</v>
      </c>
      <c r="AI497" s="33">
        <v>0.65184159672348641</v>
      </c>
      <c r="AJ497" s="32">
        <v>1.6291223643899799</v>
      </c>
      <c r="AK497" s="32">
        <v>0</v>
      </c>
      <c r="AL497" s="32">
        <v>0</v>
      </c>
      <c r="AM497" s="30">
        <v>7.3999557815609233E-3</v>
      </c>
      <c r="AN497" s="30">
        <v>9.8080614203454874E-2</v>
      </c>
      <c r="AO497" s="30">
        <v>0.10905550146056475</v>
      </c>
      <c r="AP497" s="30">
        <v>7.4350102031762927E-2</v>
      </c>
      <c r="AQ497" s="30">
        <v>4.0618486743250443E-2</v>
      </c>
      <c r="AR497" s="29">
        <v>0.10585894317930576</v>
      </c>
      <c r="AS497" s="29">
        <v>1.9721423833738667E-2</v>
      </c>
      <c r="AT497" s="34">
        <v>2.317046208268848E-2</v>
      </c>
      <c r="AU497" s="29">
        <v>1.8527525978332963E-2</v>
      </c>
      <c r="AV497" s="30">
        <v>0</v>
      </c>
      <c r="AW497" s="34">
        <v>2.7238558478885695E-2</v>
      </c>
      <c r="AX497" s="30">
        <v>4.0143709927039577E-2</v>
      </c>
      <c r="AY497" s="28">
        <v>2.4771345637767674</v>
      </c>
      <c r="AZ497" s="28">
        <v>13.84450566268748</v>
      </c>
      <c r="BA497" s="28">
        <v>29.894249834765368</v>
      </c>
      <c r="BB497" s="28">
        <v>4.6003867591855307</v>
      </c>
      <c r="BC497" s="27">
        <v>0.45368620037807189</v>
      </c>
      <c r="BD497" s="27">
        <v>0.83044982698961944</v>
      </c>
      <c r="BE497" s="27">
        <v>0.34037572423479834</v>
      </c>
      <c r="BF497" s="27">
        <v>6.695652173913043</v>
      </c>
      <c r="BG497" s="27">
        <v>1.5944932504821085</v>
      </c>
      <c r="BH497" s="27">
        <v>0.48596528819370055</v>
      </c>
      <c r="BI497" s="27">
        <v>9.3957574458967213E-2</v>
      </c>
      <c r="BJ497" s="28">
        <v>8.0322794605350425E-2</v>
      </c>
      <c r="BK497" s="28">
        <v>4.335322195704058</v>
      </c>
      <c r="BL497" s="28">
        <v>0</v>
      </c>
      <c r="BM497" s="32">
        <v>4</v>
      </c>
      <c r="BN497" s="32">
        <v>1</v>
      </c>
      <c r="BO497" s="35">
        <v>-2.335424820394</v>
      </c>
      <c r="BP497" s="35">
        <v>5.0624742118258439</v>
      </c>
      <c r="BQ497" s="29"/>
      <c r="BR497" s="29"/>
      <c r="BS497" s="29"/>
      <c r="BT497" s="29"/>
      <c r="BU497" s="35">
        <v>0</v>
      </c>
      <c r="BV497" s="35">
        <v>0</v>
      </c>
      <c r="BW497" s="35">
        <v>0</v>
      </c>
      <c r="BX497" s="35">
        <v>0</v>
      </c>
      <c r="BY497" s="36">
        <v>0</v>
      </c>
      <c r="BZ497" s="36">
        <v>0</v>
      </c>
      <c r="CA497" s="36">
        <v>0</v>
      </c>
      <c r="CB497" s="14">
        <v>0</v>
      </c>
      <c r="CC497" s="14">
        <v>0</v>
      </c>
      <c r="CD497" s="14">
        <v>0</v>
      </c>
      <c r="CE497" s="14">
        <v>0</v>
      </c>
      <c r="CF497" s="14">
        <v>0</v>
      </c>
      <c r="CG497" s="14">
        <v>0</v>
      </c>
      <c r="CH497" s="14">
        <v>0</v>
      </c>
      <c r="CI497" s="14">
        <v>0</v>
      </c>
      <c r="CJ497" s="14">
        <v>0</v>
      </c>
      <c r="CK497" s="14">
        <v>0</v>
      </c>
      <c r="CL497" s="14">
        <v>0</v>
      </c>
      <c r="CM497" s="14">
        <v>0</v>
      </c>
    </row>
    <row r="498" spans="1:91" x14ac:dyDescent="0.25">
      <c r="A498" s="21" t="s">
        <v>602</v>
      </c>
      <c r="B498" s="8"/>
      <c r="C498" s="22">
        <v>40.14</v>
      </c>
      <c r="D498" s="22">
        <v>-1.74</v>
      </c>
      <c r="E498" s="22">
        <v>0.18000000000000002</v>
      </c>
      <c r="F498" s="22">
        <v>4.1040000000000001</v>
      </c>
      <c r="G498" s="23">
        <v>4.3859649122807022E-2</v>
      </c>
      <c r="H498" s="23">
        <v>12.726608187134502</v>
      </c>
      <c r="I498" s="24">
        <v>1.3</v>
      </c>
      <c r="J498" s="25" t="s">
        <v>602</v>
      </c>
      <c r="K498" s="26">
        <v>0.249</v>
      </c>
      <c r="L498" s="26">
        <v>1.9259999999999997</v>
      </c>
      <c r="M498" s="27">
        <v>0.21</v>
      </c>
      <c r="N498" s="28">
        <v>0.83899999999999997</v>
      </c>
      <c r="O498" s="27">
        <v>0</v>
      </c>
      <c r="P498" s="27">
        <v>0.94000000000001194</v>
      </c>
      <c r="Q498" s="27">
        <v>18.365200000000002</v>
      </c>
      <c r="R498" s="27">
        <v>5.3352000000000004</v>
      </c>
      <c r="S498" s="29">
        <v>-0.16322701688555352</v>
      </c>
      <c r="T498" s="29">
        <v>0.3846153846153848</v>
      </c>
      <c r="U498" s="29">
        <v>0.3846153846153848</v>
      </c>
      <c r="V498" s="30">
        <v>1.3420245398774178E-3</v>
      </c>
      <c r="W498" s="29">
        <v>-0.15066079295154189</v>
      </c>
      <c r="X498" s="29">
        <v>1.3420245398771957E-3</v>
      </c>
      <c r="Y498" s="29">
        <v>-0.40909090909090906</v>
      </c>
      <c r="Z498" s="29">
        <v>-9.5271404588695985E-2</v>
      </c>
      <c r="AA498" s="31">
        <v>29.639999999999997</v>
      </c>
      <c r="AB498" s="31">
        <v>0.77063999999999955</v>
      </c>
      <c r="AC498" s="31">
        <v>0.10214819069500287</v>
      </c>
      <c r="AD498" s="32">
        <v>0.13291479820627802</v>
      </c>
      <c r="AE498" s="28">
        <v>21.889392133492255</v>
      </c>
      <c r="AF498" s="28">
        <v>87.453333333333347</v>
      </c>
      <c r="AG498" s="33">
        <v>9.5354101765316734</v>
      </c>
      <c r="AH498" s="33">
        <v>20.841121495327105</v>
      </c>
      <c r="AI498" s="33">
        <v>2.4529655172413798</v>
      </c>
      <c r="AJ498" s="32">
        <v>5.6757446808509924</v>
      </c>
      <c r="AK498" s="32">
        <v>0</v>
      </c>
      <c r="AL498" s="32">
        <v>0</v>
      </c>
      <c r="AM498" s="30">
        <v>6.2032884902840056E-3</v>
      </c>
      <c r="AN498" s="30">
        <v>3.2414910858995136E-3</v>
      </c>
      <c r="AO498" s="30">
        <v>3.6509040333796931E-3</v>
      </c>
      <c r="AP498" s="30">
        <v>3.4462952326249287E-3</v>
      </c>
      <c r="AQ498" s="30">
        <v>1.3916808411937531E-3</v>
      </c>
      <c r="AR498" s="29">
        <v>-4.3348281016442454E-2</v>
      </c>
      <c r="AS498" s="29">
        <v>-6.6766317887394108E-2</v>
      </c>
      <c r="AT498" s="34">
        <v>5.2316890881913304E-3</v>
      </c>
      <c r="AU498" s="29">
        <v>4.4843049327354268E-3</v>
      </c>
      <c r="AV498" s="30">
        <v>0</v>
      </c>
      <c r="AW498" s="34">
        <v>5.2316890881913304E-3</v>
      </c>
      <c r="AX498" s="30">
        <v>2.0901843547583458E-2</v>
      </c>
      <c r="AY498" s="28">
        <v>0.29482188762394423</v>
      </c>
      <c r="AZ498" s="28">
        <v>0.60799757649197217</v>
      </c>
      <c r="BA498" s="28">
        <v>1.3036700227346543</v>
      </c>
      <c r="BB498" s="28">
        <v>3.0053821313240046</v>
      </c>
      <c r="BC498" s="27">
        <v>0.59625792484923446</v>
      </c>
      <c r="BD498" s="27">
        <v>1.4765460463335247</v>
      </c>
      <c r="BE498" s="27">
        <v>0.2233457249070632</v>
      </c>
      <c r="BF498" s="27">
        <v>0</v>
      </c>
      <c r="BG498" s="27">
        <v>1.0130882762461713</v>
      </c>
      <c r="BH498" s="27">
        <v>0.94388749651907566</v>
      </c>
      <c r="BI498" s="27">
        <v>2.7708159287106657E-2</v>
      </c>
      <c r="BJ498" s="28">
        <v>1.6392625809666168</v>
      </c>
      <c r="BK498" s="28">
        <v>365.55555555555549</v>
      </c>
      <c r="BL498" s="28">
        <v>0</v>
      </c>
      <c r="BM498" s="32">
        <v>3</v>
      </c>
      <c r="BN498" s="32">
        <v>2</v>
      </c>
      <c r="BO498" s="35">
        <v>-3.0940133906896348</v>
      </c>
      <c r="BP498" s="35">
        <v>0.25833603062228333</v>
      </c>
      <c r="BQ498" s="29"/>
      <c r="BR498" s="29"/>
      <c r="BS498" s="29"/>
      <c r="BT498" s="29"/>
      <c r="BU498" s="35">
        <v>0</v>
      </c>
      <c r="BV498" s="35">
        <v>0</v>
      </c>
      <c r="BW498" s="35">
        <v>0</v>
      </c>
      <c r="BX498" s="35">
        <v>0</v>
      </c>
      <c r="BY498" s="36">
        <v>0</v>
      </c>
      <c r="BZ498" s="36">
        <v>0</v>
      </c>
      <c r="CA498" s="36">
        <v>0</v>
      </c>
      <c r="CB498" s="14">
        <v>0</v>
      </c>
      <c r="CC498" s="14">
        <v>0</v>
      </c>
      <c r="CD498" s="14">
        <v>0</v>
      </c>
      <c r="CE498" s="14">
        <v>0</v>
      </c>
      <c r="CF498" s="14">
        <v>0</v>
      </c>
      <c r="CG498" s="14">
        <v>0</v>
      </c>
      <c r="CH498" s="14">
        <v>0</v>
      </c>
      <c r="CI498" s="14">
        <v>0</v>
      </c>
      <c r="CJ498" s="14">
        <v>0</v>
      </c>
      <c r="CK498" s="14">
        <v>0</v>
      </c>
      <c r="CL498" s="14">
        <v>0</v>
      </c>
      <c r="CM498" s="14">
        <v>0</v>
      </c>
    </row>
    <row r="499" spans="1:91" x14ac:dyDescent="0.25">
      <c r="A499" s="21" t="s">
        <v>603</v>
      </c>
      <c r="B499" s="8"/>
      <c r="C499" s="22">
        <v>1588.9899999999998</v>
      </c>
      <c r="D499" s="22">
        <v>220.37</v>
      </c>
      <c r="E499" s="22">
        <v>17.29</v>
      </c>
      <c r="F499" s="22">
        <v>21.417999999999999</v>
      </c>
      <c r="G499" s="23">
        <v>0.80726491735923056</v>
      </c>
      <c r="H499" s="23">
        <v>10.923055373984498</v>
      </c>
      <c r="I499" s="24">
        <v>4.5</v>
      </c>
      <c r="J499" s="25" t="s">
        <v>603</v>
      </c>
      <c r="K499" s="26">
        <v>122.11099999999996</v>
      </c>
      <c r="L499" s="26">
        <v>-112.37999999999997</v>
      </c>
      <c r="M499" s="27">
        <v>88.35</v>
      </c>
      <c r="N499" s="28">
        <v>204.93099999999998</v>
      </c>
      <c r="O499" s="27">
        <v>0</v>
      </c>
      <c r="P499" s="27">
        <v>-261.52999999999997</v>
      </c>
      <c r="Q499" s="27">
        <v>873.19100000000003</v>
      </c>
      <c r="R499" s="27">
        <v>96.381</v>
      </c>
      <c r="S499" s="29">
        <v>3.1664307696303018E-2</v>
      </c>
      <c r="T499" s="29">
        <v>-0.24695121951219512</v>
      </c>
      <c r="U499" s="29">
        <v>-0.24695121951219501</v>
      </c>
      <c r="V499" s="30">
        <v>2.5197195442594023E-2</v>
      </c>
      <c r="W499" s="29">
        <v>9.9171463545407512E-2</v>
      </c>
      <c r="X499" s="29">
        <v>2.5197195442594245E-2</v>
      </c>
      <c r="Y499" s="29">
        <v>-0.81542399159974077</v>
      </c>
      <c r="Z499" s="29">
        <v>8.5288074299334493E-2</v>
      </c>
      <c r="AA499" s="31">
        <v>5.5743782533256221</v>
      </c>
      <c r="AB499" s="31">
        <v>-0.22572790951738322</v>
      </c>
      <c r="AC499" s="31">
        <v>0.4119726437272922</v>
      </c>
      <c r="AD499" s="32">
        <v>6.0655510733233067E-2</v>
      </c>
      <c r="AE499" s="28">
        <v>4.2609024500929582</v>
      </c>
      <c r="AF499" s="28">
        <v>9.8833163554046415</v>
      </c>
      <c r="AG499" s="33">
        <v>-7.7699857625912108</v>
      </c>
      <c r="AH499" s="33">
        <v>-14.139437622352734</v>
      </c>
      <c r="AI499" s="33">
        <v>9.9045319083341887</v>
      </c>
      <c r="AJ499" s="32">
        <v>-0.36852751118418542</v>
      </c>
      <c r="AK499" s="32">
        <v>0</v>
      </c>
      <c r="AL499" s="32">
        <v>0</v>
      </c>
      <c r="AM499" s="30">
        <v>7.6848186583930653E-2</v>
      </c>
      <c r="AN499" s="30">
        <v>0.10914458164757974</v>
      </c>
      <c r="AO499" s="30">
        <v>0.11597684401212931</v>
      </c>
      <c r="AP499" s="30">
        <v>7.3904680487283603E-2</v>
      </c>
      <c r="AQ499" s="30">
        <v>1.3093822654054994E-2</v>
      </c>
      <c r="AR499" s="29">
        <v>0.13868558014839616</v>
      </c>
      <c r="AS499" s="29">
        <v>1.5544465352204861E-2</v>
      </c>
      <c r="AT499" s="34">
        <v>1.4361323859810319E-2</v>
      </c>
      <c r="AU499" s="29">
        <v>1.0881125746543402E-2</v>
      </c>
      <c r="AV499" s="30">
        <v>0</v>
      </c>
      <c r="AW499" s="34">
        <v>5.5601356836732771E-2</v>
      </c>
      <c r="AX499" s="30">
        <v>0.12896934530739654</v>
      </c>
      <c r="AY499" s="28">
        <v>1.2525688069778531</v>
      </c>
      <c r="AZ499" s="28">
        <v>7.5741932408599064</v>
      </c>
      <c r="BA499" s="28">
        <v>12.441199498903851</v>
      </c>
      <c r="BB499" s="28">
        <v>36.677475546027068</v>
      </c>
      <c r="BC499" s="27">
        <v>0.82282823540103145</v>
      </c>
      <c r="BD499" s="27">
        <v>4.6442402222697163</v>
      </c>
      <c r="BE499" s="27">
        <v>0.76922090476848104</v>
      </c>
      <c r="BF499" s="27">
        <v>1.3482374484968715</v>
      </c>
      <c r="BG499" s="27">
        <v>0.53187871411183507</v>
      </c>
      <c r="BH499" s="27">
        <v>0.45766807474761939</v>
      </c>
      <c r="BI499" s="27">
        <v>2.2893248371160597E-2</v>
      </c>
      <c r="BJ499" s="28">
        <v>0.14889961547901498</v>
      </c>
      <c r="BK499" s="28">
        <v>13.684210526315789</v>
      </c>
      <c r="BL499" s="28">
        <v>1.0957200694042799</v>
      </c>
      <c r="BM499" s="32">
        <v>3</v>
      </c>
      <c r="BN499" s="32">
        <v>4</v>
      </c>
      <c r="BO499" s="35">
        <v>-4.6196019043700431</v>
      </c>
      <c r="BP499" s="35">
        <v>1.2229880379391131</v>
      </c>
      <c r="BQ499" s="29"/>
      <c r="BR499" s="29"/>
      <c r="BS499" s="29"/>
      <c r="BT499" s="29"/>
      <c r="BU499" s="35">
        <v>0</v>
      </c>
      <c r="BV499" s="35">
        <v>0</v>
      </c>
      <c r="BW499" s="35">
        <v>0</v>
      </c>
      <c r="BX499" s="35">
        <v>0</v>
      </c>
      <c r="BY499" s="36">
        <v>0</v>
      </c>
      <c r="BZ499" s="36">
        <v>0</v>
      </c>
      <c r="CA499" s="36">
        <v>0</v>
      </c>
      <c r="CB499" s="14">
        <v>0</v>
      </c>
      <c r="CC499" s="14">
        <v>0</v>
      </c>
      <c r="CD499" s="14">
        <v>0</v>
      </c>
      <c r="CE499" s="14">
        <v>0</v>
      </c>
      <c r="CF499" s="14">
        <v>0</v>
      </c>
      <c r="CG499" s="14">
        <v>0</v>
      </c>
      <c r="CH499" s="14">
        <v>0</v>
      </c>
      <c r="CI499" s="14">
        <v>0</v>
      </c>
      <c r="CJ499" s="14">
        <v>0</v>
      </c>
      <c r="CK499" s="14">
        <v>0</v>
      </c>
      <c r="CL499" s="14">
        <v>0</v>
      </c>
      <c r="CM499" s="14">
        <v>0</v>
      </c>
    </row>
    <row r="500" spans="1:91" x14ac:dyDescent="0.25">
      <c r="A500" s="21" t="s">
        <v>604</v>
      </c>
      <c r="B500" s="8"/>
      <c r="C500" s="22">
        <v>143.72200000000001</v>
      </c>
      <c r="D500" s="22">
        <v>26.512</v>
      </c>
      <c r="E500" s="22">
        <v>0.19899999999999998</v>
      </c>
      <c r="F500" s="22">
        <v>8.354000000000001</v>
      </c>
      <c r="G500" s="23">
        <v>2.3820924108211631E-2</v>
      </c>
      <c r="H500" s="23">
        <v>17.268374431410098</v>
      </c>
      <c r="I500" s="24">
        <v>2.6</v>
      </c>
      <c r="J500" s="25" t="s">
        <v>604</v>
      </c>
      <c r="K500" s="26">
        <v>213.024</v>
      </c>
      <c r="L500" s="26">
        <v>-129</v>
      </c>
      <c r="M500" s="27">
        <v>27.209</v>
      </c>
      <c r="N500" s="28">
        <v>39.332999999999998</v>
      </c>
      <c r="O500" s="27">
        <v>0</v>
      </c>
      <c r="P500" s="27">
        <v>38.740000000000009</v>
      </c>
      <c r="Q500" s="27">
        <v>393.27040000000005</v>
      </c>
      <c r="R500" s="27">
        <v>21.720400000000005</v>
      </c>
      <c r="S500" s="29">
        <v>-0.46225913869869417</v>
      </c>
      <c r="T500" s="29">
        <v>-1.0253503184713375</v>
      </c>
      <c r="U500" s="29">
        <v>-1.0253503184713375</v>
      </c>
      <c r="V500" s="30">
        <v>-8.9095156911031315E-2</v>
      </c>
      <c r="W500" s="29">
        <v>-0.24999999999999989</v>
      </c>
      <c r="X500" s="29">
        <v>-8.9095156911031204E-2</v>
      </c>
      <c r="Y500" s="29">
        <v>0.13043478260869579</v>
      </c>
      <c r="Z500" s="29">
        <v>-0.22962980726955884</v>
      </c>
      <c r="AA500" s="31">
        <v>109.14773869346736</v>
      </c>
      <c r="AB500" s="31">
        <v>-1.0644921713799465</v>
      </c>
      <c r="AC500" s="31">
        <v>0.15056425897684741</v>
      </c>
      <c r="AD500" s="32">
        <v>0.15112787186373697</v>
      </c>
      <c r="AE500" s="28">
        <v>9.998484732921467</v>
      </c>
      <c r="AF500" s="28">
        <v>14.453688117902168</v>
      </c>
      <c r="AG500" s="33">
        <v>-3.0486077519379848</v>
      </c>
      <c r="AH500" s="33">
        <v>-1.114124031007752</v>
      </c>
      <c r="AI500" s="33">
        <v>0.25850233266685718</v>
      </c>
      <c r="AJ500" s="32">
        <v>0.56067114093959736</v>
      </c>
      <c r="AK500" s="32">
        <v>0</v>
      </c>
      <c r="AL500" s="32">
        <v>0</v>
      </c>
      <c r="AM500" s="30">
        <v>1.4821947927248438</v>
      </c>
      <c r="AN500" s="30">
        <v>8.9637480591372429E-2</v>
      </c>
      <c r="AO500" s="30">
        <v>8.9588752428303303E-2</v>
      </c>
      <c r="AP500" s="30">
        <v>1.379453764037155E-3</v>
      </c>
      <c r="AQ500" s="30">
        <v>2.0649365473015738E-4</v>
      </c>
      <c r="AR500" s="29">
        <v>0.18446723535714782</v>
      </c>
      <c r="AS500" s="29">
        <v>7.3962232643575796E-3</v>
      </c>
      <c r="AT500" s="34">
        <v>5.9281112147061693E-3</v>
      </c>
      <c r="AU500" s="29">
        <v>1.384617525500619E-3</v>
      </c>
      <c r="AV500" s="30">
        <v>0</v>
      </c>
      <c r="AW500" s="34">
        <v>0.18931687563490626</v>
      </c>
      <c r="AX500" s="30">
        <v>0.27367417653525555</v>
      </c>
      <c r="AY500" s="28">
        <v>0.12979030830639188</v>
      </c>
      <c r="AZ500" s="28">
        <v>0.30607477133091265</v>
      </c>
      <c r="BA500" s="28">
        <v>1.0395804701627487</v>
      </c>
      <c r="BB500" s="28">
        <v>0.51493717599507949</v>
      </c>
      <c r="BC500" s="27">
        <v>0.85030766516898237</v>
      </c>
      <c r="BD500" s="27">
        <v>5.6803687785942056</v>
      </c>
      <c r="BE500" s="27">
        <v>0.72430531666857778</v>
      </c>
      <c r="BF500" s="27">
        <v>1.0323253784573359</v>
      </c>
      <c r="BG500" s="27">
        <v>1.0586969696969697</v>
      </c>
      <c r="BH500" s="27">
        <v>0.7244848484848484</v>
      </c>
      <c r="BI500" s="27">
        <v>1.1287878787878788E-2</v>
      </c>
      <c r="BJ500" s="28">
        <v>3.0485938130557599</v>
      </c>
      <c r="BK500" s="28">
        <v>2201.7587939698492</v>
      </c>
      <c r="BL500" s="28">
        <v>0</v>
      </c>
      <c r="BM500" s="32">
        <v>6</v>
      </c>
      <c r="BN500" s="32">
        <v>3</v>
      </c>
      <c r="BO500" s="35">
        <v>-1.2049967565141433</v>
      </c>
      <c r="BP500" s="35">
        <v>0.29110264490006527</v>
      </c>
      <c r="BQ500" s="29"/>
      <c r="BR500" s="29"/>
      <c r="BS500" s="29"/>
      <c r="BT500" s="29"/>
      <c r="BU500" s="35">
        <v>0</v>
      </c>
      <c r="BV500" s="35">
        <v>0</v>
      </c>
      <c r="BW500" s="35">
        <v>0</v>
      </c>
      <c r="BX500" s="35">
        <v>0</v>
      </c>
      <c r="BY500" s="36">
        <v>0</v>
      </c>
      <c r="BZ500" s="36">
        <v>0</v>
      </c>
      <c r="CA500" s="36">
        <v>0</v>
      </c>
      <c r="CB500" s="14">
        <v>0</v>
      </c>
      <c r="CC500" s="14">
        <v>0</v>
      </c>
      <c r="CD500" s="14">
        <v>0</v>
      </c>
      <c r="CE500" s="14">
        <v>0</v>
      </c>
      <c r="CF500" s="14">
        <v>0</v>
      </c>
      <c r="CG500" s="14">
        <v>0</v>
      </c>
      <c r="CH500" s="14">
        <v>0</v>
      </c>
      <c r="CI500" s="14">
        <v>0</v>
      </c>
      <c r="CJ500" s="14">
        <v>0</v>
      </c>
      <c r="CK500" s="14">
        <v>0</v>
      </c>
      <c r="CL500" s="14">
        <v>0</v>
      </c>
      <c r="CM500" s="14">
        <v>0</v>
      </c>
    </row>
    <row r="501" spans="1:91" x14ac:dyDescent="0.25">
      <c r="A501" s="21" t="s">
        <v>605</v>
      </c>
      <c r="B501" s="8"/>
      <c r="C501" s="22">
        <v>1103.99</v>
      </c>
      <c r="D501" s="22">
        <v>87.829999999999984</v>
      </c>
      <c r="E501" s="22">
        <v>20.65</v>
      </c>
      <c r="F501" s="22">
        <v>15</v>
      </c>
      <c r="G501" s="23">
        <v>1.3766666666666665</v>
      </c>
      <c r="H501" s="23">
        <v>11.509333333333332</v>
      </c>
      <c r="I501" s="24">
        <v>8.5</v>
      </c>
      <c r="J501" s="25" t="s">
        <v>605</v>
      </c>
      <c r="K501" s="26">
        <v>-0.17799999999999194</v>
      </c>
      <c r="L501" s="26">
        <v>-6.8120000000000118</v>
      </c>
      <c r="M501" s="27">
        <v>54.81</v>
      </c>
      <c r="N501" s="28">
        <v>64.921999999999997</v>
      </c>
      <c r="O501" s="27">
        <v>0</v>
      </c>
      <c r="P501" s="27">
        <v>35.70999999999998</v>
      </c>
      <c r="Q501" s="27">
        <v>523.23</v>
      </c>
      <c r="R501" s="27">
        <v>127.5</v>
      </c>
      <c r="S501" s="29">
        <v>0.69949199507389159</v>
      </c>
      <c r="T501" s="29">
        <v>0.57153729071537263</v>
      </c>
      <c r="U501" s="29">
        <v>0.57153729071537263</v>
      </c>
      <c r="V501" s="30">
        <v>3.4082060497154787E-2</v>
      </c>
      <c r="W501" s="29">
        <v>9.080125976522524E-3</v>
      </c>
      <c r="X501" s="29">
        <v>3.4082060497154787E-2</v>
      </c>
      <c r="Y501" s="29">
        <v>0</v>
      </c>
      <c r="Z501" s="29">
        <v>1.5458966658027373E-2</v>
      </c>
      <c r="AA501" s="31">
        <v>6.1743341404358363</v>
      </c>
      <c r="AB501" s="31">
        <v>0.10803029374877088</v>
      </c>
      <c r="AC501" s="31">
        <v>0.73853104726598706</v>
      </c>
      <c r="AD501" s="32">
        <v>0.11549017654145417</v>
      </c>
      <c r="AE501" s="28">
        <v>8.0593635439450431</v>
      </c>
      <c r="AF501" s="28">
        <v>9.5462506841817181</v>
      </c>
      <c r="AG501" s="33">
        <v>-76.810041103934097</v>
      </c>
      <c r="AH501" s="33">
        <v>-162.06547269524341</v>
      </c>
      <c r="AI501" s="33">
        <v>-18.240343347639474</v>
      </c>
      <c r="AJ501" s="32">
        <v>3.5704284514141715</v>
      </c>
      <c r="AK501" s="32">
        <v>0</v>
      </c>
      <c r="AL501" s="32">
        <v>0</v>
      </c>
      <c r="AM501" s="30">
        <v>-1.612333445049248E-4</v>
      </c>
      <c r="AN501" s="30">
        <v>0.2964998208099392</v>
      </c>
      <c r="AO501" s="30">
        <v>0.31746307558644671</v>
      </c>
      <c r="AP501" s="30">
        <v>0.11961306765523633</v>
      </c>
      <c r="AQ501" s="30">
        <v>3.1002747458975785E-2</v>
      </c>
      <c r="AR501" s="29">
        <v>7.955688004420329E-2</v>
      </c>
      <c r="AS501" s="29">
        <v>2.916693085988098E-2</v>
      </c>
      <c r="AT501" s="34">
        <v>2.3387893006277232E-2</v>
      </c>
      <c r="AU501" s="29">
        <v>1.8704879573184539E-2</v>
      </c>
      <c r="AV501" s="30">
        <v>0</v>
      </c>
      <c r="AW501" s="34">
        <v>4.9647188833232186E-2</v>
      </c>
      <c r="AX501" s="30">
        <v>5.8806692089602257E-2</v>
      </c>
      <c r="AY501" s="28">
        <v>1.6701815431164901</v>
      </c>
      <c r="AZ501" s="28">
        <v>4.3165920509862952</v>
      </c>
      <c r="BA501" s="28">
        <v>13.41258656299356</v>
      </c>
      <c r="BB501" s="28">
        <v>3.7246536177699587</v>
      </c>
      <c r="BC501" s="27">
        <v>0.74079300974372075</v>
      </c>
      <c r="BD501" s="27">
        <v>2.8580861909175166</v>
      </c>
      <c r="BE501" s="27">
        <v>0.69902370990237106</v>
      </c>
      <c r="BF501" s="27">
        <v>1.8906519489479132</v>
      </c>
      <c r="BG501" s="27">
        <v>1.0723724210611649</v>
      </c>
      <c r="BH501" s="27">
        <v>0.48461756718414334</v>
      </c>
      <c r="BI501" s="27">
        <v>1.6334968181265452E-2</v>
      </c>
      <c r="BJ501" s="28">
        <v>0.20632433264794064</v>
      </c>
      <c r="BK501" s="28">
        <v>11.030508474576273</v>
      </c>
      <c r="BL501" s="28">
        <v>0</v>
      </c>
      <c r="BM501" s="32">
        <v>5</v>
      </c>
      <c r="BN501" s="32">
        <v>4</v>
      </c>
      <c r="BO501" s="35">
        <v>-2.9657094133386019</v>
      </c>
      <c r="BP501" s="35">
        <v>2.2291485782689642</v>
      </c>
      <c r="BQ501" s="29"/>
      <c r="BR501" s="29"/>
      <c r="BS501" s="29"/>
      <c r="BT501" s="29"/>
      <c r="BU501" s="35">
        <v>0</v>
      </c>
      <c r="BV501" s="35">
        <v>0</v>
      </c>
      <c r="BW501" s="35">
        <v>0</v>
      </c>
      <c r="BX501" s="35">
        <v>0</v>
      </c>
      <c r="BY501" s="36">
        <v>0</v>
      </c>
      <c r="BZ501" s="36">
        <v>0</v>
      </c>
      <c r="CA501" s="36">
        <v>0</v>
      </c>
      <c r="CB501" s="14">
        <v>0</v>
      </c>
      <c r="CC501" s="14">
        <v>0</v>
      </c>
      <c r="CD501" s="14">
        <v>0</v>
      </c>
      <c r="CE501" s="14">
        <v>0</v>
      </c>
      <c r="CF501" s="14">
        <v>0</v>
      </c>
      <c r="CG501" s="14">
        <v>0</v>
      </c>
      <c r="CH501" s="14">
        <v>0</v>
      </c>
      <c r="CI501" s="14">
        <v>0</v>
      </c>
      <c r="CJ501" s="14">
        <v>0</v>
      </c>
      <c r="CK501" s="14">
        <v>0</v>
      </c>
      <c r="CL501" s="14">
        <v>0</v>
      </c>
      <c r="CM501" s="14">
        <v>0</v>
      </c>
    </row>
    <row r="502" spans="1:91" x14ac:dyDescent="0.25">
      <c r="A502" s="21" t="s">
        <v>606</v>
      </c>
      <c r="B502" s="8"/>
      <c r="C502" s="22">
        <v>457</v>
      </c>
      <c r="D502" s="22">
        <v>33.69</v>
      </c>
      <c r="E502" s="22">
        <v>1.6399999999999997</v>
      </c>
      <c r="F502" s="22">
        <v>5.431</v>
      </c>
      <c r="G502" s="23">
        <v>0.30197017123918241</v>
      </c>
      <c r="H502" s="23">
        <v>11.681090038666911</v>
      </c>
      <c r="I502" s="24">
        <v>4.5</v>
      </c>
      <c r="J502" s="25" t="s">
        <v>606</v>
      </c>
      <c r="K502" s="26">
        <v>3.3630000000000013</v>
      </c>
      <c r="L502" s="26">
        <v>-8.7870000000000061</v>
      </c>
      <c r="M502" s="27">
        <v>20.64</v>
      </c>
      <c r="N502" s="28">
        <v>27.243000000000002</v>
      </c>
      <c r="O502" s="27">
        <v>0</v>
      </c>
      <c r="P502" s="27">
        <v>21.260000000000019</v>
      </c>
      <c r="Q502" s="27">
        <v>121.72949999999999</v>
      </c>
      <c r="R502" s="27">
        <v>24.439499999999999</v>
      </c>
      <c r="S502" s="29">
        <v>2.9511151160171334E-2</v>
      </c>
      <c r="T502" s="29">
        <v>-0.83367139959432057</v>
      </c>
      <c r="U502" s="29">
        <v>-0.84840239882008595</v>
      </c>
      <c r="V502" s="30">
        <v>-9.5834312878792627E-2</v>
      </c>
      <c r="W502" s="29">
        <v>9.6343075341460027E-2</v>
      </c>
      <c r="X502" s="29">
        <v>-7.97498045347933E-3</v>
      </c>
      <c r="Y502" s="29">
        <v>-0.21630591630591633</v>
      </c>
      <c r="Z502" s="29">
        <v>6.3009044121321134E-2</v>
      </c>
      <c r="AA502" s="31">
        <v>14.902134146341467</v>
      </c>
      <c r="AB502" s="31">
        <v>-0.17875309328823216</v>
      </c>
      <c r="AC502" s="31">
        <v>0.38523802017654479</v>
      </c>
      <c r="AD502" s="32">
        <v>5.3478118161925596E-2</v>
      </c>
      <c r="AE502" s="28">
        <v>4.46828543111992</v>
      </c>
      <c r="AF502" s="28">
        <v>5.8977470930232547</v>
      </c>
      <c r="AG502" s="33">
        <v>-13.853362922499135</v>
      </c>
      <c r="AH502" s="33">
        <v>-52.008649140776107</v>
      </c>
      <c r="AI502" s="33">
        <v>-4.5058075221238898</v>
      </c>
      <c r="AJ502" s="32">
        <v>1.1495531514581363</v>
      </c>
      <c r="AK502" s="32">
        <v>0</v>
      </c>
      <c r="AL502" s="32">
        <v>0</v>
      </c>
      <c r="AM502" s="30">
        <v>7.3588621444201346E-3</v>
      </c>
      <c r="AN502" s="30">
        <v>0.19629444166249374</v>
      </c>
      <c r="AO502" s="30">
        <v>0.20109119251753699</v>
      </c>
      <c r="AP502" s="30">
        <v>2.585119798234552E-2</v>
      </c>
      <c r="AQ502" s="30">
        <v>7.7089404907398681E-3</v>
      </c>
      <c r="AR502" s="29">
        <v>7.3719912472647697E-2</v>
      </c>
      <c r="AS502" s="29">
        <v>2.9978118161925601E-3</v>
      </c>
      <c r="AT502" s="34">
        <v>5.8643326039387305E-3</v>
      </c>
      <c r="AU502" s="29">
        <v>3.5886214442013122E-3</v>
      </c>
      <c r="AV502" s="30">
        <v>0</v>
      </c>
      <c r="AW502" s="34">
        <v>4.5164113785557986E-2</v>
      </c>
      <c r="AX502" s="30">
        <v>5.9612691466083154E-2</v>
      </c>
      <c r="AY502" s="28">
        <v>2.2137718894567295</v>
      </c>
      <c r="AZ502" s="28">
        <v>10.522680174994242</v>
      </c>
      <c r="BA502" s="28">
        <v>9.6852813394087107</v>
      </c>
      <c r="BB502" s="28">
        <v>4.9405929038281977</v>
      </c>
      <c r="BC502" s="27">
        <v>0.70179561906552601</v>
      </c>
      <c r="BD502" s="27">
        <v>2.3534047919293823</v>
      </c>
      <c r="BE502" s="27">
        <v>0.61203522504892371</v>
      </c>
      <c r="BF502" s="27">
        <v>1.1492204899777283</v>
      </c>
      <c r="BG502" s="27">
        <v>1.1930971843778384</v>
      </c>
      <c r="BH502" s="27">
        <v>0.59591280653950973</v>
      </c>
      <c r="BI502" s="27">
        <v>2.5340599455040875E-2</v>
      </c>
      <c r="BJ502" s="28">
        <v>9.3194748358862156E-2</v>
      </c>
      <c r="BK502" s="28">
        <v>25.969512195121958</v>
      </c>
      <c r="BL502" s="28">
        <v>0</v>
      </c>
      <c r="BM502" s="32" t="e">
        <v>#VALUE!</v>
      </c>
      <c r="BN502" s="32" t="e">
        <v>#VALUE!</v>
      </c>
      <c r="BO502" s="35" t="e">
        <v>#VALUE!</v>
      </c>
      <c r="BP502" s="35" t="e">
        <v>#VALUE!</v>
      </c>
      <c r="BQ502" s="29"/>
      <c r="BR502" s="29"/>
      <c r="BS502" s="29"/>
      <c r="BT502" s="29"/>
      <c r="BU502" s="35">
        <v>0</v>
      </c>
      <c r="BV502" s="35">
        <v>0</v>
      </c>
      <c r="BW502" s="35">
        <v>0</v>
      </c>
      <c r="BX502" s="35">
        <v>0</v>
      </c>
      <c r="BY502" s="36">
        <v>0</v>
      </c>
      <c r="BZ502" s="36">
        <v>0</v>
      </c>
      <c r="CA502" s="36">
        <v>0</v>
      </c>
      <c r="CB502" s="14">
        <v>0</v>
      </c>
      <c r="CC502" s="14">
        <v>0</v>
      </c>
      <c r="CD502" s="14">
        <v>0</v>
      </c>
      <c r="CE502" s="14">
        <v>0</v>
      </c>
      <c r="CF502" s="14">
        <v>0</v>
      </c>
      <c r="CG502" s="14">
        <v>0</v>
      </c>
      <c r="CH502" s="14">
        <v>0</v>
      </c>
      <c r="CI502" s="14">
        <v>0</v>
      </c>
      <c r="CJ502" s="14">
        <v>0</v>
      </c>
      <c r="CK502" s="14">
        <v>0</v>
      </c>
      <c r="CL502" s="14">
        <v>0</v>
      </c>
      <c r="CM502" s="14">
        <v>0</v>
      </c>
    </row>
    <row r="503" spans="1:91" x14ac:dyDescent="0.25">
      <c r="A503" s="21" t="s">
        <v>607</v>
      </c>
      <c r="B503" s="8"/>
      <c r="C503" s="22">
        <v>156.44999999999999</v>
      </c>
      <c r="D503" s="22">
        <v>22.27</v>
      </c>
      <c r="E503" s="22">
        <v>11.29</v>
      </c>
      <c r="F503" s="22">
        <v>3.41</v>
      </c>
      <c r="G503" s="23">
        <v>3.3108504398826977</v>
      </c>
      <c r="H503" s="23">
        <v>12.164222873900291</v>
      </c>
      <c r="I503" s="24">
        <v>11.5</v>
      </c>
      <c r="J503" s="25" t="s">
        <v>607</v>
      </c>
      <c r="K503" s="26">
        <v>3.16</v>
      </c>
      <c r="L503" s="26">
        <v>-11.737</v>
      </c>
      <c r="M503" s="27">
        <v>16.46</v>
      </c>
      <c r="N503" s="28">
        <v>21.07</v>
      </c>
      <c r="O503" s="27">
        <v>0</v>
      </c>
      <c r="P503" s="27">
        <v>13.86</v>
      </c>
      <c r="Q503" s="27">
        <v>60.615000000000002</v>
      </c>
      <c r="R503" s="27">
        <v>39.215000000000003</v>
      </c>
      <c r="S503" s="29">
        <v>0.43928242870285183</v>
      </c>
      <c r="T503" s="29">
        <v>0.32823529411764696</v>
      </c>
      <c r="U503" s="29">
        <v>0.32823529411764696</v>
      </c>
      <c r="V503" s="30">
        <v>0.37350993377483444</v>
      </c>
      <c r="W503" s="29">
        <v>-3.4913112164297155E-2</v>
      </c>
      <c r="X503" s="29">
        <v>0.37350993377483444</v>
      </c>
      <c r="Y503" s="29">
        <v>0.6911764705882355</v>
      </c>
      <c r="Z503" s="29">
        <v>9.7005347593582814E-2</v>
      </c>
      <c r="AA503" s="31">
        <v>3.4734278122232065</v>
      </c>
      <c r="AB503" s="31">
        <v>0.10582127743332352</v>
      </c>
      <c r="AC503" s="31">
        <v>0.94539537126325957</v>
      </c>
      <c r="AD503" s="32">
        <v>0.25065516139341648</v>
      </c>
      <c r="AE503" s="28">
        <v>2.8768391077361177</v>
      </c>
      <c r="AF503" s="28">
        <v>3.6825637910085054</v>
      </c>
      <c r="AG503" s="33">
        <v>-5.1644372497230977</v>
      </c>
      <c r="AH503" s="33">
        <v>-13.329641305273919</v>
      </c>
      <c r="AI503" s="33">
        <v>-4.5721114608837592</v>
      </c>
      <c r="AJ503" s="32">
        <v>2.8293650793650795</v>
      </c>
      <c r="AK503" s="32">
        <v>0</v>
      </c>
      <c r="AL503" s="32">
        <v>0</v>
      </c>
      <c r="AM503" s="30">
        <v>2.0198146372643021E-2</v>
      </c>
      <c r="AN503" s="30">
        <v>0.34100683025550216</v>
      </c>
      <c r="AO503" s="30">
        <v>0.39510321651464242</v>
      </c>
      <c r="AP503" s="30">
        <v>0.27217936354869815</v>
      </c>
      <c r="AQ503" s="30">
        <v>0.11007117090767281</v>
      </c>
      <c r="AR503" s="29">
        <v>0.14234579737935443</v>
      </c>
      <c r="AS503" s="29">
        <v>9.9520613614573358E-2</v>
      </c>
      <c r="AT503" s="34">
        <v>9.1211249600511343E-2</v>
      </c>
      <c r="AU503" s="29">
        <v>7.2163630552892294E-2</v>
      </c>
      <c r="AV503" s="30">
        <v>0</v>
      </c>
      <c r="AW503" s="34">
        <v>0.10520933205496966</v>
      </c>
      <c r="AX503" s="30">
        <v>0.13467561521252797</v>
      </c>
      <c r="AY503" s="28">
        <v>1.5958586219207425</v>
      </c>
      <c r="AZ503" s="28">
        <v>6.4369471302201191</v>
      </c>
      <c r="BA503" s="28">
        <v>13.645878761447884</v>
      </c>
      <c r="BB503" s="28">
        <v>3.600214649852429</v>
      </c>
      <c r="BC503" s="27">
        <v>0.59559325338793023</v>
      </c>
      <c r="BD503" s="27">
        <v>1.4727579556412729</v>
      </c>
      <c r="BE503" s="27">
        <v>0.36194431625903711</v>
      </c>
      <c r="BF503" s="27">
        <v>7.5159817351598175</v>
      </c>
      <c r="BG503" s="27">
        <v>1.2275488425545888</v>
      </c>
      <c r="BH503" s="27">
        <v>0.58824495156788703</v>
      </c>
      <c r="BI503" s="27">
        <v>3.4969627318995236E-2</v>
      </c>
      <c r="BJ503" s="28">
        <v>0.19373601789709172</v>
      </c>
      <c r="BK503" s="28">
        <v>2.6846767050487159</v>
      </c>
      <c r="BL503" s="28">
        <v>0</v>
      </c>
      <c r="BM503" s="32">
        <v>6</v>
      </c>
      <c r="BN503" s="32">
        <v>2</v>
      </c>
      <c r="BO503" s="35">
        <v>-2.8697337672050836</v>
      </c>
      <c r="BP503" s="35">
        <v>3.0520512337233114</v>
      </c>
      <c r="BQ503" s="29"/>
      <c r="BR503" s="29"/>
      <c r="BS503" s="29"/>
      <c r="BT503" s="29"/>
      <c r="BU503" s="35">
        <v>0</v>
      </c>
      <c r="BV503" s="35">
        <v>0</v>
      </c>
      <c r="BW503" s="35">
        <v>0</v>
      </c>
      <c r="BX503" s="35">
        <v>0</v>
      </c>
      <c r="BY503" s="36">
        <v>0</v>
      </c>
      <c r="BZ503" s="36">
        <v>0</v>
      </c>
      <c r="CA503" s="36">
        <v>0</v>
      </c>
      <c r="CB503" s="14">
        <v>0</v>
      </c>
      <c r="CC503" s="14">
        <v>0</v>
      </c>
      <c r="CD503" s="14">
        <v>0</v>
      </c>
      <c r="CE503" s="14">
        <v>0</v>
      </c>
      <c r="CF503" s="14">
        <v>0</v>
      </c>
      <c r="CG503" s="14">
        <v>0</v>
      </c>
      <c r="CH503" s="14">
        <v>0</v>
      </c>
      <c r="CI503" s="14">
        <v>0</v>
      </c>
      <c r="CJ503" s="14">
        <v>0</v>
      </c>
      <c r="CK503" s="14">
        <v>0</v>
      </c>
      <c r="CL503" s="14">
        <v>0</v>
      </c>
      <c r="CM503" s="14">
        <v>0</v>
      </c>
    </row>
    <row r="504" spans="1:91" x14ac:dyDescent="0.25">
      <c r="A504" s="21" t="s">
        <v>608</v>
      </c>
      <c r="B504" s="8"/>
      <c r="C504" s="22">
        <v>136.16999999999999</v>
      </c>
      <c r="D504" s="22">
        <v>36.799999999999997</v>
      </c>
      <c r="E504" s="22">
        <v>3.24</v>
      </c>
      <c r="F504" s="22">
        <v>5</v>
      </c>
      <c r="G504" s="23">
        <v>0.64800000000000002</v>
      </c>
      <c r="H504" s="23">
        <v>10.452</v>
      </c>
      <c r="I504" s="24">
        <v>14</v>
      </c>
      <c r="J504" s="25" t="s">
        <v>608</v>
      </c>
      <c r="K504" s="26">
        <v>7.5739999999999892</v>
      </c>
      <c r="L504" s="26">
        <v>16.76400000000001</v>
      </c>
      <c r="M504" s="27">
        <v>8.61</v>
      </c>
      <c r="N504" s="28">
        <v>16.344000000000001</v>
      </c>
      <c r="O504" s="27">
        <v>0</v>
      </c>
      <c r="P504" s="27">
        <v>-7.5600000000000023</v>
      </c>
      <c r="Q504" s="27">
        <v>128.07</v>
      </c>
      <c r="R504" s="27">
        <v>70</v>
      </c>
      <c r="S504" s="29">
        <v>0.21917808219178081</v>
      </c>
      <c r="T504" s="29">
        <v>-30.454545454545549</v>
      </c>
      <c r="U504" s="29">
        <v>-30.454545454545549</v>
      </c>
      <c r="V504" s="30">
        <v>3.5261489698890536E-2</v>
      </c>
      <c r="W504" s="29">
        <v>1.0687859687585677E-2</v>
      </c>
      <c r="X504" s="29">
        <v>3.5261489698890758E-2</v>
      </c>
      <c r="Y504" s="29">
        <v>-3.4482758620689613E-2</v>
      </c>
      <c r="Z504" s="29">
        <v>2.065446298396223E-2</v>
      </c>
      <c r="AA504" s="31">
        <v>21.604938271604937</v>
      </c>
      <c r="AB504" s="31">
        <v>-7.0941588354523459E-3</v>
      </c>
      <c r="AC504" s="31">
        <v>1.3394565633371605</v>
      </c>
      <c r="AD504" s="32">
        <v>0.51406330322391136</v>
      </c>
      <c r="AE504" s="28">
        <v>7.8359030837004395</v>
      </c>
      <c r="AF504" s="28">
        <v>14.874564459930314</v>
      </c>
      <c r="AG504" s="33">
        <v>7.6395848246241895</v>
      </c>
      <c r="AH504" s="33">
        <v>8.1227630637079393</v>
      </c>
      <c r="AI504" s="33">
        <v>2.8761607362971482</v>
      </c>
      <c r="AJ504" s="32">
        <v>-9.259259259259256</v>
      </c>
      <c r="AK504" s="32">
        <v>0</v>
      </c>
      <c r="AL504" s="32">
        <v>0</v>
      </c>
      <c r="AM504" s="30">
        <v>5.5621649408827127E-2</v>
      </c>
      <c r="AN504" s="30">
        <v>0.12709974728705223</v>
      </c>
      <c r="AO504" s="30">
        <v>0.12693498452012386</v>
      </c>
      <c r="AP504" s="30">
        <v>6.1997703788748575E-2</v>
      </c>
      <c r="AQ504" s="30">
        <v>2.5712245059915883E-2</v>
      </c>
      <c r="AR504" s="29">
        <v>0.27025042226628482</v>
      </c>
      <c r="AS504" s="29">
        <v>2.7979731218330032E-2</v>
      </c>
      <c r="AT504" s="34">
        <v>2.4234412866270105E-2</v>
      </c>
      <c r="AU504" s="29">
        <v>2.3793787177792469E-2</v>
      </c>
      <c r="AV504" s="30">
        <v>0</v>
      </c>
      <c r="AW504" s="34">
        <v>6.3229786296541093E-2</v>
      </c>
      <c r="AX504" s="30">
        <v>0.12002643754130868</v>
      </c>
      <c r="AY504" s="28">
        <v>1.0916743496211969</v>
      </c>
      <c r="AZ504" s="28">
        <v>5.0053299025914351</v>
      </c>
      <c r="BA504" s="28">
        <v>16.18181818181818</v>
      </c>
      <c r="BB504" s="28">
        <v>5.380075798592312</v>
      </c>
      <c r="BC504" s="27">
        <v>0.58535036901833193</v>
      </c>
      <c r="BD504" s="27">
        <v>1.411404515882128</v>
      </c>
      <c r="BE504" s="27">
        <v>0.52872215709261428</v>
      </c>
      <c r="BF504" s="27">
        <v>1.6214689265536724</v>
      </c>
      <c r="BG504" s="27">
        <v>0.87005843932622895</v>
      </c>
      <c r="BH504" s="27">
        <v>0.56376761773805428</v>
      </c>
      <c r="BI504" s="27">
        <v>9.6253007906497087E-3</v>
      </c>
      <c r="BJ504" s="28">
        <v>0.23294411397517811</v>
      </c>
      <c r="BK504" s="28">
        <v>9.7901234567901216</v>
      </c>
      <c r="BL504" s="28">
        <v>0</v>
      </c>
      <c r="BM504" s="32">
        <v>5</v>
      </c>
      <c r="BN504" s="32">
        <v>0</v>
      </c>
      <c r="BO504" s="35">
        <v>-4.1083937629545444</v>
      </c>
      <c r="BP504" s="35">
        <v>1.5778148798100995</v>
      </c>
      <c r="BQ504" s="29"/>
      <c r="BR504" s="29"/>
      <c r="BS504" s="29"/>
      <c r="BT504" s="29"/>
      <c r="BU504" s="35">
        <v>0</v>
      </c>
      <c r="BV504" s="35">
        <v>0</v>
      </c>
      <c r="BW504" s="35">
        <v>0</v>
      </c>
      <c r="BX504" s="35">
        <v>0</v>
      </c>
      <c r="BY504" s="36">
        <v>0</v>
      </c>
      <c r="BZ504" s="36">
        <v>0</v>
      </c>
      <c r="CA504" s="36">
        <v>0</v>
      </c>
      <c r="CB504" s="14">
        <v>0</v>
      </c>
      <c r="CC504" s="14">
        <v>0</v>
      </c>
      <c r="CD504" s="14">
        <v>0</v>
      </c>
      <c r="CE504" s="14">
        <v>0</v>
      </c>
      <c r="CF504" s="14">
        <v>0</v>
      </c>
      <c r="CG504" s="14">
        <v>0</v>
      </c>
      <c r="CH504" s="14">
        <v>0</v>
      </c>
      <c r="CI504" s="14">
        <v>0</v>
      </c>
      <c r="CJ504" s="14">
        <v>0</v>
      </c>
      <c r="CK504" s="14">
        <v>0</v>
      </c>
      <c r="CL504" s="14">
        <v>0</v>
      </c>
      <c r="CM504" s="14">
        <v>0</v>
      </c>
    </row>
    <row r="505" spans="1:91" x14ac:dyDescent="0.25">
      <c r="A505" s="21" t="s">
        <v>609</v>
      </c>
      <c r="B505" s="8"/>
      <c r="C505" s="22">
        <v>116.08000000000001</v>
      </c>
      <c r="D505" s="22">
        <v>8.82</v>
      </c>
      <c r="E505" s="22">
        <v>1.42</v>
      </c>
      <c r="F505" s="22">
        <v>15.552000000000001</v>
      </c>
      <c r="G505" s="23">
        <v>9.1306584362139911E-2</v>
      </c>
      <c r="H505" s="23">
        <v>10.388374485596707</v>
      </c>
      <c r="I505" s="24">
        <v>2.2000000000000002</v>
      </c>
      <c r="J505" s="25" t="s">
        <v>609</v>
      </c>
      <c r="K505" s="26">
        <v>-16.263999999999999</v>
      </c>
      <c r="L505" s="26">
        <v>42.674999999999997</v>
      </c>
      <c r="M505" s="27">
        <v>3.05</v>
      </c>
      <c r="N505" s="28">
        <v>6.7560000000000002</v>
      </c>
      <c r="O505" s="27">
        <v>0</v>
      </c>
      <c r="P505" s="27">
        <v>44.32</v>
      </c>
      <c r="Q505" s="27">
        <v>78.284400000000005</v>
      </c>
      <c r="R505" s="27">
        <v>34.214400000000005</v>
      </c>
      <c r="S505" s="29">
        <v>-0.26242216291777853</v>
      </c>
      <c r="T505" s="29">
        <v>-0.79148311306901609</v>
      </c>
      <c r="U505" s="29">
        <v>-0.79148311306901609</v>
      </c>
      <c r="V505" s="30">
        <v>-7.5055819545428504E-2</v>
      </c>
      <c r="W505" s="29">
        <v>-0.60424354243542444</v>
      </c>
      <c r="X505" s="29">
        <v>-7.5055819545428393E-2</v>
      </c>
      <c r="Y505" s="29">
        <v>-0.48837209302325568</v>
      </c>
      <c r="Z505" s="29">
        <v>-0.33020042694497154</v>
      </c>
      <c r="AA505" s="31">
        <v>24.094647887323948</v>
      </c>
      <c r="AB505" s="31">
        <v>-0.3044240298936477</v>
      </c>
      <c r="AC505" s="31">
        <v>0.21177519187917807</v>
      </c>
      <c r="AD505" s="32">
        <v>0.29474844934527911</v>
      </c>
      <c r="AE505" s="28">
        <v>11.587388987566607</v>
      </c>
      <c r="AF505" s="28">
        <v>25.667016393442626</v>
      </c>
      <c r="AG505" s="33">
        <v>1.8344323374340952</v>
      </c>
      <c r="AH505" s="33">
        <v>2.7200937316930291</v>
      </c>
      <c r="AI505" s="33">
        <v>1.2954602249062892</v>
      </c>
      <c r="AJ505" s="32">
        <v>0.77198555956678716</v>
      </c>
      <c r="AK505" s="32">
        <v>0</v>
      </c>
      <c r="AL505" s="32">
        <v>0</v>
      </c>
      <c r="AM505" s="30">
        <v>-0.14011026878015159</v>
      </c>
      <c r="AN505" s="30">
        <v>1.5005359056806002E-2</v>
      </c>
      <c r="AO505" s="30">
        <v>1.7961250809728518E-2</v>
      </c>
      <c r="AP505" s="30">
        <v>8.7893042832384253E-3</v>
      </c>
      <c r="AQ505" s="30">
        <v>6.2856889911911823E-3</v>
      </c>
      <c r="AR505" s="29">
        <v>7.5982081323225356E-2</v>
      </c>
      <c r="AS505" s="29">
        <v>1.5678842177808405E-2</v>
      </c>
      <c r="AT505" s="34">
        <v>1.679875947622329E-2</v>
      </c>
      <c r="AU505" s="29">
        <v>1.2232942798070294E-2</v>
      </c>
      <c r="AV505" s="30">
        <v>0</v>
      </c>
      <c r="AW505" s="34">
        <v>2.6274982770503098E-2</v>
      </c>
      <c r="AX505" s="30">
        <v>5.8201240523776704E-2</v>
      </c>
      <c r="AY505" s="28">
        <v>0.41222322839539061</v>
      </c>
      <c r="AZ505" s="28">
        <v>1.5359576579556733</v>
      </c>
      <c r="BA505" s="28">
        <v>8.3003217733285659</v>
      </c>
      <c r="BB505" s="28">
        <v>1.3173667403586342</v>
      </c>
      <c r="BC505" s="27">
        <v>0.28484794829799476</v>
      </c>
      <c r="BD505" s="27">
        <v>0.39830403565238914</v>
      </c>
      <c r="BE505" s="27">
        <v>0.22139759036144577</v>
      </c>
      <c r="BF505" s="27">
        <v>2.7727272727272725</v>
      </c>
      <c r="BG505" s="27">
        <v>1.790017825311943</v>
      </c>
      <c r="BH505" s="27">
        <v>1.1352941176470588</v>
      </c>
      <c r="BI505" s="27">
        <v>3.3333333333333333E-2</v>
      </c>
      <c r="BJ505" s="28">
        <v>0.50646106133700886</v>
      </c>
      <c r="BK505" s="28">
        <v>41.401408450704224</v>
      </c>
      <c r="BL505" s="28">
        <v>0.35352112676056341</v>
      </c>
      <c r="BM505" s="32">
        <v>4</v>
      </c>
      <c r="BN505" s="32">
        <v>1</v>
      </c>
      <c r="BO505" s="35">
        <v>-2.4182668943475831</v>
      </c>
      <c r="BP505" s="35">
        <v>1.0749143999199742</v>
      </c>
      <c r="BQ505" s="29"/>
      <c r="BR505" s="29"/>
      <c r="BS505" s="29"/>
      <c r="BT505" s="29"/>
      <c r="BU505" s="35">
        <v>0</v>
      </c>
      <c r="BV505" s="35">
        <v>0</v>
      </c>
      <c r="BW505" s="35">
        <v>0</v>
      </c>
      <c r="BX505" s="35">
        <v>0</v>
      </c>
      <c r="BY505" s="36">
        <v>0</v>
      </c>
      <c r="BZ505" s="36">
        <v>0</v>
      </c>
      <c r="CA505" s="36">
        <v>0</v>
      </c>
      <c r="CB505" s="14">
        <v>0</v>
      </c>
      <c r="CC505" s="14">
        <v>0</v>
      </c>
      <c r="CD505" s="14">
        <v>0</v>
      </c>
      <c r="CE505" s="14">
        <v>0</v>
      </c>
      <c r="CF505" s="14">
        <v>0</v>
      </c>
      <c r="CG505" s="14">
        <v>0</v>
      </c>
      <c r="CH505" s="14">
        <v>0</v>
      </c>
      <c r="CI505" s="14">
        <v>0</v>
      </c>
      <c r="CJ505" s="14">
        <v>0</v>
      </c>
      <c r="CK505" s="14">
        <v>0</v>
      </c>
      <c r="CL505" s="14">
        <v>0</v>
      </c>
      <c r="CM505" s="14">
        <v>0</v>
      </c>
    </row>
    <row r="506" spans="1:91" x14ac:dyDescent="0.25">
      <c r="A506" s="21" t="s">
        <v>610</v>
      </c>
      <c r="B506" s="8"/>
      <c r="C506" s="22">
        <v>976.33300000000008</v>
      </c>
      <c r="D506" s="22">
        <v>42.825000000000003</v>
      </c>
      <c r="E506" s="22">
        <v>-12.968</v>
      </c>
      <c r="F506" s="22">
        <v>22.5</v>
      </c>
      <c r="G506" s="23">
        <v>-0.57635555555555551</v>
      </c>
      <c r="H506" s="23">
        <v>16.458133333333333</v>
      </c>
      <c r="I506" s="24">
        <v>12.5</v>
      </c>
      <c r="J506" s="25" t="s">
        <v>610</v>
      </c>
      <c r="K506" s="26">
        <v>-171.661</v>
      </c>
      <c r="L506" s="26">
        <v>415.05899999999997</v>
      </c>
      <c r="M506" s="27">
        <v>6.5809999999999995</v>
      </c>
      <c r="N506" s="28">
        <v>11.747</v>
      </c>
      <c r="O506" s="27">
        <v>0</v>
      </c>
      <c r="P506" s="27">
        <v>126.87799999999999</v>
      </c>
      <c r="Q506" s="27">
        <v>520.51499999999999</v>
      </c>
      <c r="R506" s="27">
        <v>281.25</v>
      </c>
      <c r="S506" s="29">
        <v>-0.33910986258715226</v>
      </c>
      <c r="T506" s="29">
        <v>-1.2908275398071316</v>
      </c>
      <c r="U506" s="29">
        <v>-1.2908275398071316</v>
      </c>
      <c r="V506" s="30">
        <v>-8.5139708970526584E-2</v>
      </c>
      <c r="W506" s="29">
        <v>-0.45589932643111852</v>
      </c>
      <c r="X506" s="29">
        <v>-8.5139708970526473E-2</v>
      </c>
      <c r="Y506" s="29">
        <v>-0.34210526315789469</v>
      </c>
      <c r="Z506" s="29">
        <v>-0.30358886396622242</v>
      </c>
      <c r="AA506" s="31">
        <v>-21.688001233806293</v>
      </c>
      <c r="AB506" s="31">
        <v>0.1680162575168391</v>
      </c>
      <c r="AC506" s="31">
        <v>0.75950290028840861</v>
      </c>
      <c r="AD506" s="32">
        <v>0.28806769821362177</v>
      </c>
      <c r="AE506" s="28">
        <v>44.310462245679744</v>
      </c>
      <c r="AF506" s="28">
        <v>79.09360279592768</v>
      </c>
      <c r="AG506" s="33">
        <v>1.2540747219070061</v>
      </c>
      <c r="AH506" s="33">
        <v>2.3522752187038471</v>
      </c>
      <c r="AI506" s="33">
        <v>1.1555148357833673</v>
      </c>
      <c r="AJ506" s="32">
        <v>2.216696353977837</v>
      </c>
      <c r="AK506" s="32">
        <v>0</v>
      </c>
      <c r="AL506" s="32">
        <v>0</v>
      </c>
      <c r="AM506" s="30">
        <v>-0.1758221836197281</v>
      </c>
      <c r="AN506" s="30">
        <v>1.5293988019575011E-2</v>
      </c>
      <c r="AO506" s="30">
        <v>1.7302029656115256E-2</v>
      </c>
      <c r="AP506" s="30">
        <v>-3.5019497283342513E-2</v>
      </c>
      <c r="AQ506" s="30">
        <v>-1.8899574876157357E-2</v>
      </c>
      <c r="AR506" s="29">
        <v>4.3863108181327479E-2</v>
      </c>
      <c r="AS506" s="29">
        <v>-1.2954596433798714E-2</v>
      </c>
      <c r="AT506" s="34">
        <v>-1.2370779232085773E-2</v>
      </c>
      <c r="AU506" s="29">
        <v>-1.3282353459321767E-2</v>
      </c>
      <c r="AV506" s="30">
        <v>0</v>
      </c>
      <c r="AW506" s="34">
        <v>6.7405280780225589E-3</v>
      </c>
      <c r="AX506" s="30">
        <v>1.2031755558810364E-2</v>
      </c>
      <c r="AY506" s="28">
        <v>1.1682656036203882</v>
      </c>
      <c r="AZ506" s="28">
        <v>6.6656858160119894</v>
      </c>
      <c r="BA506" s="28">
        <v>62.93238365347429</v>
      </c>
      <c r="BB506" s="28">
        <v>2.4889166173420145</v>
      </c>
      <c r="BC506" s="27">
        <v>0.4603127873812401</v>
      </c>
      <c r="BD506" s="27">
        <v>0.85292513259232861</v>
      </c>
      <c r="BE506" s="27">
        <v>0.40062736110166941</v>
      </c>
      <c r="BF506" s="27">
        <v>0.35269842971220322</v>
      </c>
      <c r="BG506" s="27">
        <v>1.414914664495263</v>
      </c>
      <c r="BH506" s="27">
        <v>0.45468339693845178</v>
      </c>
      <c r="BI506" s="27">
        <v>2.6988845395414546E-2</v>
      </c>
      <c r="BJ506" s="28">
        <v>0.12002359850583766</v>
      </c>
      <c r="BK506" s="28">
        <v>-9.0363201727328821</v>
      </c>
      <c r="BL506" s="28">
        <v>0</v>
      </c>
      <c r="BM506" s="32">
        <v>5</v>
      </c>
      <c r="BN506" s="32">
        <v>3</v>
      </c>
      <c r="BO506" s="35">
        <v>-2.8448011048361996</v>
      </c>
      <c r="BP506" s="35">
        <v>1.8574603127647966</v>
      </c>
      <c r="BQ506" s="29"/>
      <c r="BR506" s="29"/>
      <c r="BS506" s="29"/>
      <c r="BT506" s="29"/>
      <c r="BU506" s="35">
        <v>0</v>
      </c>
      <c r="BV506" s="35">
        <v>0</v>
      </c>
      <c r="BW506" s="35">
        <v>0</v>
      </c>
      <c r="BX506" s="35">
        <v>0</v>
      </c>
      <c r="BY506" s="36">
        <v>0</v>
      </c>
      <c r="BZ506" s="36">
        <v>0</v>
      </c>
      <c r="CA506" s="36">
        <v>0</v>
      </c>
      <c r="CB506" s="14">
        <v>0</v>
      </c>
      <c r="CC506" s="14">
        <v>0</v>
      </c>
      <c r="CD506" s="14">
        <v>0</v>
      </c>
      <c r="CE506" s="14">
        <v>0</v>
      </c>
      <c r="CF506" s="14">
        <v>0</v>
      </c>
      <c r="CG506" s="14">
        <v>0</v>
      </c>
      <c r="CH506" s="14">
        <v>0</v>
      </c>
      <c r="CI506" s="14">
        <v>0</v>
      </c>
      <c r="CJ506" s="14">
        <v>0</v>
      </c>
      <c r="CK506" s="14">
        <v>0</v>
      </c>
      <c r="CL506" s="14">
        <v>0</v>
      </c>
      <c r="CM506" s="14">
        <v>0</v>
      </c>
    </row>
    <row r="507" spans="1:91" x14ac:dyDescent="0.25">
      <c r="A507" s="21" t="s">
        <v>611</v>
      </c>
      <c r="B507" s="8"/>
      <c r="C507" s="22">
        <v>93.169999999999987</v>
      </c>
      <c r="D507" s="22">
        <v>3.37</v>
      </c>
      <c r="E507" s="22">
        <v>8.06</v>
      </c>
      <c r="F507" s="22">
        <v>18</v>
      </c>
      <c r="G507" s="23">
        <v>0.44777777777777783</v>
      </c>
      <c r="H507" s="23">
        <v>11.531666666666666</v>
      </c>
      <c r="I507" s="24">
        <v>4.7</v>
      </c>
      <c r="J507" s="25" t="s">
        <v>611</v>
      </c>
      <c r="K507" s="26">
        <v>-5.2999999999999825E-2</v>
      </c>
      <c r="L507" s="26">
        <v>2.9830000000000001</v>
      </c>
      <c r="M507" s="27">
        <v>10.220000000000001</v>
      </c>
      <c r="N507" s="28">
        <v>10.527000000000001</v>
      </c>
      <c r="O507" s="27">
        <v>0</v>
      </c>
      <c r="P507" s="27">
        <v>122.44</v>
      </c>
      <c r="Q507" s="27">
        <v>81.93</v>
      </c>
      <c r="R507" s="27">
        <v>84.600000000000009</v>
      </c>
      <c r="S507" s="29">
        <v>-7.889273356401405E-2</v>
      </c>
      <c r="T507" s="29">
        <v>0.46812386156648489</v>
      </c>
      <c r="U507" s="29">
        <v>0.46812386156648489</v>
      </c>
      <c r="V507" s="30">
        <v>3.9669421487603218E-2</v>
      </c>
      <c r="W507" s="29">
        <v>0.96776729559748431</v>
      </c>
      <c r="X507" s="29">
        <v>3.9669421487603218E-2</v>
      </c>
      <c r="Y507" s="29">
        <v>-0.47777777777777775</v>
      </c>
      <c r="Z507" s="29">
        <v>9.5159619549863406E-2</v>
      </c>
      <c r="AA507" s="31">
        <v>10.496277915632753</v>
      </c>
      <c r="AB507" s="31">
        <v>0.22422010022110417</v>
      </c>
      <c r="AC507" s="31">
        <v>0.40757334874981938</v>
      </c>
      <c r="AD507" s="32">
        <v>0.90801760223247852</v>
      </c>
      <c r="AE507" s="28">
        <v>7.7828441151325158</v>
      </c>
      <c r="AF507" s="28">
        <v>8.0166340508806258</v>
      </c>
      <c r="AG507" s="33">
        <v>27.465638618840096</v>
      </c>
      <c r="AH507" s="33">
        <v>31.233657391887355</v>
      </c>
      <c r="AI507" s="33">
        <v>28.873720136518774</v>
      </c>
      <c r="AJ507" s="32">
        <v>0.69095066971577923</v>
      </c>
      <c r="AK507" s="32">
        <v>0</v>
      </c>
      <c r="AL507" s="32">
        <v>0</v>
      </c>
      <c r="AM507" s="30">
        <v>-5.6885263496833562E-4</v>
      </c>
      <c r="AN507" s="30">
        <v>4.0021474937771487E-2</v>
      </c>
      <c r="AO507" s="30">
        <v>4.9238774330314129E-2</v>
      </c>
      <c r="AP507" s="30">
        <v>3.8830274124391773E-2</v>
      </c>
      <c r="AQ507" s="30">
        <v>3.4653252504406901E-2</v>
      </c>
      <c r="AR507" s="29">
        <v>3.6170441129118824E-2</v>
      </c>
      <c r="AS507" s="29">
        <v>0.10335945046688849</v>
      </c>
      <c r="AT507" s="34">
        <v>0.10818933132982721</v>
      </c>
      <c r="AU507" s="29">
        <v>8.6508532789524542E-2</v>
      </c>
      <c r="AV507" s="30">
        <v>0</v>
      </c>
      <c r="AW507" s="34">
        <v>0.10969196093163038</v>
      </c>
      <c r="AX507" s="30">
        <v>0.11298701298701301</v>
      </c>
      <c r="AY507" s="28">
        <v>0.41876980470593517</v>
      </c>
      <c r="AZ507" s="28">
        <v>1.110885894837248</v>
      </c>
      <c r="BA507" s="28">
        <v>6.6336774652901376</v>
      </c>
      <c r="BB507" s="28">
        <v>3.533346448947472</v>
      </c>
      <c r="BC507" s="27">
        <v>0.10761425684681199</v>
      </c>
      <c r="BD507" s="27">
        <v>0.12058582646817942</v>
      </c>
      <c r="BE507" s="27">
        <v>0</v>
      </c>
      <c r="BF507" s="27">
        <v>73</v>
      </c>
      <c r="BG507" s="27">
        <v>5.8917299240910905</v>
      </c>
      <c r="BH507" s="27">
        <v>4.8713543747502994</v>
      </c>
      <c r="BI507" s="27">
        <v>0.10667199360767078</v>
      </c>
      <c r="BJ507" s="28">
        <v>1.2784157990769562</v>
      </c>
      <c r="BK507" s="28">
        <v>14.777915632754342</v>
      </c>
      <c r="BL507" s="28">
        <v>0</v>
      </c>
      <c r="BM507" s="32">
        <v>3</v>
      </c>
      <c r="BN507" s="32">
        <v>4</v>
      </c>
      <c r="BO507" s="35">
        <v>-3.3887258118302777</v>
      </c>
      <c r="BP507" s="35">
        <v>2.1850309885821444</v>
      </c>
      <c r="BQ507" s="29"/>
      <c r="BR507" s="29"/>
      <c r="BS507" s="29"/>
      <c r="BT507" s="29"/>
      <c r="BU507" s="35">
        <v>0</v>
      </c>
      <c r="BV507" s="35">
        <v>0</v>
      </c>
      <c r="BW507" s="35">
        <v>0</v>
      </c>
      <c r="BX507" s="35">
        <v>0</v>
      </c>
      <c r="BY507" s="36">
        <v>0</v>
      </c>
      <c r="BZ507" s="36">
        <v>0</v>
      </c>
      <c r="CA507" s="36">
        <v>0</v>
      </c>
      <c r="CB507" s="14">
        <v>0</v>
      </c>
      <c r="CC507" s="14">
        <v>0</v>
      </c>
      <c r="CD507" s="14">
        <v>0</v>
      </c>
      <c r="CE507" s="14">
        <v>0</v>
      </c>
      <c r="CF507" s="14">
        <v>0</v>
      </c>
      <c r="CG507" s="14">
        <v>0</v>
      </c>
      <c r="CH507" s="14">
        <v>0</v>
      </c>
      <c r="CI507" s="14">
        <v>0</v>
      </c>
      <c r="CJ507" s="14">
        <v>0</v>
      </c>
      <c r="CK507" s="14">
        <v>0</v>
      </c>
      <c r="CL507" s="14">
        <v>0</v>
      </c>
      <c r="CM507" s="14">
        <v>0</v>
      </c>
    </row>
    <row r="508" spans="1:91" x14ac:dyDescent="0.25">
      <c r="A508" s="21" t="s">
        <v>612</v>
      </c>
      <c r="B508" s="8"/>
      <c r="C508" s="22">
        <v>547.23</v>
      </c>
      <c r="D508" s="22">
        <v>112.06</v>
      </c>
      <c r="E508" s="22">
        <v>8.66</v>
      </c>
      <c r="F508" s="22">
        <v>14.85</v>
      </c>
      <c r="G508" s="23">
        <v>0.58316498316498322</v>
      </c>
      <c r="H508" s="23">
        <v>12.972390572390571</v>
      </c>
      <c r="I508" s="24">
        <v>5.5</v>
      </c>
      <c r="J508" s="25" t="s">
        <v>612</v>
      </c>
      <c r="K508" s="26">
        <v>10.678000000000003</v>
      </c>
      <c r="L508" s="26">
        <v>-158.84699999999998</v>
      </c>
      <c r="M508" s="27">
        <v>25.46</v>
      </c>
      <c r="N508" s="28">
        <v>29.917999999999999</v>
      </c>
      <c r="O508" s="27">
        <v>0</v>
      </c>
      <c r="P508" s="27">
        <v>138.82</v>
      </c>
      <c r="Q508" s="27">
        <v>380.30500000000001</v>
      </c>
      <c r="R508" s="27">
        <v>81.674999999999997</v>
      </c>
      <c r="S508" s="29">
        <v>0.20606968902210565</v>
      </c>
      <c r="T508" s="29">
        <v>-0.53565683646112594</v>
      </c>
      <c r="U508" s="29">
        <v>-0.53565683646112594</v>
      </c>
      <c r="V508" s="30">
        <v>-2.3668339161725283E-2</v>
      </c>
      <c r="W508" s="29">
        <v>1.3122019184395262</v>
      </c>
      <c r="X508" s="29">
        <v>-2.3668339161725283E-2</v>
      </c>
      <c r="Y508" s="29">
        <v>-8.3333333333333259E-2</v>
      </c>
      <c r="Z508" s="29">
        <v>0.62565117732860998</v>
      </c>
      <c r="AA508" s="31">
        <v>9.4312933025404142</v>
      </c>
      <c r="AB508" s="31">
        <v>-0.17606968978216092</v>
      </c>
      <c r="AC508" s="31">
        <v>0.42397736710963457</v>
      </c>
      <c r="AD508" s="32">
        <v>0.14925168576284195</v>
      </c>
      <c r="AE508" s="28">
        <v>12.711578314058427</v>
      </c>
      <c r="AF508" s="28">
        <v>14.937352710133542</v>
      </c>
      <c r="AG508" s="33">
        <v>-2.3941591594427347</v>
      </c>
      <c r="AH508" s="33">
        <v>-3.445013125838071</v>
      </c>
      <c r="AI508" s="33">
        <v>-0.55122866456546249</v>
      </c>
      <c r="AJ508" s="32">
        <v>0.58835182250396201</v>
      </c>
      <c r="AK508" s="32">
        <v>0</v>
      </c>
      <c r="AL508" s="32">
        <v>0</v>
      </c>
      <c r="AM508" s="30">
        <v>1.9512819107139596E-2</v>
      </c>
      <c r="AN508" s="30">
        <v>0.15110412161719414</v>
      </c>
      <c r="AO508" s="30">
        <v>0.13087282821013671</v>
      </c>
      <c r="AP508" s="30">
        <v>4.4954318936877083E-2</v>
      </c>
      <c r="AQ508" s="30">
        <v>1.3875536755752099E-2</v>
      </c>
      <c r="AR508" s="29">
        <v>0.20477678489848875</v>
      </c>
      <c r="AS508" s="29">
        <v>9.1551998245710219E-3</v>
      </c>
      <c r="AT508" s="34">
        <v>2.0210880251448203E-2</v>
      </c>
      <c r="AU508" s="29">
        <v>1.5825155784587833E-2</v>
      </c>
      <c r="AV508" s="30">
        <v>0</v>
      </c>
      <c r="AW508" s="34">
        <v>4.6525227052610418E-2</v>
      </c>
      <c r="AX508" s="30">
        <v>5.4671710249803551E-2</v>
      </c>
      <c r="AY508" s="28">
        <v>1.0857307249712314</v>
      </c>
      <c r="AZ508" s="28">
        <v>3.4939982122334312</v>
      </c>
      <c r="BA508" s="28">
        <v>10.711098062243099</v>
      </c>
      <c r="BB508" s="28">
        <v>1.6824666537792385</v>
      </c>
      <c r="BC508" s="27">
        <v>0.6913414087034544</v>
      </c>
      <c r="BD508" s="27">
        <v>2.2398255813953489</v>
      </c>
      <c r="BE508" s="27">
        <v>0.6387096774193548</v>
      </c>
      <c r="BF508" s="27">
        <v>1.7680555555555557</v>
      </c>
      <c r="BG508" s="27">
        <v>1.3231528469668048</v>
      </c>
      <c r="BH508" s="27">
        <v>0.59616369477163733</v>
      </c>
      <c r="BI508" s="27">
        <v>0.12786908142837189</v>
      </c>
      <c r="BJ508" s="28">
        <v>0.33927233521554007</v>
      </c>
      <c r="BK508" s="28">
        <v>21.438799076212469</v>
      </c>
      <c r="BL508" s="28">
        <v>0</v>
      </c>
      <c r="BM508" s="32">
        <v>5</v>
      </c>
      <c r="BN508" s="32">
        <v>1</v>
      </c>
      <c r="BO508" s="35">
        <v>-2.0323942182397756</v>
      </c>
      <c r="BP508" s="35">
        <v>2.5895476971229421</v>
      </c>
      <c r="BQ508" s="29"/>
      <c r="BR508" s="29"/>
      <c r="BS508" s="29"/>
      <c r="BT508" s="29"/>
      <c r="BU508" s="35">
        <v>0</v>
      </c>
      <c r="BV508" s="35">
        <v>0</v>
      </c>
      <c r="BW508" s="35">
        <v>0</v>
      </c>
      <c r="BX508" s="35">
        <v>0</v>
      </c>
      <c r="BY508" s="36">
        <v>0</v>
      </c>
      <c r="BZ508" s="36">
        <v>0</v>
      </c>
      <c r="CA508" s="36">
        <v>0</v>
      </c>
      <c r="CB508" s="14">
        <v>0</v>
      </c>
      <c r="CC508" s="14">
        <v>0</v>
      </c>
      <c r="CD508" s="14">
        <v>0</v>
      </c>
      <c r="CE508" s="14">
        <v>0</v>
      </c>
      <c r="CF508" s="14">
        <v>0</v>
      </c>
      <c r="CG508" s="14">
        <v>0</v>
      </c>
      <c r="CH508" s="14">
        <v>0</v>
      </c>
      <c r="CI508" s="14">
        <v>0</v>
      </c>
      <c r="CJ508" s="14">
        <v>0</v>
      </c>
      <c r="CK508" s="14">
        <v>0</v>
      </c>
      <c r="CL508" s="14">
        <v>0</v>
      </c>
      <c r="CM508" s="14">
        <v>0</v>
      </c>
    </row>
    <row r="509" spans="1:91" x14ac:dyDescent="0.25">
      <c r="A509" s="21" t="s">
        <v>613</v>
      </c>
      <c r="B509" s="8"/>
      <c r="C509" s="22">
        <v>171.56899999999999</v>
      </c>
      <c r="D509" s="22">
        <v>41.756</v>
      </c>
      <c r="E509" s="22">
        <v>21.122999999999998</v>
      </c>
      <c r="F509" s="22">
        <v>21.517199999999999</v>
      </c>
      <c r="G509" s="23">
        <v>0.98167977246110083</v>
      </c>
      <c r="H509" s="23">
        <v>10.439834179168294</v>
      </c>
      <c r="I509" s="24">
        <v>11.5</v>
      </c>
      <c r="J509" s="25" t="s">
        <v>613</v>
      </c>
      <c r="K509" s="26">
        <v>92.714999999999975</v>
      </c>
      <c r="L509" s="26">
        <v>-35.888999999999974</v>
      </c>
      <c r="M509" s="27">
        <v>26.582000000000004</v>
      </c>
      <c r="N509" s="28">
        <v>59.222999999999999</v>
      </c>
      <c r="O509" s="27">
        <v>0</v>
      </c>
      <c r="P509" s="27">
        <v>16.917000000000002</v>
      </c>
      <c r="Q509" s="27">
        <v>218.0838</v>
      </c>
      <c r="R509" s="27">
        <v>247.4478</v>
      </c>
      <c r="S509" s="29">
        <v>7.2132028545361493E-2</v>
      </c>
      <c r="T509" s="29">
        <v>8.5401572375520152E-2</v>
      </c>
      <c r="U509" s="29">
        <v>8.5401572375520374E-2</v>
      </c>
      <c r="V509" s="30">
        <v>2.5036260180741898E-3</v>
      </c>
      <c r="W509" s="29">
        <v>-4.9608623123315931E-2</v>
      </c>
      <c r="X509" s="29">
        <v>2.5036260180744119E-3</v>
      </c>
      <c r="Y509" s="29">
        <v>0</v>
      </c>
      <c r="Z509" s="29">
        <v>-5.2159367396593659E-3</v>
      </c>
      <c r="AA509" s="31">
        <v>11.714614401363443</v>
      </c>
      <c r="AB509" s="31">
        <v>1.3717094516542374</v>
      </c>
      <c r="AC509" s="31">
        <v>1.1015500632133763</v>
      </c>
      <c r="AD509" s="32">
        <v>1.4422640453695015</v>
      </c>
      <c r="AE509" s="28">
        <v>3.6824173040879389</v>
      </c>
      <c r="AF509" s="28">
        <v>8.204190805808441</v>
      </c>
      <c r="AG509" s="33">
        <v>-6.0766195770291773</v>
      </c>
      <c r="AH509" s="33">
        <v>-4.7805455710663463</v>
      </c>
      <c r="AI509" s="33">
        <v>4.3544821032625913</v>
      </c>
      <c r="AJ509" s="32">
        <v>14.627167937577584</v>
      </c>
      <c r="AK509" s="32">
        <v>0</v>
      </c>
      <c r="AL509" s="32">
        <v>0</v>
      </c>
      <c r="AM509" s="30">
        <v>0.54039482657123361</v>
      </c>
      <c r="AN509" s="30">
        <v>0.11032303658486622</v>
      </c>
      <c r="AO509" s="30">
        <v>0.11833365978738938</v>
      </c>
      <c r="AP509" s="30">
        <v>9.4032123079114641E-2</v>
      </c>
      <c r="AQ509" s="30">
        <v>8.0724429429658948E-2</v>
      </c>
      <c r="AR509" s="29">
        <v>0.24337730009500552</v>
      </c>
      <c r="AS509" s="29">
        <v>0.14577225489453222</v>
      </c>
      <c r="AT509" s="34">
        <v>0.15248675460019004</v>
      </c>
      <c r="AU509" s="29">
        <v>0.12311664694670948</v>
      </c>
      <c r="AV509" s="30">
        <v>0</v>
      </c>
      <c r="AW509" s="34">
        <v>0.15493474928454445</v>
      </c>
      <c r="AX509" s="30">
        <v>0.34518473617028717</v>
      </c>
      <c r="AY509" s="28">
        <v>0.65395991675369902</v>
      </c>
      <c r="AZ509" s="28">
        <v>3.1605813867806352</v>
      </c>
      <c r="BA509" s="28">
        <v>44.93099384575094</v>
      </c>
      <c r="BB509" s="28">
        <v>60.504777441155909</v>
      </c>
      <c r="BC509" s="27">
        <v>0.14152284574346116</v>
      </c>
      <c r="BD509" s="27">
        <v>0.16485336277355364</v>
      </c>
      <c r="BE509" s="27">
        <v>0</v>
      </c>
      <c r="BF509" s="27">
        <v>63.290476190476205</v>
      </c>
      <c r="BG509" s="27">
        <v>1.4568211276733636</v>
      </c>
      <c r="BH509" s="27">
        <v>1.4002214301144955</v>
      </c>
      <c r="BI509" s="27">
        <v>0.79293583927414135</v>
      </c>
      <c r="BJ509" s="28">
        <v>0.13012257459098089</v>
      </c>
      <c r="BK509" s="28">
        <v>1.056904795720305</v>
      </c>
      <c r="BL509" s="28">
        <v>-8.1427827486625966E-3</v>
      </c>
      <c r="BM509" s="32">
        <v>7</v>
      </c>
      <c r="BN509" s="32">
        <v>1</v>
      </c>
      <c r="BO509" s="35">
        <v>-4.0172894098332952</v>
      </c>
      <c r="BP509" s="35">
        <v>9.2718440950880439</v>
      </c>
      <c r="BQ509" s="29"/>
      <c r="BR509" s="29"/>
      <c r="BS509" s="29"/>
      <c r="BT509" s="29"/>
      <c r="BU509" s="35">
        <v>0</v>
      </c>
      <c r="BV509" s="35">
        <v>0</v>
      </c>
      <c r="BW509" s="35">
        <v>0</v>
      </c>
      <c r="BX509" s="35">
        <v>0</v>
      </c>
      <c r="BY509" s="36">
        <v>0</v>
      </c>
      <c r="BZ509" s="36">
        <v>0</v>
      </c>
      <c r="CA509" s="36">
        <v>0</v>
      </c>
      <c r="CB509" s="14">
        <v>0</v>
      </c>
      <c r="CC509" s="14">
        <v>0</v>
      </c>
      <c r="CD509" s="14">
        <v>0</v>
      </c>
      <c r="CE509" s="14">
        <v>0</v>
      </c>
      <c r="CF509" s="14">
        <v>0</v>
      </c>
      <c r="CG509" s="14">
        <v>0</v>
      </c>
      <c r="CH509" s="14">
        <v>0</v>
      </c>
      <c r="CI509" s="14">
        <v>0</v>
      </c>
      <c r="CJ509" s="14">
        <v>0</v>
      </c>
      <c r="CK509" s="14">
        <v>0</v>
      </c>
      <c r="CL509" s="14">
        <v>0</v>
      </c>
      <c r="CM509" s="14">
        <v>0</v>
      </c>
    </row>
    <row r="510" spans="1:91" x14ac:dyDescent="0.25">
      <c r="A510" s="21" t="s">
        <v>614</v>
      </c>
      <c r="B510" s="8"/>
      <c r="C510" s="22">
        <v>1846.31</v>
      </c>
      <c r="D510" s="22">
        <v>370.77</v>
      </c>
      <c r="E510" s="22">
        <v>85.05</v>
      </c>
      <c r="F510" s="22">
        <v>36.999000000000002</v>
      </c>
      <c r="G510" s="23">
        <v>2.2987107759669176</v>
      </c>
      <c r="H510" s="23">
        <v>11.628422389794318</v>
      </c>
      <c r="I510" s="24">
        <v>5.8</v>
      </c>
      <c r="J510" s="25" t="s">
        <v>614</v>
      </c>
      <c r="K510" s="26">
        <v>137.50200000000001</v>
      </c>
      <c r="L510" s="26">
        <v>-49.762000000000015</v>
      </c>
      <c r="M510" s="27">
        <v>181.76999999999998</v>
      </c>
      <c r="N510" s="28">
        <v>341.79199999999997</v>
      </c>
      <c r="O510" s="27">
        <v>0</v>
      </c>
      <c r="P510" s="27">
        <v>-111.49000000000001</v>
      </c>
      <c r="Q510" s="27">
        <v>2030.9241999999999</v>
      </c>
      <c r="R510" s="27">
        <v>214.5942</v>
      </c>
      <c r="S510" s="29">
        <v>0.37308870775821057</v>
      </c>
      <c r="T510" s="29">
        <v>1.3998306997742658</v>
      </c>
      <c r="U510" s="29">
        <v>1.3998306997742658</v>
      </c>
      <c r="V510" s="30">
        <v>5.0544513356448828E-2</v>
      </c>
      <c r="W510" s="29">
        <v>0.30044903087602215</v>
      </c>
      <c r="X510" s="29">
        <v>5.0544513356448606E-2</v>
      </c>
      <c r="Y510" s="29">
        <v>1.754385964912264E-2</v>
      </c>
      <c r="Z510" s="29">
        <v>0.25693496463944143</v>
      </c>
      <c r="AA510" s="31">
        <v>2.5231534391534396</v>
      </c>
      <c r="AB510" s="31">
        <v>1.8024704270025789E-2</v>
      </c>
      <c r="AC510" s="31">
        <v>0.49877789140944589</v>
      </c>
      <c r="AD510" s="32">
        <v>0.11622869398963338</v>
      </c>
      <c r="AE510" s="28">
        <v>5.9419886948787566</v>
      </c>
      <c r="AF510" s="28">
        <v>11.173043956648513</v>
      </c>
      <c r="AG510" s="33">
        <v>-40.81275270286563</v>
      </c>
      <c r="AH510" s="33">
        <v>-37.102809372613628</v>
      </c>
      <c r="AI510" s="33">
        <v>2.4457966719854114</v>
      </c>
      <c r="AJ510" s="32">
        <v>-1.924784285586151</v>
      </c>
      <c r="AK510" s="32">
        <v>0</v>
      </c>
      <c r="AL510" s="32">
        <v>0</v>
      </c>
      <c r="AM510" s="30">
        <v>7.447395074499949E-2</v>
      </c>
      <c r="AN510" s="30">
        <v>8.1109078597633083E-2</v>
      </c>
      <c r="AO510" s="30">
        <v>9.1721962911568075E-2</v>
      </c>
      <c r="AP510" s="30">
        <v>0.19768036444775008</v>
      </c>
      <c r="AQ510" s="30">
        <v>2.877520156174404E-2</v>
      </c>
      <c r="AR510" s="29">
        <v>0.20081676424869063</v>
      </c>
      <c r="AS510" s="29">
        <v>5.3782950858739867E-2</v>
      </c>
      <c r="AT510" s="34">
        <v>5.7579713049271251E-2</v>
      </c>
      <c r="AU510" s="29">
        <v>4.6064853681126137E-2</v>
      </c>
      <c r="AV510" s="30">
        <v>0.17241845306163914</v>
      </c>
      <c r="AW510" s="34">
        <v>9.8450422735076981E-2</v>
      </c>
      <c r="AX510" s="30">
        <v>0.18512167512497901</v>
      </c>
      <c r="AY510" s="28">
        <v>0.69578079424777095</v>
      </c>
      <c r="AZ510" s="28">
        <v>9.7368948423162109</v>
      </c>
      <c r="BA510" s="28">
        <v>8.4133515607199811</v>
      </c>
      <c r="BB510" s="28">
        <v>2.7932872057473332</v>
      </c>
      <c r="BC510" s="27">
        <v>0.85443232837224736</v>
      </c>
      <c r="BD510" s="27">
        <v>5.8697936035701002</v>
      </c>
      <c r="BE510" s="27">
        <v>0.80872951657790138</v>
      </c>
      <c r="BF510" s="27">
        <v>2.4088258680095413</v>
      </c>
      <c r="BG510" s="27">
        <v>0.88552447839658288</v>
      </c>
      <c r="BH510" s="27">
        <v>0.23638491867915221</v>
      </c>
      <c r="BI510" s="27">
        <v>2.8852472482339413E-3</v>
      </c>
      <c r="BJ510" s="28">
        <v>0.12119849862699114</v>
      </c>
      <c r="BK510" s="28">
        <v>2.6310405643738979</v>
      </c>
      <c r="BL510" s="28">
        <v>2.1372251616696065</v>
      </c>
      <c r="BM510" s="32">
        <v>4</v>
      </c>
      <c r="BN510" s="32">
        <v>4</v>
      </c>
      <c r="BO510" s="35">
        <v>-4.0547204522055811</v>
      </c>
      <c r="BP510" s="35">
        <v>0.92741548311553756</v>
      </c>
      <c r="BQ510" s="29"/>
      <c r="BR510" s="29"/>
      <c r="BS510" s="29"/>
      <c r="BT510" s="29"/>
      <c r="BU510" s="35">
        <v>0</v>
      </c>
      <c r="BV510" s="35">
        <v>0</v>
      </c>
      <c r="BW510" s="35">
        <v>0</v>
      </c>
      <c r="BX510" s="35">
        <v>0</v>
      </c>
      <c r="BY510" s="36">
        <v>0</v>
      </c>
      <c r="BZ510" s="36">
        <v>0</v>
      </c>
      <c r="CA510" s="36">
        <v>0</v>
      </c>
      <c r="CB510" s="14">
        <v>0</v>
      </c>
      <c r="CC510" s="14">
        <v>0</v>
      </c>
      <c r="CD510" s="14">
        <v>0</v>
      </c>
      <c r="CE510" s="14">
        <v>0</v>
      </c>
      <c r="CF510" s="14">
        <v>0</v>
      </c>
      <c r="CG510" s="14">
        <v>0</v>
      </c>
      <c r="CH510" s="14">
        <v>0</v>
      </c>
      <c r="CI510" s="14">
        <v>0</v>
      </c>
      <c r="CJ510" s="14">
        <v>0</v>
      </c>
      <c r="CK510" s="14">
        <v>0</v>
      </c>
      <c r="CL510" s="14">
        <v>0</v>
      </c>
      <c r="CM510" s="14">
        <v>0</v>
      </c>
    </row>
    <row r="511" spans="1:91" x14ac:dyDescent="0.25">
      <c r="A511" s="21" t="s">
        <v>615</v>
      </c>
      <c r="B511" s="8"/>
      <c r="C511" s="22">
        <v>725.56999999999994</v>
      </c>
      <c r="D511" s="22">
        <v>88.490000000000009</v>
      </c>
      <c r="E511" s="22">
        <v>42.71</v>
      </c>
      <c r="F511" s="22">
        <v>12.866</v>
      </c>
      <c r="G511" s="23">
        <v>3.3196020519197886</v>
      </c>
      <c r="H511" s="23">
        <v>19.3859785481113</v>
      </c>
      <c r="I511" s="24">
        <v>13.5</v>
      </c>
      <c r="J511" s="25" t="s">
        <v>615</v>
      </c>
      <c r="K511" s="26">
        <v>2.7190000000000012</v>
      </c>
      <c r="L511" s="26">
        <v>-32.682000000000002</v>
      </c>
      <c r="M511" s="27">
        <v>53.429999999999993</v>
      </c>
      <c r="N511" s="28">
        <v>57.928999999999995</v>
      </c>
      <c r="O511" s="27">
        <v>0</v>
      </c>
      <c r="P511" s="27">
        <v>216.41000000000003</v>
      </c>
      <c r="Q511" s="27">
        <v>65.221000000000004</v>
      </c>
      <c r="R511" s="27">
        <v>173.691</v>
      </c>
      <c r="S511" s="29">
        <v>0.14818096941116887</v>
      </c>
      <c r="T511" s="29">
        <v>4.6049868766404209</v>
      </c>
      <c r="U511" s="29">
        <v>4.6049868766404201</v>
      </c>
      <c r="V511" s="30">
        <v>3.2538499751614491E-2</v>
      </c>
      <c r="W511" s="29">
        <v>-0.20589360887868358</v>
      </c>
      <c r="X511" s="29">
        <v>3.2538499751614491E-2</v>
      </c>
      <c r="Y511" s="29">
        <v>-0.12337662337662336</v>
      </c>
      <c r="Z511" s="29">
        <v>-5.1128425577646408E-2</v>
      </c>
      <c r="AA511" s="31">
        <v>4.0667525169749474</v>
      </c>
      <c r="AB511" s="31">
        <v>8.8311924136076064E-3</v>
      </c>
      <c r="AC511" s="31">
        <v>0.69637960067356275</v>
      </c>
      <c r="AD511" s="32">
        <v>0.23938558650440345</v>
      </c>
      <c r="AE511" s="28">
        <v>1.125878230247372</v>
      </c>
      <c r="AF511" s="28">
        <v>1.2206812652068129</v>
      </c>
      <c r="AG511" s="33">
        <v>-1.9956245027844073</v>
      </c>
      <c r="AH511" s="33">
        <v>-22.200905697325741</v>
      </c>
      <c r="AI511" s="33">
        <v>-5.7968494476521037</v>
      </c>
      <c r="AJ511" s="32">
        <v>0.80260154336675749</v>
      </c>
      <c r="AK511" s="32">
        <v>0</v>
      </c>
      <c r="AL511" s="32">
        <v>0</v>
      </c>
      <c r="AM511" s="30">
        <v>3.7473985969651465E-3</v>
      </c>
      <c r="AN511" s="30">
        <v>0.30301525363604109</v>
      </c>
      <c r="AO511" s="30">
        <v>0.21421698340149142</v>
      </c>
      <c r="AP511" s="30">
        <v>0.17123727046748458</v>
      </c>
      <c r="AQ511" s="30">
        <v>0.12093326160206133</v>
      </c>
      <c r="AR511" s="29">
        <v>0.1219592871811128</v>
      </c>
      <c r="AS511" s="29">
        <v>7.3156277133839598E-2</v>
      </c>
      <c r="AT511" s="34">
        <v>7.3638656504541253E-2</v>
      </c>
      <c r="AU511" s="29">
        <v>5.8864065493336282E-2</v>
      </c>
      <c r="AV511" s="30">
        <v>0</v>
      </c>
      <c r="AW511" s="34">
        <v>7.3638656504541253E-2</v>
      </c>
      <c r="AX511" s="30">
        <v>7.9839298758217672E-2</v>
      </c>
      <c r="AY511" s="28">
        <v>2.0005514427119953</v>
      </c>
      <c r="AZ511" s="28">
        <v>5.3514031788177148</v>
      </c>
      <c r="BA511" s="28">
        <v>9.5444619836885014</v>
      </c>
      <c r="BB511" s="28">
        <v>9.9233644859813079</v>
      </c>
      <c r="BC511" s="27">
        <v>0.29376787382846786</v>
      </c>
      <c r="BD511" s="27">
        <v>0.41596503889022535</v>
      </c>
      <c r="BE511" s="27">
        <v>0</v>
      </c>
      <c r="BF511" s="27">
        <v>0</v>
      </c>
      <c r="BG511" s="27">
        <v>3.0858795180722893</v>
      </c>
      <c r="BH511" s="27">
        <v>2.4058795180722892</v>
      </c>
      <c r="BI511" s="27">
        <v>1.0454939759036144</v>
      </c>
      <c r="BJ511" s="28">
        <v>0.19121518254613618</v>
      </c>
      <c r="BK511" s="28">
        <v>3.2484195738702883</v>
      </c>
      <c r="BL511" s="28">
        <v>2.2243034418169046E-3</v>
      </c>
      <c r="BM511" s="32">
        <v>6</v>
      </c>
      <c r="BN511" s="32">
        <v>3</v>
      </c>
      <c r="BO511" s="35">
        <v>-1.7225405178761735</v>
      </c>
      <c r="BP511" s="35">
        <v>4.0566304679435659</v>
      </c>
      <c r="BQ511" s="29"/>
      <c r="BR511" s="29"/>
      <c r="BS511" s="29"/>
      <c r="BT511" s="29"/>
      <c r="BU511" s="35">
        <v>0</v>
      </c>
      <c r="BV511" s="35">
        <v>0</v>
      </c>
      <c r="BW511" s="35">
        <v>0</v>
      </c>
      <c r="BX511" s="35">
        <v>0</v>
      </c>
      <c r="BY511" s="36">
        <v>0</v>
      </c>
      <c r="BZ511" s="36">
        <v>0</v>
      </c>
      <c r="CA511" s="36">
        <v>0</v>
      </c>
      <c r="CB511" s="14">
        <v>0</v>
      </c>
      <c r="CC511" s="14">
        <v>0</v>
      </c>
      <c r="CD511" s="14">
        <v>0</v>
      </c>
      <c r="CE511" s="14">
        <v>0</v>
      </c>
      <c r="CF511" s="14">
        <v>0</v>
      </c>
      <c r="CG511" s="14">
        <v>0</v>
      </c>
      <c r="CH511" s="14">
        <v>0</v>
      </c>
      <c r="CI511" s="14">
        <v>0</v>
      </c>
      <c r="CJ511" s="14">
        <v>0</v>
      </c>
      <c r="CK511" s="14">
        <v>0</v>
      </c>
      <c r="CL511" s="14">
        <v>0</v>
      </c>
      <c r="CM511" s="14">
        <v>0</v>
      </c>
    </row>
    <row r="512" spans="1:91" x14ac:dyDescent="0.25">
      <c r="A512" s="21" t="s">
        <v>616</v>
      </c>
      <c r="B512" s="8"/>
      <c r="C512" s="22">
        <v>468.95</v>
      </c>
      <c r="D512" s="22">
        <v>128.75</v>
      </c>
      <c r="E512" s="22">
        <v>12.959999999999999</v>
      </c>
      <c r="F512" s="22">
        <v>10.9</v>
      </c>
      <c r="G512" s="23">
        <v>1.1889908256880732</v>
      </c>
      <c r="H512" s="23">
        <v>14.360550458715595</v>
      </c>
      <c r="I512" s="24">
        <v>17.8</v>
      </c>
      <c r="J512" s="25" t="s">
        <v>616</v>
      </c>
      <c r="K512" s="26">
        <v>23.954999999999991</v>
      </c>
      <c r="L512" s="26">
        <v>-30.134999999999991</v>
      </c>
      <c r="M512" s="27">
        <v>14.4</v>
      </c>
      <c r="N512" s="28">
        <v>27.375</v>
      </c>
      <c r="O512" s="27">
        <v>0</v>
      </c>
      <c r="P512" s="27">
        <v>-33.36999999999999</v>
      </c>
      <c r="Q512" s="27">
        <v>186.07000000000002</v>
      </c>
      <c r="R512" s="27">
        <v>194.02</v>
      </c>
      <c r="S512" s="29">
        <v>2.024118140194751</v>
      </c>
      <c r="T512" s="29">
        <v>12.09090909090909</v>
      </c>
      <c r="U512" s="29">
        <v>12.09090909090909</v>
      </c>
      <c r="V512" s="30">
        <v>1.8942845983595857E-2</v>
      </c>
      <c r="W512" s="29">
        <v>0.3366241271370094</v>
      </c>
      <c r="X512" s="29">
        <v>1.8942845983595857E-2</v>
      </c>
      <c r="Y512" s="29">
        <v>3.488372093023262E-2</v>
      </c>
      <c r="Z512" s="29">
        <v>0.13042927159033302</v>
      </c>
      <c r="AA512" s="31">
        <v>14.970679012345682</v>
      </c>
      <c r="AB512" s="31">
        <v>1.2381764596676881E-2</v>
      </c>
      <c r="AC512" s="31">
        <v>1.2395068038075769</v>
      </c>
      <c r="AD512" s="32">
        <v>0.41373280733553686</v>
      </c>
      <c r="AE512" s="28">
        <v>6.7970776255707772</v>
      </c>
      <c r="AF512" s="28">
        <v>12.921527777777779</v>
      </c>
      <c r="AG512" s="33">
        <v>-6.1745478679276617</v>
      </c>
      <c r="AH512" s="33">
        <v>-15.56163928986229</v>
      </c>
      <c r="AI512" s="33">
        <v>-31.394822006472495</v>
      </c>
      <c r="AJ512" s="32">
        <v>-5.8142043751872956</v>
      </c>
      <c r="AK512" s="32">
        <v>0</v>
      </c>
      <c r="AL512" s="32">
        <v>0</v>
      </c>
      <c r="AM512" s="30">
        <v>5.1082204925898267E-2</v>
      </c>
      <c r="AN512" s="30">
        <v>8.6898216440927961E-2</v>
      </c>
      <c r="AO512" s="30">
        <v>9.1667197148131624E-2</v>
      </c>
      <c r="AP512" s="30">
        <v>8.2795630230626707E-2</v>
      </c>
      <c r="AQ512" s="30">
        <v>4.8439544010465331E-2</v>
      </c>
      <c r="AR512" s="29">
        <v>0.27454952553577139</v>
      </c>
      <c r="AS512" s="29">
        <v>3.0749546860006399E-2</v>
      </c>
      <c r="AT512" s="34">
        <v>3.0706898390020259E-2</v>
      </c>
      <c r="AU512" s="29">
        <v>2.763620855101823E-2</v>
      </c>
      <c r="AV512" s="30">
        <v>0</v>
      </c>
      <c r="AW512" s="34">
        <v>3.0706898390020259E-2</v>
      </c>
      <c r="AX512" s="30">
        <v>5.8375093293528094E-2</v>
      </c>
      <c r="AY512" s="28">
        <v>1.8600638597465442</v>
      </c>
      <c r="AZ512" s="28">
        <v>12.264940499542304</v>
      </c>
      <c r="BA512" s="28">
        <v>6.3491741131871109</v>
      </c>
      <c r="BB512" s="28">
        <v>24.127659574468083</v>
      </c>
      <c r="BC512" s="27">
        <v>0.41495047654643991</v>
      </c>
      <c r="BD512" s="27">
        <v>0.70925701143550757</v>
      </c>
      <c r="BE512" s="27">
        <v>0</v>
      </c>
      <c r="BF512" s="27">
        <v>0</v>
      </c>
      <c r="BG512" s="27">
        <v>0.69789969219627024</v>
      </c>
      <c r="BH512" s="27">
        <v>0.55812058663769704</v>
      </c>
      <c r="BI512" s="27">
        <v>0.16250226326271955</v>
      </c>
      <c r="BJ512" s="28">
        <v>8.6853609126772577E-2</v>
      </c>
      <c r="BK512" s="28">
        <v>3.1427469135802468</v>
      </c>
      <c r="BL512" s="28">
        <v>0</v>
      </c>
      <c r="BM512" s="32">
        <v>5</v>
      </c>
      <c r="BN512" s="32">
        <v>2</v>
      </c>
      <c r="BO512" s="35">
        <v>-5.2989153955174162</v>
      </c>
      <c r="BP512" s="35">
        <v>3.9110516654271046</v>
      </c>
      <c r="BQ512" s="29"/>
      <c r="BR512" s="29"/>
      <c r="BS512" s="29"/>
      <c r="BT512" s="29"/>
      <c r="BU512" s="35">
        <v>0</v>
      </c>
      <c r="BV512" s="35">
        <v>0</v>
      </c>
      <c r="BW512" s="35">
        <v>0</v>
      </c>
      <c r="BX512" s="35">
        <v>0</v>
      </c>
      <c r="BY512" s="36">
        <v>0</v>
      </c>
      <c r="BZ512" s="36">
        <v>0</v>
      </c>
      <c r="CA512" s="36">
        <v>0</v>
      </c>
      <c r="CB512" s="14">
        <v>0</v>
      </c>
      <c r="CC512" s="14">
        <v>0</v>
      </c>
      <c r="CD512" s="14">
        <v>0</v>
      </c>
      <c r="CE512" s="14">
        <v>0</v>
      </c>
      <c r="CF512" s="14">
        <v>0</v>
      </c>
      <c r="CG512" s="14">
        <v>0</v>
      </c>
      <c r="CH512" s="14">
        <v>0</v>
      </c>
      <c r="CI512" s="14">
        <v>0</v>
      </c>
      <c r="CJ512" s="14">
        <v>0</v>
      </c>
      <c r="CK512" s="14">
        <v>0</v>
      </c>
      <c r="CL512" s="14">
        <v>0</v>
      </c>
      <c r="CM512" s="14">
        <v>0</v>
      </c>
    </row>
    <row r="513" spans="1:91" x14ac:dyDescent="0.25">
      <c r="A513" s="21" t="s">
        <v>617</v>
      </c>
      <c r="B513" s="8"/>
      <c r="C513" s="22">
        <v>303.74</v>
      </c>
      <c r="D513" s="22">
        <v>74.05</v>
      </c>
      <c r="E513" s="22">
        <v>110.11</v>
      </c>
      <c r="F513" s="22">
        <v>47.932000000000002</v>
      </c>
      <c r="G513" s="23">
        <v>2.2972127180171911</v>
      </c>
      <c r="H513" s="23">
        <v>12.099641158307602</v>
      </c>
      <c r="I513" s="24">
        <v>13.7</v>
      </c>
      <c r="J513" s="25" t="s">
        <v>617</v>
      </c>
      <c r="K513" s="26">
        <v>-8.5750000000000028</v>
      </c>
      <c r="L513" s="26">
        <v>19.112000000000005</v>
      </c>
      <c r="M513" s="27">
        <v>125.67999999999999</v>
      </c>
      <c r="N513" s="28">
        <v>126.485</v>
      </c>
      <c r="O513" s="27">
        <v>0</v>
      </c>
      <c r="P513" s="27">
        <v>456.2600000000001</v>
      </c>
      <c r="Q513" s="27">
        <v>673.00840000000005</v>
      </c>
      <c r="R513" s="27">
        <v>656.66840000000002</v>
      </c>
      <c r="S513" s="29">
        <v>0.20522180779303212</v>
      </c>
      <c r="T513" s="29">
        <v>0.93889769325585526</v>
      </c>
      <c r="U513" s="29">
        <v>0.70448410457986244</v>
      </c>
      <c r="V513" s="30">
        <v>2.6728516599084484E-2</v>
      </c>
      <c r="W513" s="29">
        <v>4.2482774638073861</v>
      </c>
      <c r="X513" s="29">
        <v>0.16793201361338794</v>
      </c>
      <c r="Y513" s="29">
        <v>0.79127907626982519</v>
      </c>
      <c r="Z513" s="29">
        <v>1.0102278901780295</v>
      </c>
      <c r="AA513" s="31">
        <v>5.9637489782944328</v>
      </c>
      <c r="AB513" s="31">
        <v>6.3518624245562774E-2</v>
      </c>
      <c r="AC513" s="31">
        <v>1.1322649837919856</v>
      </c>
      <c r="AD513" s="32">
        <v>2.1619424507802725</v>
      </c>
      <c r="AE513" s="28">
        <v>5.3208554374036447</v>
      </c>
      <c r="AF513" s="28">
        <v>5.3549363462762578</v>
      </c>
      <c r="AG513" s="33">
        <v>35.213917957304304</v>
      </c>
      <c r="AH513" s="33">
        <v>15.892632900795308</v>
      </c>
      <c r="AI513" s="33">
        <v>62.320242953402285</v>
      </c>
      <c r="AJ513" s="32">
        <v>1.4392416604567568</v>
      </c>
      <c r="AK513" s="32">
        <v>0</v>
      </c>
      <c r="AL513" s="32">
        <v>0</v>
      </c>
      <c r="AM513" s="30">
        <v>-2.8231382103114513E-2</v>
      </c>
      <c r="AN513" s="30">
        <v>0.18871350984385601</v>
      </c>
      <c r="AO513" s="30">
        <v>0.20638126672906706</v>
      </c>
      <c r="AP513" s="30">
        <v>0.1898579212359473</v>
      </c>
      <c r="AQ513" s="30">
        <v>8.7536171971889204E-2</v>
      </c>
      <c r="AR513" s="29">
        <v>0.24379403437150193</v>
      </c>
      <c r="AS513" s="29">
        <v>0.4071245143873049</v>
      </c>
      <c r="AT513" s="34">
        <v>0.41021926647790868</v>
      </c>
      <c r="AU513" s="29">
        <v>0.36251399223019687</v>
      </c>
      <c r="AV513" s="30">
        <v>0</v>
      </c>
      <c r="AW513" s="34">
        <v>0.41377493909264501</v>
      </c>
      <c r="AX513" s="30">
        <v>0.41642523210640681</v>
      </c>
      <c r="AY513" s="28">
        <v>0.32250666270266826</v>
      </c>
      <c r="AZ513" s="28">
        <v>1.543002286004572</v>
      </c>
      <c r="BA513" s="28">
        <v>11.713844967219437</v>
      </c>
      <c r="BB513" s="28">
        <v>1.2508645336963924</v>
      </c>
      <c r="BC513" s="27">
        <v>0.53893853149744009</v>
      </c>
      <c r="BD513" s="27">
        <v>1.168908200565556</v>
      </c>
      <c r="BE513" s="27">
        <v>5.8613469248624338E-2</v>
      </c>
      <c r="BF513" s="27">
        <v>116.37037037037035</v>
      </c>
      <c r="BG513" s="27">
        <v>1.7031175355596309</v>
      </c>
      <c r="BH513" s="27">
        <v>1.3508498867331373</v>
      </c>
      <c r="BI513" s="27">
        <v>0.85546531876531418</v>
      </c>
      <c r="BJ513" s="28">
        <v>1.0374662540330546</v>
      </c>
      <c r="BK513" s="28">
        <v>2.8618654073199528</v>
      </c>
      <c r="BL513" s="28">
        <v>0</v>
      </c>
      <c r="BM513" s="32">
        <v>3</v>
      </c>
      <c r="BN513" s="32">
        <v>4</v>
      </c>
      <c r="BO513" s="35">
        <v>-0.86034020150958579</v>
      </c>
      <c r="BP513" s="35">
        <v>3.4697007762838963</v>
      </c>
      <c r="BQ513" s="29"/>
      <c r="BR513" s="29"/>
      <c r="BS513" s="29"/>
      <c r="BT513" s="29"/>
      <c r="BU513" s="35">
        <v>0</v>
      </c>
      <c r="BV513" s="35">
        <v>0</v>
      </c>
      <c r="BW513" s="35">
        <v>0</v>
      </c>
      <c r="BX513" s="35">
        <v>0</v>
      </c>
      <c r="BY513" s="36">
        <v>0</v>
      </c>
      <c r="BZ513" s="36">
        <v>0</v>
      </c>
      <c r="CA513" s="36">
        <v>0</v>
      </c>
      <c r="CB513" s="14">
        <v>0</v>
      </c>
      <c r="CC513" s="14">
        <v>0</v>
      </c>
      <c r="CD513" s="14">
        <v>0</v>
      </c>
      <c r="CE513" s="14">
        <v>0</v>
      </c>
      <c r="CF513" s="14">
        <v>0</v>
      </c>
      <c r="CG513" s="14">
        <v>0</v>
      </c>
      <c r="CH513" s="14">
        <v>0</v>
      </c>
      <c r="CI513" s="14">
        <v>0</v>
      </c>
      <c r="CJ513" s="14">
        <v>0</v>
      </c>
      <c r="CK513" s="14">
        <v>0</v>
      </c>
      <c r="CL513" s="14">
        <v>0</v>
      </c>
      <c r="CM513" s="14">
        <v>0</v>
      </c>
    </row>
    <row r="514" spans="1:91" x14ac:dyDescent="0.25">
      <c r="A514" s="21" t="s">
        <v>618</v>
      </c>
      <c r="B514" s="8"/>
      <c r="C514" s="22">
        <v>191.57</v>
      </c>
      <c r="D514" s="22">
        <v>21.14</v>
      </c>
      <c r="E514" s="22">
        <v>16.03</v>
      </c>
      <c r="F514" s="22">
        <v>6.0880000000000001</v>
      </c>
      <c r="G514" s="23">
        <v>2.6330486202365311</v>
      </c>
      <c r="H514" s="23">
        <v>11.757555847568987</v>
      </c>
      <c r="I514" s="24">
        <v>13.3</v>
      </c>
      <c r="J514" s="25" t="s">
        <v>618</v>
      </c>
      <c r="K514" s="26">
        <v>3.147000000000002</v>
      </c>
      <c r="L514" s="26">
        <v>0.57999999999999829</v>
      </c>
      <c r="M514" s="27">
        <v>22.33</v>
      </c>
      <c r="N514" s="28">
        <v>26.736999999999998</v>
      </c>
      <c r="O514" s="27">
        <v>0</v>
      </c>
      <c r="P514" s="27">
        <v>31.13000000000001</v>
      </c>
      <c r="Q514" s="27">
        <v>97.570400000000006</v>
      </c>
      <c r="R514" s="27">
        <v>80.970400000000012</v>
      </c>
      <c r="S514" s="29">
        <v>0.2040854808296666</v>
      </c>
      <c r="T514" s="29">
        <v>0.37596566523605146</v>
      </c>
      <c r="U514" s="29">
        <v>0.20826419946648023</v>
      </c>
      <c r="V514" s="30">
        <v>-3.4026532025452361E-2</v>
      </c>
      <c r="W514" s="29">
        <v>-4.7214244686961671E-2</v>
      </c>
      <c r="X514" s="29">
        <v>0.10004610419548188</v>
      </c>
      <c r="Y514" s="29">
        <v>0.42886587750319438</v>
      </c>
      <c r="Z514" s="29">
        <v>1.5711280567972663E-2</v>
      </c>
      <c r="AA514" s="31">
        <v>5.0511790393013101</v>
      </c>
      <c r="AB514" s="31">
        <v>0.13435213654762618</v>
      </c>
      <c r="AC514" s="31">
        <v>1.1311874825370216</v>
      </c>
      <c r="AD514" s="32">
        <v>0.42266743227018855</v>
      </c>
      <c r="AE514" s="28">
        <v>3.6492650633952954</v>
      </c>
      <c r="AF514" s="28">
        <v>4.3694760412001798</v>
      </c>
      <c r="AG514" s="33">
        <v>168.2248275862074</v>
      </c>
      <c r="AH514" s="33">
        <v>330.29310344827684</v>
      </c>
      <c r="AI514" s="33">
        <v>21.725355513818087</v>
      </c>
      <c r="AJ514" s="32">
        <v>2.6010407966591709</v>
      </c>
      <c r="AK514" s="32">
        <v>0</v>
      </c>
      <c r="AL514" s="32">
        <v>0</v>
      </c>
      <c r="AM514" s="30">
        <v>1.6427415566111617E-2</v>
      </c>
      <c r="AN514" s="30">
        <v>0.28799000468530378</v>
      </c>
      <c r="AO514" s="30">
        <v>0.28921124206708976</v>
      </c>
      <c r="AP514" s="30">
        <v>0.22394523609946915</v>
      </c>
      <c r="AQ514" s="30">
        <v>0.10374733026988546</v>
      </c>
      <c r="AR514" s="29">
        <v>0.11035130761601504</v>
      </c>
      <c r="AS514" s="29">
        <v>0.10246907135772826</v>
      </c>
      <c r="AT514" s="34">
        <v>0.10398287832124027</v>
      </c>
      <c r="AU514" s="29">
        <v>8.3676984914130614E-2</v>
      </c>
      <c r="AV514" s="30">
        <v>0</v>
      </c>
      <c r="AW514" s="34">
        <v>0.11656313619042648</v>
      </c>
      <c r="AX514" s="30">
        <v>0.13956778201179726</v>
      </c>
      <c r="AY514" s="28">
        <v>1.2495189642239832</v>
      </c>
      <c r="AZ514" s="28">
        <v>2.7986851716581445</v>
      </c>
      <c r="BA514" s="28">
        <v>9.91050181065701</v>
      </c>
      <c r="BB514" s="28">
        <v>11.601769911504425</v>
      </c>
      <c r="BC514" s="27">
        <v>0.53679373503333117</v>
      </c>
      <c r="BD514" s="27">
        <v>1.1587035484772283</v>
      </c>
      <c r="BE514" s="27">
        <v>0.29380426203630627</v>
      </c>
      <c r="BF514" s="27">
        <v>9.2655601659751028</v>
      </c>
      <c r="BG514" s="27">
        <v>1.4027166882276845</v>
      </c>
      <c r="BH514" s="27">
        <v>1.1129366106080207</v>
      </c>
      <c r="BI514" s="27">
        <v>0.30362225097024581</v>
      </c>
      <c r="BJ514" s="28">
        <v>0.32296288562927389</v>
      </c>
      <c r="BK514" s="28">
        <v>3.8596381784154707</v>
      </c>
      <c r="BL514" s="28">
        <v>0</v>
      </c>
      <c r="BM514" s="32">
        <v>7</v>
      </c>
      <c r="BN514" s="32">
        <v>4</v>
      </c>
      <c r="BO514" s="35">
        <v>-4.0207964158485865</v>
      </c>
      <c r="BP514" s="35">
        <v>2.1794869147641269</v>
      </c>
      <c r="BQ514" s="29"/>
      <c r="BR514" s="29"/>
      <c r="BS514" s="29"/>
      <c r="BT514" s="29"/>
      <c r="BU514" s="35">
        <v>0</v>
      </c>
      <c r="BV514" s="35">
        <v>0</v>
      </c>
      <c r="BW514" s="35">
        <v>0</v>
      </c>
      <c r="BX514" s="35">
        <v>0</v>
      </c>
      <c r="BY514" s="36">
        <v>0</v>
      </c>
      <c r="BZ514" s="36">
        <v>0</v>
      </c>
      <c r="CA514" s="36">
        <v>0</v>
      </c>
      <c r="CB514" s="14">
        <v>0</v>
      </c>
      <c r="CC514" s="14">
        <v>0</v>
      </c>
      <c r="CD514" s="14">
        <v>0</v>
      </c>
      <c r="CE514" s="14">
        <v>0</v>
      </c>
      <c r="CF514" s="14">
        <v>0</v>
      </c>
      <c r="CG514" s="14">
        <v>0</v>
      </c>
      <c r="CH514" s="14">
        <v>0</v>
      </c>
      <c r="CI514" s="14">
        <v>0</v>
      </c>
      <c r="CJ514" s="14">
        <v>0</v>
      </c>
      <c r="CK514" s="14">
        <v>0</v>
      </c>
      <c r="CL514" s="14">
        <v>0</v>
      </c>
      <c r="CM514" s="14">
        <v>0</v>
      </c>
    </row>
    <row r="515" spans="1:91" x14ac:dyDescent="0.25">
      <c r="A515" s="21" t="s">
        <v>619</v>
      </c>
      <c r="B515" s="8"/>
      <c r="C515" s="22">
        <v>1072.22</v>
      </c>
      <c r="D515" s="22">
        <v>200.53000000000003</v>
      </c>
      <c r="E515" s="22">
        <v>52.180000000000007</v>
      </c>
      <c r="F515" s="22">
        <v>22.398</v>
      </c>
      <c r="G515" s="23">
        <v>2.3296722921689441</v>
      </c>
      <c r="H515" s="23">
        <v>13.805696937226539</v>
      </c>
      <c r="I515" s="24">
        <v>22.2</v>
      </c>
      <c r="J515" s="25" t="s">
        <v>619</v>
      </c>
      <c r="K515" s="26">
        <v>270.21199999999999</v>
      </c>
      <c r="L515" s="26">
        <v>-172.64499999999998</v>
      </c>
      <c r="M515" s="27">
        <v>62.730000000000004</v>
      </c>
      <c r="N515" s="28">
        <v>85.372</v>
      </c>
      <c r="O515" s="27">
        <v>0</v>
      </c>
      <c r="P515" s="27">
        <v>-44.299999999999983</v>
      </c>
      <c r="Q515" s="27">
        <v>476.23559999999998</v>
      </c>
      <c r="R515" s="27">
        <v>497.23559999999998</v>
      </c>
      <c r="S515" s="29">
        <v>6.0008699778551167E-2</v>
      </c>
      <c r="T515" s="29">
        <v>-0.27778546712802754</v>
      </c>
      <c r="U515" s="29">
        <v>-0.27778546712802754</v>
      </c>
      <c r="V515" s="30">
        <v>-6.9368617123771736E-3</v>
      </c>
      <c r="W515" s="29">
        <v>0.16482816295647318</v>
      </c>
      <c r="X515" s="29">
        <v>-6.9368617123770626E-3</v>
      </c>
      <c r="Y515" s="29">
        <v>-0.22377622377622386</v>
      </c>
      <c r="Z515" s="29">
        <v>6.9762480443749109E-2</v>
      </c>
      <c r="AA515" s="31">
        <v>9.5292372556535057</v>
      </c>
      <c r="AB515" s="31">
        <v>-0.34304304520227513</v>
      </c>
      <c r="AC515" s="31">
        <v>1.6080318220037513</v>
      </c>
      <c r="AD515" s="32">
        <v>0.46374400775960156</v>
      </c>
      <c r="AE515" s="28">
        <v>5.5783582439207233</v>
      </c>
      <c r="AF515" s="28">
        <v>7.5918316594930646</v>
      </c>
      <c r="AG515" s="33">
        <v>-2.7584673752497904</v>
      </c>
      <c r="AH515" s="33">
        <v>-6.2105476555938495</v>
      </c>
      <c r="AI515" s="33">
        <v>5.0963502003751273</v>
      </c>
      <c r="AJ515" s="32">
        <v>-11.224279909706549</v>
      </c>
      <c r="AK515" s="32">
        <v>0</v>
      </c>
      <c r="AL515" s="32">
        <v>0</v>
      </c>
      <c r="AM515" s="30">
        <v>0.25201171401391503</v>
      </c>
      <c r="AN515" s="30">
        <v>0.26758080313418214</v>
      </c>
      <c r="AO515" s="30">
        <v>0.20279968964179487</v>
      </c>
      <c r="AP515" s="30">
        <v>0.16874717029946318</v>
      </c>
      <c r="AQ515" s="30">
        <v>8.6718074852090682E-2</v>
      </c>
      <c r="AR515" s="29">
        <v>0.18702318554028094</v>
      </c>
      <c r="AS515" s="29">
        <v>5.438249612952565E-2</v>
      </c>
      <c r="AT515" s="34">
        <v>5.6210479192702993E-2</v>
      </c>
      <c r="AU515" s="29">
        <v>4.8665385834996557E-2</v>
      </c>
      <c r="AV515" s="30">
        <v>0</v>
      </c>
      <c r="AW515" s="34">
        <v>5.8504784465874544E-2</v>
      </c>
      <c r="AX515" s="30">
        <v>7.962171942325269E-2</v>
      </c>
      <c r="AY515" s="28">
        <v>1.8419859130733551</v>
      </c>
      <c r="AZ515" s="28">
        <v>36.377268871925359</v>
      </c>
      <c r="BA515" s="28">
        <v>6.9928911498076056</v>
      </c>
      <c r="BB515" s="28">
        <v>8.2746214817979009</v>
      </c>
      <c r="BC515" s="27">
        <v>0.48610649471514988</v>
      </c>
      <c r="BD515" s="27">
        <v>0.94592846517042872</v>
      </c>
      <c r="BE515" s="27">
        <v>0.21386078202064371</v>
      </c>
      <c r="BF515" s="27">
        <v>25.500000000000004</v>
      </c>
      <c r="BG515" s="27">
        <v>0.84849521203830369</v>
      </c>
      <c r="BH515" s="27">
        <v>0.47824897400820787</v>
      </c>
      <c r="BI515" s="27">
        <v>0.3595075239398085</v>
      </c>
      <c r="BJ515" s="28">
        <v>2.8622857249445077E-2</v>
      </c>
      <c r="BK515" s="28">
        <v>0.58815638175546181</v>
      </c>
      <c r="BL515" s="28">
        <v>0</v>
      </c>
      <c r="BM515" s="32">
        <v>4</v>
      </c>
      <c r="BN515" s="32">
        <v>1</v>
      </c>
      <c r="BO515" s="35">
        <v>-4.9712913952188815</v>
      </c>
      <c r="BP515" s="35">
        <v>3.3713997243219556</v>
      </c>
      <c r="BQ515" s="29"/>
      <c r="BR515" s="29"/>
      <c r="BS515" s="29"/>
      <c r="BT515" s="29"/>
      <c r="BU515" s="35">
        <v>0</v>
      </c>
      <c r="BV515" s="35">
        <v>0</v>
      </c>
      <c r="BW515" s="35">
        <v>0</v>
      </c>
      <c r="BX515" s="35">
        <v>0</v>
      </c>
      <c r="BY515" s="36">
        <v>0</v>
      </c>
      <c r="BZ515" s="36">
        <v>0</v>
      </c>
      <c r="CA515" s="36">
        <v>0</v>
      </c>
      <c r="CB515" s="14">
        <v>0</v>
      </c>
      <c r="CC515" s="14">
        <v>0</v>
      </c>
      <c r="CD515" s="14">
        <v>0</v>
      </c>
      <c r="CE515" s="14">
        <v>0</v>
      </c>
      <c r="CF515" s="14">
        <v>0</v>
      </c>
      <c r="CG515" s="14">
        <v>0</v>
      </c>
      <c r="CH515" s="14">
        <v>0</v>
      </c>
      <c r="CI515" s="14">
        <v>0</v>
      </c>
      <c r="CJ515" s="14">
        <v>0</v>
      </c>
      <c r="CK515" s="14">
        <v>0</v>
      </c>
      <c r="CL515" s="14">
        <v>0</v>
      </c>
      <c r="CM515" s="14">
        <v>0</v>
      </c>
    </row>
    <row r="516" spans="1:91" x14ac:dyDescent="0.25">
      <c r="A516" s="21" t="s">
        <v>620</v>
      </c>
      <c r="B516" s="8"/>
      <c r="C516" s="22">
        <v>604.27</v>
      </c>
      <c r="D516" s="22">
        <v>101.22</v>
      </c>
      <c r="E516" s="22">
        <v>20.909999999999997</v>
      </c>
      <c r="F516" s="22">
        <v>15.731</v>
      </c>
      <c r="G516" s="23">
        <v>1.3292225541923588</v>
      </c>
      <c r="H516" s="23">
        <v>12.050092174686924</v>
      </c>
      <c r="I516" s="24">
        <v>8.4</v>
      </c>
      <c r="J516" s="25" t="s">
        <v>620</v>
      </c>
      <c r="K516" s="26">
        <v>6.5220000000000002</v>
      </c>
      <c r="L516" s="26">
        <v>9.1069999999999975</v>
      </c>
      <c r="M516" s="27">
        <v>27.27</v>
      </c>
      <c r="N516" s="28">
        <v>31.472000000000001</v>
      </c>
      <c r="O516" s="27">
        <v>0</v>
      </c>
      <c r="P516" s="27">
        <v>173.82</v>
      </c>
      <c r="Q516" s="27">
        <v>115.6904</v>
      </c>
      <c r="R516" s="27">
        <v>132.1404</v>
      </c>
      <c r="S516" s="29">
        <v>6.4886774165124672E-2</v>
      </c>
      <c r="T516" s="29">
        <v>3.2082922013820347E-2</v>
      </c>
      <c r="U516" s="29">
        <v>3.2082922013820347E-2</v>
      </c>
      <c r="V516" s="30">
        <v>6.8626933431858994E-4</v>
      </c>
      <c r="W516" s="29">
        <v>-0.14725274725274728</v>
      </c>
      <c r="X516" s="29">
        <v>6.8626933431881199E-4</v>
      </c>
      <c r="Y516" s="29">
        <v>-0.49090909090909096</v>
      </c>
      <c r="Z516" s="29">
        <v>-1.794859964010509E-2</v>
      </c>
      <c r="AA516" s="31">
        <v>6.3194835007173618</v>
      </c>
      <c r="AB516" s="31">
        <v>1.969734395762057</v>
      </c>
      <c r="AC516" s="31">
        <v>0.69709010339734123</v>
      </c>
      <c r="AD516" s="32">
        <v>0.2186777433928542</v>
      </c>
      <c r="AE516" s="28">
        <v>3.6759786476868324</v>
      </c>
      <c r="AF516" s="28">
        <v>4.2424055738907223</v>
      </c>
      <c r="AG516" s="33">
        <v>12.703458877786321</v>
      </c>
      <c r="AH516" s="33">
        <v>66.352256505984428</v>
      </c>
      <c r="AI516" s="33">
        <v>8.4548211657815617</v>
      </c>
      <c r="AJ516" s="32">
        <v>0.76021401449775627</v>
      </c>
      <c r="AK516" s="32">
        <v>0</v>
      </c>
      <c r="AL516" s="32">
        <v>0</v>
      </c>
      <c r="AM516" s="30">
        <v>1.0793188475350424E-2</v>
      </c>
      <c r="AN516" s="30">
        <v>0.1240094858002198</v>
      </c>
      <c r="AO516" s="30">
        <v>0.14361702127659576</v>
      </c>
      <c r="AP516" s="30">
        <v>0.11030808187381302</v>
      </c>
      <c r="AQ516" s="30">
        <v>9.824281150159743E-2</v>
      </c>
      <c r="AR516" s="29">
        <v>0.16750790209674485</v>
      </c>
      <c r="AS516" s="29">
        <v>4.1504625415790954E-2</v>
      </c>
      <c r="AT516" s="34">
        <v>4.42517417710626E-2</v>
      </c>
      <c r="AU516" s="29">
        <v>3.4603736740198912E-2</v>
      </c>
      <c r="AV516" s="30">
        <v>0</v>
      </c>
      <c r="AW516" s="34">
        <v>4.5128833137504758E-2</v>
      </c>
      <c r="AX516" s="30">
        <v>5.2082678272957456E-2</v>
      </c>
      <c r="AY516" s="28">
        <v>2.8133715110459296</v>
      </c>
      <c r="AZ516" s="28">
        <v>6.4417674964021101</v>
      </c>
      <c r="BA516" s="28">
        <v>70.304828388598011</v>
      </c>
      <c r="BB516" s="28">
        <v>6.0634002290122329</v>
      </c>
      <c r="BC516" s="27">
        <v>0.10937793647810562</v>
      </c>
      <c r="BD516" s="27">
        <v>0.12281071956108884</v>
      </c>
      <c r="BE516" s="27">
        <v>2.8406102051551818E-3</v>
      </c>
      <c r="BF516" s="27">
        <v>51.452830188679243</v>
      </c>
      <c r="BG516" s="27">
        <v>8.5705574912891986</v>
      </c>
      <c r="BH516" s="27">
        <v>4.763937282229965</v>
      </c>
      <c r="BI516" s="27">
        <v>0.74869337979094064</v>
      </c>
      <c r="BJ516" s="28">
        <v>0.15059493272874708</v>
      </c>
      <c r="BK516" s="28">
        <v>4.3519846963175519</v>
      </c>
      <c r="BL516" s="28">
        <v>4.0172166427546632E-2</v>
      </c>
      <c r="BM516" s="32">
        <v>4</v>
      </c>
      <c r="BN516" s="32">
        <v>3</v>
      </c>
      <c r="BO516" s="35">
        <v>-0.74114524982887575</v>
      </c>
      <c r="BP516" s="35">
        <v>4.5042065601670176</v>
      </c>
      <c r="BQ516" s="29"/>
      <c r="BR516" s="29"/>
      <c r="BS516" s="29"/>
      <c r="BT516" s="29"/>
      <c r="BU516" s="35">
        <v>0</v>
      </c>
      <c r="BV516" s="35">
        <v>0</v>
      </c>
      <c r="BW516" s="35">
        <v>0</v>
      </c>
      <c r="BX516" s="35">
        <v>0</v>
      </c>
      <c r="BY516" s="36">
        <v>0</v>
      </c>
      <c r="BZ516" s="36">
        <v>0</v>
      </c>
      <c r="CA516" s="36">
        <v>0</v>
      </c>
      <c r="CB516" s="14">
        <v>0</v>
      </c>
      <c r="CC516" s="14">
        <v>0</v>
      </c>
      <c r="CD516" s="14">
        <v>0</v>
      </c>
      <c r="CE516" s="14">
        <v>0</v>
      </c>
      <c r="CF516" s="14">
        <v>0</v>
      </c>
      <c r="CG516" s="14">
        <v>0</v>
      </c>
      <c r="CH516" s="14">
        <v>0</v>
      </c>
      <c r="CI516" s="14">
        <v>0</v>
      </c>
      <c r="CJ516" s="14">
        <v>0</v>
      </c>
      <c r="CK516" s="14">
        <v>0</v>
      </c>
      <c r="CL516" s="14">
        <v>0</v>
      </c>
      <c r="CM516" s="14">
        <v>0</v>
      </c>
    </row>
    <row r="517" spans="1:91" x14ac:dyDescent="0.25">
      <c r="A517" s="21" t="s">
        <v>621</v>
      </c>
      <c r="B517" s="8"/>
      <c r="C517" s="22">
        <v>188.56</v>
      </c>
      <c r="D517" s="22">
        <v>12.83</v>
      </c>
      <c r="E517" s="22">
        <v>-1.3900000000000001</v>
      </c>
      <c r="F517" s="22">
        <v>2</v>
      </c>
      <c r="G517" s="23">
        <v>-0.69500000000000006</v>
      </c>
      <c r="H517" s="23">
        <v>10.77</v>
      </c>
      <c r="I517" s="24">
        <v>8.1</v>
      </c>
      <c r="J517" s="25" t="s">
        <v>621</v>
      </c>
      <c r="K517" s="26">
        <v>0.12700000000000022</v>
      </c>
      <c r="L517" s="26">
        <v>2.6829999999999989</v>
      </c>
      <c r="M517" s="27">
        <v>2.14</v>
      </c>
      <c r="N517" s="28">
        <v>5.6269999999999998</v>
      </c>
      <c r="O517" s="27">
        <v>0</v>
      </c>
      <c r="P517" s="27">
        <v>-22.909999999999997</v>
      </c>
      <c r="Q517" s="27">
        <v>70.56</v>
      </c>
      <c r="R517" s="27">
        <v>16.2</v>
      </c>
      <c r="S517" s="29">
        <v>-0.13844466782417986</v>
      </c>
      <c r="T517" s="29">
        <v>-1.5091575091575091</v>
      </c>
      <c r="U517" s="29">
        <v>-1.5091575091575091</v>
      </c>
      <c r="V517" s="30">
        <v>-6.9948186528497436E-2</v>
      </c>
      <c r="W517" s="29">
        <v>-5.5472076133233239E-2</v>
      </c>
      <c r="X517" s="29">
        <v>-6.9948186528497436E-2</v>
      </c>
      <c r="Y517" s="29">
        <v>-0.26363636363636367</v>
      </c>
      <c r="Z517" s="29">
        <v>-5.8629392350999843E-2</v>
      </c>
      <c r="AA517" s="31">
        <v>-11.654676258992804</v>
      </c>
      <c r="AB517" s="31">
        <v>7.7226374240413481E-2</v>
      </c>
      <c r="AC517" s="31">
        <v>0.75208913649025066</v>
      </c>
      <c r="AD517" s="32">
        <v>8.59142978362325E-2</v>
      </c>
      <c r="AE517" s="28">
        <v>12.539541496356852</v>
      </c>
      <c r="AF517" s="28">
        <v>32.971962616822431</v>
      </c>
      <c r="AG517" s="33">
        <v>26.298919120387637</v>
      </c>
      <c r="AH517" s="33">
        <v>70.279537830786467</v>
      </c>
      <c r="AI517" s="33">
        <v>5.7651245551601438</v>
      </c>
      <c r="AJ517" s="32">
        <v>-0.70711479703186386</v>
      </c>
      <c r="AK517" s="32">
        <v>0</v>
      </c>
      <c r="AL517" s="32">
        <v>0</v>
      </c>
      <c r="AM517" s="30">
        <v>6.7352566822231766E-4</v>
      </c>
      <c r="AN517" s="30">
        <v>0.11065149948293697</v>
      </c>
      <c r="AO517" s="30">
        <v>9.7449908925318796E-2</v>
      </c>
      <c r="AP517" s="30">
        <v>-6.4531104921077068E-2</v>
      </c>
      <c r="AQ517" s="30">
        <v>-1.4332852134460717E-2</v>
      </c>
      <c r="AR517" s="29">
        <v>6.8042002545608826E-2</v>
      </c>
      <c r="AS517" s="29">
        <v>-7.3716588884174808E-3</v>
      </c>
      <c r="AT517" s="34">
        <v>-7.3716588884174808E-3</v>
      </c>
      <c r="AU517" s="29">
        <v>-7.3716588884174808E-3</v>
      </c>
      <c r="AV517" s="30">
        <v>0</v>
      </c>
      <c r="AW517" s="34">
        <v>1.1349172677131947E-2</v>
      </c>
      <c r="AX517" s="30">
        <v>2.9841960118795079E-2</v>
      </c>
      <c r="AY517" s="28">
        <v>1.8855999999999999</v>
      </c>
      <c r="AZ517" s="28">
        <v>9.2340842311459355</v>
      </c>
      <c r="BA517" s="28">
        <v>10.113167068919282</v>
      </c>
      <c r="BB517" s="28">
        <v>6.6363293051359511</v>
      </c>
      <c r="BC517" s="27">
        <v>0.77778923489379259</v>
      </c>
      <c r="BD517" s="27">
        <v>3.501857010213556</v>
      </c>
      <c r="BE517" s="27">
        <v>0.72567498726439128</v>
      </c>
      <c r="BF517" s="27">
        <v>0.60623229461756378</v>
      </c>
      <c r="BG517" s="27">
        <v>0.69461476939482802</v>
      </c>
      <c r="BH517" s="27">
        <v>0.36110370567848576</v>
      </c>
      <c r="BI517" s="27">
        <v>6.8248467075446559E-2</v>
      </c>
      <c r="BJ517" s="28">
        <v>0.10484726347051336</v>
      </c>
      <c r="BK517" s="28">
        <v>-14.223021582733811</v>
      </c>
      <c r="BL517" s="28">
        <v>0</v>
      </c>
      <c r="BM517" s="32">
        <v>3</v>
      </c>
      <c r="BN517" s="32">
        <v>4</v>
      </c>
      <c r="BO517" s="35">
        <v>-4.5089931247365227</v>
      </c>
      <c r="BP517" s="35">
        <v>2.014383500602841</v>
      </c>
      <c r="BQ517" s="29"/>
      <c r="BR517" s="29"/>
      <c r="BS517" s="29"/>
      <c r="BT517" s="29"/>
      <c r="BU517" s="35">
        <v>0</v>
      </c>
      <c r="BV517" s="35">
        <v>0</v>
      </c>
      <c r="BW517" s="35">
        <v>0</v>
      </c>
      <c r="BX517" s="35">
        <v>0</v>
      </c>
      <c r="BY517" s="36">
        <v>0</v>
      </c>
      <c r="BZ517" s="36">
        <v>0</v>
      </c>
      <c r="CA517" s="36">
        <v>0</v>
      </c>
      <c r="CB517" s="14">
        <v>0</v>
      </c>
      <c r="CC517" s="14">
        <v>0</v>
      </c>
      <c r="CD517" s="14">
        <v>0</v>
      </c>
      <c r="CE517" s="14">
        <v>0</v>
      </c>
      <c r="CF517" s="14">
        <v>0</v>
      </c>
      <c r="CG517" s="14">
        <v>0</v>
      </c>
      <c r="CH517" s="14">
        <v>0</v>
      </c>
      <c r="CI517" s="14">
        <v>0</v>
      </c>
      <c r="CJ517" s="14">
        <v>0</v>
      </c>
      <c r="CK517" s="14">
        <v>0</v>
      </c>
      <c r="CL517" s="14">
        <v>0</v>
      </c>
      <c r="CM517" s="14">
        <v>0</v>
      </c>
    </row>
    <row r="518" spans="1:91" x14ac:dyDescent="0.25">
      <c r="A518" s="21" t="s">
        <v>622</v>
      </c>
      <c r="B518" s="8"/>
      <c r="C518" s="22">
        <v>80.710000000000008</v>
      </c>
      <c r="D518" s="22">
        <v>29.75</v>
      </c>
      <c r="E518" s="22">
        <v>18.95</v>
      </c>
      <c r="F518" s="22">
        <v>14.802000000000001</v>
      </c>
      <c r="G518" s="23">
        <v>1.2802324010268882</v>
      </c>
      <c r="H518" s="23">
        <v>10.746520740440479</v>
      </c>
      <c r="I518" s="24">
        <v>8.3000000000000007</v>
      </c>
      <c r="J518" s="25" t="s">
        <v>622</v>
      </c>
      <c r="K518" s="26">
        <v>5.2499999999999947</v>
      </c>
      <c r="L518" s="26">
        <v>16.723000000000006</v>
      </c>
      <c r="M518" s="27">
        <v>24.099999999999998</v>
      </c>
      <c r="N518" s="28">
        <v>30.47</v>
      </c>
      <c r="O518" s="27">
        <v>0</v>
      </c>
      <c r="P518" s="27">
        <v>45.440000000000005</v>
      </c>
      <c r="Q518" s="27">
        <v>117.11660000000003</v>
      </c>
      <c r="R518" s="27">
        <v>122.85660000000003</v>
      </c>
      <c r="S518" s="29">
        <v>-0.31017094017094005</v>
      </c>
      <c r="T518" s="29">
        <v>-6.7421259842519787E-2</v>
      </c>
      <c r="U518" s="29">
        <v>-0.26915866870512295</v>
      </c>
      <c r="V518" s="30">
        <v>-0.14329159103079125</v>
      </c>
      <c r="W518" s="29">
        <v>-0.33616118769883352</v>
      </c>
      <c r="X518" s="29">
        <v>9.3189471513985378E-2</v>
      </c>
      <c r="Y518" s="29">
        <v>-0.18530106100795729</v>
      </c>
      <c r="Z518" s="29">
        <v>6.7058216083645261E-2</v>
      </c>
      <c r="AA518" s="31">
        <v>6.4831978891820592</v>
      </c>
      <c r="AB518" s="31">
        <v>-0.96159548254145433</v>
      </c>
      <c r="AC518" s="31">
        <v>0.77234299365059433</v>
      </c>
      <c r="AD518" s="32">
        <v>1.5221979928137779</v>
      </c>
      <c r="AE518" s="28">
        <v>3.843669182802758</v>
      </c>
      <c r="AF518" s="28">
        <v>4.8596099585062262</v>
      </c>
      <c r="AG518" s="33">
        <v>7.0033247623034143</v>
      </c>
      <c r="AH518" s="33">
        <v>4.8262871494349087</v>
      </c>
      <c r="AI518" s="33">
        <v>5.5912529012879455</v>
      </c>
      <c r="AJ518" s="32">
        <v>2.7037103873239441</v>
      </c>
      <c r="AK518" s="32">
        <v>0</v>
      </c>
      <c r="AL518" s="32">
        <v>0</v>
      </c>
      <c r="AM518" s="30">
        <v>6.5047701647875031E-2</v>
      </c>
      <c r="AN518" s="30">
        <v>0.12358964325311421</v>
      </c>
      <c r="AO518" s="30">
        <v>0.15150562645376248</v>
      </c>
      <c r="AP518" s="30">
        <v>0.11912994279248129</v>
      </c>
      <c r="AQ518" s="30">
        <v>0.11461924635577331</v>
      </c>
      <c r="AR518" s="29">
        <v>0.36860364267129225</v>
      </c>
      <c r="AS518" s="29">
        <v>0.29897162681204309</v>
      </c>
      <c r="AT518" s="34">
        <v>0.29859992565976951</v>
      </c>
      <c r="AU518" s="29">
        <v>0.23479122785280632</v>
      </c>
      <c r="AV518" s="30">
        <v>0</v>
      </c>
      <c r="AW518" s="34">
        <v>0.29859992565976951</v>
      </c>
      <c r="AX518" s="30">
        <v>0.37752447032585795</v>
      </c>
      <c r="AY518" s="28">
        <v>0.5040122396727762</v>
      </c>
      <c r="AZ518" s="28">
        <v>3.1478159126365055</v>
      </c>
      <c r="BA518" s="28">
        <v>21.408488063660478</v>
      </c>
      <c r="BB518" s="28">
        <v>4.0110192837465579</v>
      </c>
      <c r="BC518" s="27">
        <v>3.7863666606181581E-2</v>
      </c>
      <c r="BD518" s="27">
        <v>3.935374363487773E-2</v>
      </c>
      <c r="BE518" s="27">
        <v>0</v>
      </c>
      <c r="BF518" s="27">
        <v>0</v>
      </c>
      <c r="BG518" s="27">
        <v>8.2587859424920129</v>
      </c>
      <c r="BH518" s="27">
        <v>5.0399361022364229</v>
      </c>
      <c r="BI518" s="27">
        <v>0.91693290734824284</v>
      </c>
      <c r="BJ518" s="28">
        <v>0.31978689133936311</v>
      </c>
      <c r="BK518" s="28">
        <v>1.362005277044855</v>
      </c>
      <c r="BL518" s="28">
        <v>0</v>
      </c>
      <c r="BM518" s="32">
        <v>5</v>
      </c>
      <c r="BN518" s="32">
        <v>4</v>
      </c>
      <c r="BO518" s="35">
        <v>-1.8317199517467802</v>
      </c>
      <c r="BP518" s="35">
        <v>11.217052856232584</v>
      </c>
      <c r="BQ518" s="29"/>
      <c r="BR518" s="29"/>
      <c r="BS518" s="29"/>
      <c r="BT518" s="29"/>
      <c r="BU518" s="35">
        <v>0</v>
      </c>
      <c r="BV518" s="35">
        <v>0</v>
      </c>
      <c r="BW518" s="35">
        <v>0</v>
      </c>
      <c r="BX518" s="35">
        <v>0</v>
      </c>
      <c r="BY518" s="36">
        <v>0</v>
      </c>
      <c r="BZ518" s="36">
        <v>0</v>
      </c>
      <c r="CA518" s="36">
        <v>0</v>
      </c>
      <c r="CB518" s="14">
        <v>0</v>
      </c>
      <c r="CC518" s="14">
        <v>0</v>
      </c>
      <c r="CD518" s="14">
        <v>0</v>
      </c>
      <c r="CE518" s="14">
        <v>0</v>
      </c>
      <c r="CF518" s="14">
        <v>0</v>
      </c>
      <c r="CG518" s="14">
        <v>0</v>
      </c>
      <c r="CH518" s="14">
        <v>0</v>
      </c>
      <c r="CI518" s="14">
        <v>0</v>
      </c>
      <c r="CJ518" s="14">
        <v>0</v>
      </c>
      <c r="CK518" s="14">
        <v>0</v>
      </c>
      <c r="CL518" s="14">
        <v>0</v>
      </c>
      <c r="CM518" s="14">
        <v>0</v>
      </c>
    </row>
    <row r="519" spans="1:91" x14ac:dyDescent="0.25">
      <c r="A519" s="21" t="s">
        <v>623</v>
      </c>
      <c r="B519" s="8"/>
      <c r="C519" s="22">
        <v>105.31</v>
      </c>
      <c r="D519" s="22">
        <v>22.83</v>
      </c>
      <c r="E519" s="22">
        <v>14.129999999999999</v>
      </c>
      <c r="F519" s="22">
        <v>3.0420000000000003</v>
      </c>
      <c r="G519" s="23">
        <v>4.6449704142011825</v>
      </c>
      <c r="H519" s="23">
        <v>19.704142011834318</v>
      </c>
      <c r="I519" s="24">
        <v>33.9</v>
      </c>
      <c r="J519" s="25" t="s">
        <v>623</v>
      </c>
      <c r="K519" s="26">
        <v>-0.68899999999999961</v>
      </c>
      <c r="L519" s="26">
        <v>16.859000000000002</v>
      </c>
      <c r="M519" s="27">
        <v>17.37</v>
      </c>
      <c r="N519" s="28">
        <v>18.281000000000002</v>
      </c>
      <c r="O519" s="27">
        <v>0</v>
      </c>
      <c r="P519" s="27">
        <v>14.580000000000002</v>
      </c>
      <c r="Q519" s="27">
        <v>92.523800000000008</v>
      </c>
      <c r="R519" s="27">
        <v>103.1238</v>
      </c>
      <c r="S519" s="29">
        <v>-6.0570918822479891E-2</v>
      </c>
      <c r="T519" s="29">
        <v>0.20872540633019643</v>
      </c>
      <c r="U519" s="29">
        <v>0.20872540633019643</v>
      </c>
      <c r="V519" s="30">
        <v>1.8867924528301883E-2</v>
      </c>
      <c r="W519" s="29">
        <v>-0.10814606741573041</v>
      </c>
      <c r="X519" s="29">
        <v>1.8867924528301883E-2</v>
      </c>
      <c r="Y519" s="29">
        <v>0.3399209486166006</v>
      </c>
      <c r="Z519" s="29">
        <v>5.1554207733131019E-3</v>
      </c>
      <c r="AA519" s="31">
        <v>7.2982165605095553</v>
      </c>
      <c r="AB519" s="31">
        <v>0.34965635898506897</v>
      </c>
      <c r="AC519" s="31">
        <v>1.7204504504504505</v>
      </c>
      <c r="AD519" s="32">
        <v>0.97924033804956789</v>
      </c>
      <c r="AE519" s="28">
        <v>5.0612001531644877</v>
      </c>
      <c r="AF519" s="28">
        <v>5.3266436384571101</v>
      </c>
      <c r="AG519" s="33">
        <v>5.4880953793226173</v>
      </c>
      <c r="AH519" s="33">
        <v>6.2465152144255285</v>
      </c>
      <c r="AI519" s="33">
        <v>6.3774768089053797</v>
      </c>
      <c r="AJ519" s="32">
        <v>7.0729629629629622</v>
      </c>
      <c r="AK519" s="32">
        <v>0</v>
      </c>
      <c r="AL519" s="32">
        <v>0</v>
      </c>
      <c r="AM519" s="30">
        <v>-6.542588548096093E-3</v>
      </c>
      <c r="AN519" s="30">
        <v>0.28603238866396757</v>
      </c>
      <c r="AO519" s="30">
        <v>0.28949999999999998</v>
      </c>
      <c r="AP519" s="30">
        <v>0.23573573573573572</v>
      </c>
      <c r="AQ519" s="30">
        <v>0.21315432191884143</v>
      </c>
      <c r="AR519" s="29">
        <v>0.21678852910454846</v>
      </c>
      <c r="AS519" s="29">
        <v>0.16655588263222865</v>
      </c>
      <c r="AT519" s="34">
        <v>0.16494160098756055</v>
      </c>
      <c r="AU519" s="29">
        <v>0.13417529199506217</v>
      </c>
      <c r="AV519" s="30">
        <v>0</v>
      </c>
      <c r="AW519" s="34">
        <v>0.16494160098756055</v>
      </c>
      <c r="AX519" s="30">
        <v>0.17359225144810561</v>
      </c>
      <c r="AY519" s="28">
        <v>1.5927102238354507</v>
      </c>
      <c r="AZ519" s="28">
        <v>56.165333333333336</v>
      </c>
      <c r="BA519" s="28">
        <v>49.557647058823534</v>
      </c>
      <c r="BB519" s="28">
        <v>9.1441241685144128</v>
      </c>
      <c r="BC519" s="27">
        <v>9.5791220395233051E-2</v>
      </c>
      <c r="BD519" s="27">
        <v>0.10593927260593927</v>
      </c>
      <c r="BE519" s="27">
        <v>0</v>
      </c>
      <c r="BF519" s="27">
        <v>0</v>
      </c>
      <c r="BG519" s="27">
        <v>3.317965023847377</v>
      </c>
      <c r="BH519" s="27">
        <v>2.1987281399046106</v>
      </c>
      <c r="BI519" s="27">
        <v>1.7201907790143085</v>
      </c>
      <c r="BJ519" s="28">
        <v>2.6873041496534043E-2</v>
      </c>
      <c r="BK519" s="28">
        <v>0.20028308563340413</v>
      </c>
      <c r="BL519" s="28">
        <v>0</v>
      </c>
      <c r="BM519" s="32">
        <v>4</v>
      </c>
      <c r="BN519" s="32">
        <v>4</v>
      </c>
      <c r="BO519" s="35">
        <v>-3.9027047201228999</v>
      </c>
      <c r="BP519" s="35">
        <v>9.037202201831704</v>
      </c>
      <c r="BQ519" s="29"/>
      <c r="BR519" s="29"/>
      <c r="BS519" s="29"/>
      <c r="BT519" s="29"/>
      <c r="BU519" s="35">
        <v>0</v>
      </c>
      <c r="BV519" s="35">
        <v>0</v>
      </c>
      <c r="BW519" s="35">
        <v>0</v>
      </c>
      <c r="BX519" s="35">
        <v>0</v>
      </c>
      <c r="BY519" s="36">
        <v>0</v>
      </c>
      <c r="BZ519" s="36">
        <v>0</v>
      </c>
      <c r="CA519" s="36">
        <v>0</v>
      </c>
      <c r="CB519" s="14">
        <v>0</v>
      </c>
      <c r="CC519" s="14">
        <v>0</v>
      </c>
      <c r="CD519" s="14">
        <v>0</v>
      </c>
      <c r="CE519" s="14">
        <v>0</v>
      </c>
      <c r="CF519" s="14">
        <v>0</v>
      </c>
      <c r="CG519" s="14">
        <v>0</v>
      </c>
      <c r="CH519" s="14">
        <v>0</v>
      </c>
      <c r="CI519" s="14">
        <v>0</v>
      </c>
      <c r="CJ519" s="14">
        <v>0</v>
      </c>
      <c r="CK519" s="14">
        <v>0</v>
      </c>
      <c r="CL519" s="14">
        <v>0</v>
      </c>
      <c r="CM519" s="14">
        <v>0</v>
      </c>
    </row>
    <row r="520" spans="1:91" x14ac:dyDescent="0.25">
      <c r="A520" s="21" t="s">
        <v>624</v>
      </c>
      <c r="B520" s="8"/>
      <c r="C520" s="22">
        <v>90.94</v>
      </c>
      <c r="D520" s="22">
        <v>5.91</v>
      </c>
      <c r="E520" s="22">
        <v>-8.4599999999999991</v>
      </c>
      <c r="F520" s="22">
        <v>27.576000000000001</v>
      </c>
      <c r="G520" s="23">
        <v>-0.30678851174934724</v>
      </c>
      <c r="H520" s="23">
        <v>9.8386277922831447</v>
      </c>
      <c r="I520" s="24">
        <v>1.2</v>
      </c>
      <c r="J520" s="25" t="s">
        <v>624</v>
      </c>
      <c r="K520" s="26">
        <v>1.4999999999998792E-2</v>
      </c>
      <c r="L520" s="26">
        <v>12.450000000000001</v>
      </c>
      <c r="M520" s="27">
        <v>-0.59999999999999964</v>
      </c>
      <c r="N520" s="28">
        <v>1.7650000000000006</v>
      </c>
      <c r="O520" s="27">
        <v>0</v>
      </c>
      <c r="P520" s="27">
        <v>34.67</v>
      </c>
      <c r="Q520" s="27">
        <v>106.57119999999999</v>
      </c>
      <c r="R520" s="27">
        <v>33.091200000000001</v>
      </c>
      <c r="S520" s="29">
        <v>-0.53392783927839282</v>
      </c>
      <c r="T520" s="29">
        <v>-2.4920634920634921</v>
      </c>
      <c r="U520" s="29">
        <v>-2.4920634920634921</v>
      </c>
      <c r="V520" s="30">
        <v>-3.1485381787027311E-2</v>
      </c>
      <c r="W520" s="29">
        <v>7.9592949300381743E-2</v>
      </c>
      <c r="X520" s="29">
        <v>-3.1485381787027422E-2</v>
      </c>
      <c r="Y520" s="29">
        <v>-0.64705882352941169</v>
      </c>
      <c r="Z520" s="29">
        <v>-1.281459839047594E-4</v>
      </c>
      <c r="AA520" s="31">
        <v>-3.9114893617021278</v>
      </c>
      <c r="AB520" s="31">
        <v>1.56957853367665E-2</v>
      </c>
      <c r="AC520" s="31">
        <v>0.12196822822601452</v>
      </c>
      <c r="AD520" s="32">
        <v>0.36387948097646799</v>
      </c>
      <c r="AE520" s="28">
        <v>60.380283286118953</v>
      </c>
      <c r="AF520" s="28">
        <v>-177.61866666666677</v>
      </c>
      <c r="AG520" s="33">
        <v>8.5599357429718861</v>
      </c>
      <c r="AH520" s="33">
        <v>7.3044176706827297</v>
      </c>
      <c r="AI520" s="33">
        <v>2.6547292418772566</v>
      </c>
      <c r="AJ520" s="32">
        <v>0.95446207095471591</v>
      </c>
      <c r="AK520" s="32">
        <v>0</v>
      </c>
      <c r="AL520" s="32">
        <v>0</v>
      </c>
      <c r="AM520" s="30">
        <v>1.6494391906750377E-4</v>
      </c>
      <c r="AN520" s="30">
        <v>-1.2490186282206825E-3</v>
      </c>
      <c r="AO520" s="30">
        <v>-2.1058542748841765E-3</v>
      </c>
      <c r="AP520" s="30">
        <v>-3.11820426818031E-2</v>
      </c>
      <c r="AQ520" s="30">
        <v>-2.168507933253018E-2</v>
      </c>
      <c r="AR520" s="29">
        <v>6.4987904112601719E-2</v>
      </c>
      <c r="AS520" s="29">
        <v>-7.6863866285462948E-2</v>
      </c>
      <c r="AT520" s="34">
        <v>-9.5777435671871552E-2</v>
      </c>
      <c r="AU520" s="29">
        <v>-9.3028370354079612E-2</v>
      </c>
      <c r="AV520" s="30">
        <v>0</v>
      </c>
      <c r="AW520" s="34">
        <v>-6.5977567627006784E-3</v>
      </c>
      <c r="AX520" s="30">
        <v>1.9408401143611177E-2</v>
      </c>
      <c r="AY520" s="28">
        <v>0.23308685009803798</v>
      </c>
      <c r="AZ520" s="28">
        <v>0.95180281542728551</v>
      </c>
      <c r="BA520" s="28">
        <v>6.2566219470244233</v>
      </c>
      <c r="BB520" s="28">
        <v>2.3888186543053798</v>
      </c>
      <c r="BC520" s="27">
        <v>0.30456514495168274</v>
      </c>
      <c r="BD520" s="27">
        <v>0.43794920939147097</v>
      </c>
      <c r="BE520" s="27">
        <v>0.22369738762196339</v>
      </c>
      <c r="BF520" s="27">
        <v>-7.398273736128233E-2</v>
      </c>
      <c r="BG520" s="27">
        <v>1.3295314133637488</v>
      </c>
      <c r="BH520" s="27">
        <v>1.081931375344549</v>
      </c>
      <c r="BI520" s="27">
        <v>4.4672559642619528E-2</v>
      </c>
      <c r="BJ520" s="28">
        <v>1.1417418077853529</v>
      </c>
      <c r="BK520" s="28">
        <v>-12.273049645390072</v>
      </c>
      <c r="BL520" s="28">
        <v>0</v>
      </c>
      <c r="BM520" s="32">
        <v>5</v>
      </c>
      <c r="BN520" s="32">
        <v>4</v>
      </c>
      <c r="BO520" s="35">
        <v>-2.4393722534233793</v>
      </c>
      <c r="BP520" s="35">
        <v>0.81910055174476915</v>
      </c>
      <c r="BQ520" s="29"/>
      <c r="BR520" s="29"/>
      <c r="BS520" s="29"/>
      <c r="BT520" s="29"/>
      <c r="BU520" s="35">
        <v>0</v>
      </c>
      <c r="BV520" s="35">
        <v>0</v>
      </c>
      <c r="BW520" s="35">
        <v>0</v>
      </c>
      <c r="BX520" s="35">
        <v>0</v>
      </c>
      <c r="BY520" s="36">
        <v>0</v>
      </c>
      <c r="BZ520" s="36">
        <v>0</v>
      </c>
      <c r="CA520" s="36">
        <v>0</v>
      </c>
      <c r="CB520" s="14">
        <v>0</v>
      </c>
      <c r="CC520" s="14">
        <v>0</v>
      </c>
      <c r="CD520" s="14">
        <v>0</v>
      </c>
      <c r="CE520" s="14">
        <v>0</v>
      </c>
      <c r="CF520" s="14">
        <v>0</v>
      </c>
      <c r="CG520" s="14">
        <v>0</v>
      </c>
      <c r="CH520" s="14">
        <v>0</v>
      </c>
      <c r="CI520" s="14">
        <v>0</v>
      </c>
      <c r="CJ520" s="14">
        <v>0</v>
      </c>
      <c r="CK520" s="14">
        <v>0</v>
      </c>
      <c r="CL520" s="14">
        <v>0</v>
      </c>
      <c r="CM520" s="14">
        <v>0</v>
      </c>
    </row>
    <row r="521" spans="1:91" x14ac:dyDescent="0.25">
      <c r="A521" s="21" t="s">
        <v>625</v>
      </c>
      <c r="B521" s="8"/>
      <c r="C521" s="22">
        <v>84.792000000000002</v>
      </c>
      <c r="D521" s="22">
        <v>64.835999999999999</v>
      </c>
      <c r="E521" s="22">
        <v>32.399000000000001</v>
      </c>
      <c r="F521" s="22">
        <v>12</v>
      </c>
      <c r="G521" s="23">
        <v>2.6999166666666667</v>
      </c>
      <c r="H521" s="23">
        <v>15.871583333333334</v>
      </c>
      <c r="I521" s="24">
        <v>39</v>
      </c>
      <c r="J521" s="25" t="s">
        <v>625</v>
      </c>
      <c r="K521" s="26">
        <v>3.9249999999999998</v>
      </c>
      <c r="L521" s="26">
        <v>-17.847000000000001</v>
      </c>
      <c r="M521" s="27">
        <v>37.168000000000006</v>
      </c>
      <c r="N521" s="28">
        <v>37.426000000000009</v>
      </c>
      <c r="O521" s="27">
        <v>0</v>
      </c>
      <c r="P521" s="27">
        <v>35.299999999999997</v>
      </c>
      <c r="Q521" s="27">
        <v>478.47700000000003</v>
      </c>
      <c r="R521" s="27">
        <v>468</v>
      </c>
      <c r="S521" s="29">
        <v>0</v>
      </c>
      <c r="T521" s="29">
        <v>0</v>
      </c>
      <c r="U521" s="29">
        <v>0</v>
      </c>
      <c r="V521" s="30">
        <v>0</v>
      </c>
      <c r="W521" s="29">
        <v>0</v>
      </c>
      <c r="X521" s="29">
        <v>0</v>
      </c>
      <c r="Y521" s="29">
        <v>0</v>
      </c>
      <c r="Z521" s="29">
        <v>0</v>
      </c>
      <c r="AA521" s="31">
        <v>14.444890274391184</v>
      </c>
      <c r="AB521" s="31">
        <v>0</v>
      </c>
      <c r="AC521" s="31">
        <v>2.4572217642642249</v>
      </c>
      <c r="AD521" s="32">
        <v>5.5193886215680728</v>
      </c>
      <c r="AE521" s="28">
        <v>12.784614973547798</v>
      </c>
      <c r="AF521" s="28">
        <v>12.87335880327163</v>
      </c>
      <c r="AG521" s="33">
        <v>-26.809940045946096</v>
      </c>
      <c r="AH521" s="33">
        <v>-4.7510505967389474</v>
      </c>
      <c r="AI521" s="33">
        <v>-33.615859790260018</v>
      </c>
      <c r="AJ521" s="32">
        <v>13.257790368271955</v>
      </c>
      <c r="AK521" s="32">
        <v>0</v>
      </c>
      <c r="AL521" s="32">
        <v>0</v>
      </c>
      <c r="AM521" s="30">
        <v>4.6289744315501459E-2</v>
      </c>
      <c r="AN521" s="30">
        <v>0.18307202310650375</v>
      </c>
      <c r="AO521" s="30">
        <v>0.19416684515444857</v>
      </c>
      <c r="AP521" s="30">
        <v>0.17011010243674493</v>
      </c>
      <c r="AQ521" s="30">
        <v>0.11466805405137571</v>
      </c>
      <c r="AR521" s="29">
        <v>0.76464760826493061</v>
      </c>
      <c r="AS521" s="29">
        <v>0.44310784036229833</v>
      </c>
      <c r="AT521" s="34">
        <v>0.43472261534106993</v>
      </c>
      <c r="AU521" s="29">
        <v>0.38209972638928202</v>
      </c>
      <c r="AV521" s="30">
        <v>0</v>
      </c>
      <c r="AW521" s="34">
        <v>0.43834323992829521</v>
      </c>
      <c r="AX521" s="30">
        <v>0.44138597980941607</v>
      </c>
      <c r="AY521" s="28">
        <v>0.60019961351425966</v>
      </c>
      <c r="AZ521" s="28">
        <v>1.9398098898459215</v>
      </c>
      <c r="BA521" s="28">
        <v>1884.2666666666669</v>
      </c>
      <c r="BB521" s="28">
        <v>1.8767986457255719</v>
      </c>
      <c r="BC521" s="27">
        <v>0.32591861148273205</v>
      </c>
      <c r="BD521" s="27">
        <v>0.48350038590982836</v>
      </c>
      <c r="BE521" s="27">
        <v>0.10878862747300054</v>
      </c>
      <c r="BF521" s="27">
        <v>121.06840390879481</v>
      </c>
      <c r="BG521" s="27">
        <v>1.3873884749185166</v>
      </c>
      <c r="BH521" s="27">
        <v>1.1540116106800697</v>
      </c>
      <c r="BI521" s="27">
        <v>0.14016219834728882</v>
      </c>
      <c r="BJ521" s="28">
        <v>1.0310288706481743</v>
      </c>
      <c r="BK521" s="28">
        <v>2.6983240223463687</v>
      </c>
      <c r="BL521" s="28">
        <v>0</v>
      </c>
      <c r="BM521" s="32">
        <v>3</v>
      </c>
      <c r="BN521" s="32">
        <v>2</v>
      </c>
      <c r="BO521" s="35">
        <v>15.2738438087076</v>
      </c>
      <c r="BP521" s="35">
        <v>4.3178628837469599</v>
      </c>
      <c r="BQ521" s="29"/>
      <c r="BR521" s="29"/>
      <c r="BS521" s="29"/>
      <c r="BT521" s="29"/>
      <c r="BU521" s="35">
        <v>0</v>
      </c>
      <c r="BV521" s="35">
        <v>0</v>
      </c>
      <c r="BW521" s="35">
        <v>0</v>
      </c>
      <c r="BX521" s="35">
        <v>0</v>
      </c>
      <c r="BY521" s="36">
        <v>0</v>
      </c>
      <c r="BZ521" s="36">
        <v>0</v>
      </c>
      <c r="CA521" s="36">
        <v>0</v>
      </c>
      <c r="CB521" s="14">
        <v>0</v>
      </c>
      <c r="CC521" s="14">
        <v>0</v>
      </c>
      <c r="CD521" s="14">
        <v>0</v>
      </c>
      <c r="CE521" s="14">
        <v>0</v>
      </c>
      <c r="CF521" s="14">
        <v>0</v>
      </c>
      <c r="CG521" s="14">
        <v>0</v>
      </c>
      <c r="CH521" s="14">
        <v>0</v>
      </c>
      <c r="CI521" s="14">
        <v>0</v>
      </c>
      <c r="CJ521" s="14">
        <v>0</v>
      </c>
      <c r="CK521" s="14">
        <v>0</v>
      </c>
      <c r="CL521" s="14">
        <v>0</v>
      </c>
      <c r="CM521" s="14">
        <v>0</v>
      </c>
    </row>
    <row r="522" spans="1:91" x14ac:dyDescent="0.25">
      <c r="A522" s="21" t="s">
        <v>626</v>
      </c>
      <c r="B522" s="8"/>
      <c r="C522" s="22">
        <v>1230.2399999999998</v>
      </c>
      <c r="D522" s="22">
        <v>67.81</v>
      </c>
      <c r="E522" s="22">
        <v>5.99</v>
      </c>
      <c r="F522" s="22">
        <v>20.693000000000001</v>
      </c>
      <c r="G522" s="23">
        <v>0.28946986903783889</v>
      </c>
      <c r="H522" s="23">
        <v>11.508722756487701</v>
      </c>
      <c r="I522" s="24">
        <v>10.4</v>
      </c>
      <c r="J522" s="25" t="s">
        <v>626</v>
      </c>
      <c r="K522" s="26">
        <v>207.84399999999999</v>
      </c>
      <c r="L522" s="26">
        <v>-264.30399999999997</v>
      </c>
      <c r="M522" s="27">
        <v>50.02</v>
      </c>
      <c r="N522" s="28">
        <v>64.963999999999999</v>
      </c>
      <c r="O522" s="27">
        <v>0</v>
      </c>
      <c r="P522" s="27">
        <v>53.950000000000045</v>
      </c>
      <c r="Q522" s="27">
        <v>760.95720000000006</v>
      </c>
      <c r="R522" s="27">
        <v>215.20720000000003</v>
      </c>
      <c r="S522" s="29">
        <v>0</v>
      </c>
      <c r="T522" s="29">
        <v>0</v>
      </c>
      <c r="U522" s="29">
        <v>0</v>
      </c>
      <c r="V522" s="30">
        <v>0</v>
      </c>
      <c r="W522" s="29">
        <v>0</v>
      </c>
      <c r="X522" s="29">
        <v>0</v>
      </c>
      <c r="Y522" s="29">
        <v>0</v>
      </c>
      <c r="Z522" s="29">
        <v>0</v>
      </c>
      <c r="AA522" s="31">
        <v>35.92774624373957</v>
      </c>
      <c r="AB522" s="31">
        <v>0</v>
      </c>
      <c r="AC522" s="31">
        <v>0.90366239764854084</v>
      </c>
      <c r="AD522" s="32">
        <v>0.17493107036025496</v>
      </c>
      <c r="AE522" s="28">
        <v>11.713521334893173</v>
      </c>
      <c r="AF522" s="28">
        <v>15.213058776489405</v>
      </c>
      <c r="AG522" s="33">
        <v>-2.8790983110357775</v>
      </c>
      <c r="AH522" s="33">
        <v>-4.6546401113868878</v>
      </c>
      <c r="AI522" s="33">
        <v>-3.8116755224938017</v>
      </c>
      <c r="AJ522" s="32">
        <v>3.9890120481927682</v>
      </c>
      <c r="AK522" s="32">
        <v>0</v>
      </c>
      <c r="AL522" s="32">
        <v>0</v>
      </c>
      <c r="AM522" s="30">
        <v>0.16894589673559632</v>
      </c>
      <c r="AN522" s="30">
        <v>0.19719744185099189</v>
      </c>
      <c r="AO522" s="30">
        <v>0.19616455547276365</v>
      </c>
      <c r="AP522" s="30">
        <v>2.5152214990552174E-2</v>
      </c>
      <c r="AQ522" s="30">
        <v>6.5400866916332755E-3</v>
      </c>
      <c r="AR522" s="29">
        <v>5.5119326310313445E-2</v>
      </c>
      <c r="AS522" s="29">
        <v>5.3485498764468736E-3</v>
      </c>
      <c r="AT522" s="34">
        <v>6.1776563922486677E-3</v>
      </c>
      <c r="AU522" s="29">
        <v>4.8689686565223057E-3</v>
      </c>
      <c r="AV522" s="30">
        <v>0</v>
      </c>
      <c r="AW522" s="34">
        <v>4.0658733255299791E-2</v>
      </c>
      <c r="AX522" s="30">
        <v>5.2805956561321379E-2</v>
      </c>
      <c r="AY522" s="28">
        <v>2.6864361440784368</v>
      </c>
      <c r="AZ522" s="28">
        <v>9.8309093814927255</v>
      </c>
      <c r="BA522" s="28">
        <v>22.001967271751763</v>
      </c>
      <c r="BB522" s="28">
        <v>5.3001550246215565</v>
      </c>
      <c r="BC522" s="27">
        <v>0.73996877354267432</v>
      </c>
      <c r="BD522" s="27">
        <v>2.8458114633634266</v>
      </c>
      <c r="BE522" s="27">
        <v>0.69983614822283846</v>
      </c>
      <c r="BF522" s="27">
        <v>1.1791607732201792</v>
      </c>
      <c r="BG522" s="27">
        <v>1.0816311090936603</v>
      </c>
      <c r="BH522" s="27">
        <v>0.41793009532455749</v>
      </c>
      <c r="BI522" s="27">
        <v>1.4374338023906794E-2</v>
      </c>
      <c r="BJ522" s="28">
        <v>0.20343997919105219</v>
      </c>
      <c r="BK522" s="28">
        <v>41.782971619365611</v>
      </c>
      <c r="BL522" s="28">
        <v>0</v>
      </c>
      <c r="BM522" s="32">
        <v>5</v>
      </c>
      <c r="BN522" s="32">
        <v>5</v>
      </c>
      <c r="BO522" s="35">
        <v>-3.5065005498273512</v>
      </c>
      <c r="BP522" s="35">
        <v>1.7965808133111925</v>
      </c>
      <c r="BQ522" s="29"/>
      <c r="BR522" s="29"/>
      <c r="BS522" s="29"/>
      <c r="BT522" s="29"/>
      <c r="BU522" s="35">
        <v>0</v>
      </c>
      <c r="BV522" s="35">
        <v>0</v>
      </c>
      <c r="BW522" s="35">
        <v>0</v>
      </c>
      <c r="BX522" s="35">
        <v>0</v>
      </c>
      <c r="BY522" s="36">
        <v>0</v>
      </c>
      <c r="BZ522" s="36">
        <v>0</v>
      </c>
      <c r="CA522" s="36">
        <v>0</v>
      </c>
      <c r="CB522" s="14">
        <v>0</v>
      </c>
      <c r="CC522" s="14">
        <v>0</v>
      </c>
      <c r="CD522" s="14">
        <v>0</v>
      </c>
      <c r="CE522" s="14">
        <v>0</v>
      </c>
      <c r="CF522" s="14">
        <v>0</v>
      </c>
      <c r="CG522" s="14">
        <v>0</v>
      </c>
      <c r="CH522" s="14">
        <v>0</v>
      </c>
      <c r="CI522" s="14">
        <v>0</v>
      </c>
      <c r="CJ522" s="14">
        <v>0</v>
      </c>
      <c r="CK522" s="14">
        <v>0</v>
      </c>
      <c r="CL522" s="14">
        <v>0</v>
      </c>
      <c r="CM522" s="14">
        <v>0</v>
      </c>
    </row>
    <row r="523" spans="1:91" x14ac:dyDescent="0.25">
      <c r="A523" s="21" t="s">
        <v>627</v>
      </c>
      <c r="B523" s="8"/>
      <c r="C523" s="22">
        <v>539.76</v>
      </c>
      <c r="D523" s="22">
        <v>83.789999999999992</v>
      </c>
      <c r="E523" s="22">
        <v>12.01</v>
      </c>
      <c r="F523" s="22">
        <v>11.202</v>
      </c>
      <c r="G523" s="23">
        <v>1.0721299767898589</v>
      </c>
      <c r="H523" s="23">
        <v>14.431351544367077</v>
      </c>
      <c r="I523" s="24">
        <v>11.9</v>
      </c>
      <c r="J523" s="25" t="s">
        <v>627</v>
      </c>
      <c r="K523" s="26">
        <v>10.053999999999995</v>
      </c>
      <c r="L523" s="26">
        <v>-58.519999999999989</v>
      </c>
      <c r="M523" s="27">
        <v>23.150000000000002</v>
      </c>
      <c r="N523" s="28">
        <v>43.543999999999997</v>
      </c>
      <c r="O523" s="27">
        <v>0</v>
      </c>
      <c r="P523" s="27">
        <v>53.549999999999983</v>
      </c>
      <c r="Q523" s="27">
        <v>354.66379999999998</v>
      </c>
      <c r="R523" s="27">
        <v>133.3038</v>
      </c>
      <c r="S523" s="29">
        <v>-0.26163442860660446</v>
      </c>
      <c r="T523" s="29">
        <v>-0.24512884978001259</v>
      </c>
      <c r="U523" s="29">
        <v>-0.24512884978001259</v>
      </c>
      <c r="V523" s="30">
        <v>4.1154118632060088E-2</v>
      </c>
      <c r="W523" s="29">
        <v>1.4870570956489582E-2</v>
      </c>
      <c r="X523" s="29">
        <v>4.1154118632060088E-2</v>
      </c>
      <c r="Y523" s="29">
        <v>-7.0312500000000111E-2</v>
      </c>
      <c r="Z523" s="29">
        <v>2.4414199522940772E-2</v>
      </c>
      <c r="AA523" s="31">
        <v>11.099400499583682</v>
      </c>
      <c r="AB523" s="31">
        <v>-0.45279862038045221</v>
      </c>
      <c r="AC523" s="31">
        <v>0.8245935914883088</v>
      </c>
      <c r="AD523" s="32">
        <v>0.24696865273454868</v>
      </c>
      <c r="AE523" s="28">
        <v>8.1449522322248757</v>
      </c>
      <c r="AF523" s="28">
        <v>15.320250539956801</v>
      </c>
      <c r="AG523" s="33">
        <v>-6.0605570745044437</v>
      </c>
      <c r="AH523" s="33">
        <v>-9.2235133287764874</v>
      </c>
      <c r="AI523" s="33">
        <v>-2.7504601163702391</v>
      </c>
      <c r="AJ523" s="32">
        <v>2.4893333333333341</v>
      </c>
      <c r="AK523" s="32">
        <v>0</v>
      </c>
      <c r="AL523" s="32">
        <v>0</v>
      </c>
      <c r="AM523" s="30">
        <v>1.8626797095005178E-2</v>
      </c>
      <c r="AN523" s="30">
        <v>0.11185072592903196</v>
      </c>
      <c r="AO523" s="30">
        <v>0.11767995119967471</v>
      </c>
      <c r="AP523" s="30">
        <v>7.4291723370035881E-2</v>
      </c>
      <c r="AQ523" s="30">
        <v>2.7416335661781494E-2</v>
      </c>
      <c r="AR523" s="29">
        <v>0.15523566029346375</v>
      </c>
      <c r="AS523" s="29">
        <v>2.2880539499036612E-2</v>
      </c>
      <c r="AT523" s="34">
        <v>2.5603972135764048E-2</v>
      </c>
      <c r="AU523" s="29">
        <v>2.2250629909589446E-2</v>
      </c>
      <c r="AV523" s="30">
        <v>0</v>
      </c>
      <c r="AW523" s="34">
        <v>4.2889432340299398E-2</v>
      </c>
      <c r="AX523" s="30">
        <v>8.067289165555061E-2</v>
      </c>
      <c r="AY523" s="28">
        <v>1.2470196839478791</v>
      </c>
      <c r="AZ523" s="28">
        <v>4.3250000000000002</v>
      </c>
      <c r="BA523" s="28">
        <v>39.528377883559138</v>
      </c>
      <c r="BB523" s="28">
        <v>3.230164352507793</v>
      </c>
      <c r="BC523" s="27">
        <v>0.63096379491393872</v>
      </c>
      <c r="BD523" s="27">
        <v>1.7097612272671037</v>
      </c>
      <c r="BE523" s="27">
        <v>0.58436817071603031</v>
      </c>
      <c r="BF523" s="27">
        <v>2.4812433011789925</v>
      </c>
      <c r="BG523" s="27">
        <v>1.2218861357421065</v>
      </c>
      <c r="BH523" s="27">
        <v>0.50232037789011352</v>
      </c>
      <c r="BI523" s="27">
        <v>2.4571144443523658E-2</v>
      </c>
      <c r="BJ523" s="28">
        <v>0.15608789091448053</v>
      </c>
      <c r="BK523" s="28">
        <v>7.0149875104079937</v>
      </c>
      <c r="BL523" s="28">
        <v>-3.8467943380516234E-2</v>
      </c>
      <c r="BM523" s="32">
        <v>3</v>
      </c>
      <c r="BN523" s="32">
        <v>4</v>
      </c>
      <c r="BO523" s="35">
        <v>-3.4344908752164551</v>
      </c>
      <c r="BP523" s="35">
        <v>1.8807301057511536</v>
      </c>
      <c r="BQ523" s="29"/>
      <c r="BR523" s="29"/>
      <c r="BS523" s="29"/>
      <c r="BT523" s="29"/>
      <c r="BU523" s="35">
        <v>0</v>
      </c>
      <c r="BV523" s="35">
        <v>0</v>
      </c>
      <c r="BW523" s="35">
        <v>0</v>
      </c>
      <c r="BX523" s="35">
        <v>0</v>
      </c>
      <c r="BY523" s="36">
        <v>0</v>
      </c>
      <c r="BZ523" s="36">
        <v>0</v>
      </c>
      <c r="CA523" s="36">
        <v>0</v>
      </c>
      <c r="CB523" s="14">
        <v>0</v>
      </c>
      <c r="CC523" s="14">
        <v>0</v>
      </c>
      <c r="CD523" s="14">
        <v>0</v>
      </c>
      <c r="CE523" s="14">
        <v>0</v>
      </c>
      <c r="CF523" s="14">
        <v>0</v>
      </c>
      <c r="CG523" s="14">
        <v>0</v>
      </c>
      <c r="CH523" s="14">
        <v>0</v>
      </c>
      <c r="CI523" s="14">
        <v>0</v>
      </c>
      <c r="CJ523" s="14">
        <v>0</v>
      </c>
      <c r="CK523" s="14">
        <v>0</v>
      </c>
      <c r="CL523" s="14">
        <v>0</v>
      </c>
      <c r="CM523" s="14">
        <v>0</v>
      </c>
    </row>
    <row r="524" spans="1:91" x14ac:dyDescent="0.25">
      <c r="A524" s="21" t="s">
        <v>628</v>
      </c>
      <c r="B524" s="8"/>
      <c r="C524" s="22">
        <v>4448.21</v>
      </c>
      <c r="D524" s="22">
        <v>1411.0900000000001</v>
      </c>
      <c r="E524" s="22">
        <v>440.11999999999995</v>
      </c>
      <c r="F524" s="22">
        <v>89.24</v>
      </c>
      <c r="G524" s="23">
        <v>4.9318691169878974</v>
      </c>
      <c r="H524" s="23">
        <v>23.216158673240699</v>
      </c>
      <c r="I524" s="24">
        <v>48.4</v>
      </c>
      <c r="J524" s="25" t="s">
        <v>628</v>
      </c>
      <c r="K524" s="26">
        <v>454.01599999999996</v>
      </c>
      <c r="L524" s="26">
        <v>-87.397999999999911</v>
      </c>
      <c r="M524" s="27">
        <v>519.51</v>
      </c>
      <c r="N524" s="28">
        <v>698.51599999999996</v>
      </c>
      <c r="O524" s="27">
        <v>0</v>
      </c>
      <c r="P524" s="27">
        <v>226.05000000000018</v>
      </c>
      <c r="Q524" s="27">
        <v>6098.0959999999995</v>
      </c>
      <c r="R524" s="27">
        <v>4319.2159999999994</v>
      </c>
      <c r="S524" s="29">
        <v>8.2300142795621589E-3</v>
      </c>
      <c r="T524" s="29">
        <v>9.2109181141439178E-2</v>
      </c>
      <c r="U524" s="29">
        <v>9.2109181141438956E-2</v>
      </c>
      <c r="V524" s="30">
        <v>7.1921564569536356E-2</v>
      </c>
      <c r="W524" s="29">
        <v>0.30180940892641739</v>
      </c>
      <c r="X524" s="29">
        <v>7.1921564569536356E-2</v>
      </c>
      <c r="Y524" s="29">
        <v>-0.26106870229007639</v>
      </c>
      <c r="Z524" s="29">
        <v>0.1835329819517646</v>
      </c>
      <c r="AA524" s="31">
        <v>9.8137235299463779</v>
      </c>
      <c r="AB524" s="31">
        <v>1.0654446612522606</v>
      </c>
      <c r="AC524" s="31">
        <v>2.0847548761710772</v>
      </c>
      <c r="AD524" s="32">
        <v>0.97100091947097811</v>
      </c>
      <c r="AE524" s="28">
        <v>8.7300734700422034</v>
      </c>
      <c r="AF524" s="28">
        <v>11.738168658928606</v>
      </c>
      <c r="AG524" s="33">
        <v>-69.773862102107671</v>
      </c>
      <c r="AH524" s="33">
        <v>-50.896015927137974</v>
      </c>
      <c r="AI524" s="33">
        <v>11.781243692344617</v>
      </c>
      <c r="AJ524" s="32">
        <v>19.107347931873463</v>
      </c>
      <c r="AK524" s="32">
        <v>0</v>
      </c>
      <c r="AL524" s="32">
        <v>0</v>
      </c>
      <c r="AM524" s="30">
        <v>0.10206712362950489</v>
      </c>
      <c r="AN524" s="30">
        <v>0.21778540853285669</v>
      </c>
      <c r="AO524" s="30">
        <v>0.22659804156761829</v>
      </c>
      <c r="AP524" s="30">
        <v>0.2124326072371501</v>
      </c>
      <c r="AQ524" s="30">
        <v>9.8991016765405768E-2</v>
      </c>
      <c r="AR524" s="29">
        <v>0.31722647986493446</v>
      </c>
      <c r="AS524" s="29">
        <v>0.10897192353778261</v>
      </c>
      <c r="AT524" s="34">
        <v>0.11164940504157853</v>
      </c>
      <c r="AU524" s="29">
        <v>9.8943170398879537E-2</v>
      </c>
      <c r="AV524" s="30">
        <v>0</v>
      </c>
      <c r="AW524" s="34">
        <v>0.11679079899555102</v>
      </c>
      <c r="AX524" s="30">
        <v>0.15703305374521437</v>
      </c>
      <c r="AY524" s="28">
        <v>1.0845774419517571</v>
      </c>
      <c r="AZ524" s="28">
        <v>3.6210823659660374</v>
      </c>
      <c r="BA524" s="28">
        <v>22.924190888476605</v>
      </c>
      <c r="BB524" s="28">
        <v>3.3033537994681343</v>
      </c>
      <c r="BC524" s="27">
        <v>0.53400988740592792</v>
      </c>
      <c r="BD524" s="27">
        <v>1.1459738103397512</v>
      </c>
      <c r="BE524" s="27">
        <v>0.48429596957266319</v>
      </c>
      <c r="BF524" s="27">
        <v>22.715784871010055</v>
      </c>
      <c r="BG524" s="27">
        <v>1.1049730427554438</v>
      </c>
      <c r="BH524" s="27">
        <v>0.6808968101754892</v>
      </c>
      <c r="BI524" s="27">
        <v>7.743532351015367E-2</v>
      </c>
      <c r="BJ524" s="28">
        <v>0.2879450385660749</v>
      </c>
      <c r="BK524" s="28">
        <v>2.9102063073707174</v>
      </c>
      <c r="BL524" s="28">
        <v>1.3996182859220215E-2</v>
      </c>
      <c r="BM524" s="32">
        <v>2</v>
      </c>
      <c r="BN524" s="32">
        <v>4</v>
      </c>
      <c r="BO524" s="35">
        <v>-3.5094177949245706</v>
      </c>
      <c r="BP524" s="35">
        <v>3.2483512337460869</v>
      </c>
      <c r="BQ524" s="29"/>
      <c r="BR524" s="29"/>
      <c r="BS524" s="29"/>
      <c r="BT524" s="29"/>
      <c r="BU524" s="35">
        <v>0</v>
      </c>
      <c r="BV524" s="35">
        <v>0</v>
      </c>
      <c r="BW524" s="35">
        <v>0</v>
      </c>
      <c r="BX524" s="35">
        <v>0</v>
      </c>
      <c r="BY524" s="36">
        <v>0</v>
      </c>
      <c r="BZ524" s="36">
        <v>0</v>
      </c>
      <c r="CA524" s="36">
        <v>0</v>
      </c>
      <c r="CB524" s="14">
        <v>0</v>
      </c>
      <c r="CC524" s="14">
        <v>0</v>
      </c>
      <c r="CD524" s="14">
        <v>0</v>
      </c>
      <c r="CE524" s="14">
        <v>0</v>
      </c>
      <c r="CF524" s="14">
        <v>0</v>
      </c>
      <c r="CG524" s="14">
        <v>0</v>
      </c>
      <c r="CH524" s="14">
        <v>0</v>
      </c>
      <c r="CI524" s="14">
        <v>0</v>
      </c>
      <c r="CJ524" s="14">
        <v>0</v>
      </c>
      <c r="CK524" s="14">
        <v>0</v>
      </c>
      <c r="CL524" s="14">
        <v>0</v>
      </c>
      <c r="CM524" s="14">
        <v>0</v>
      </c>
    </row>
    <row r="525" spans="1:91" x14ac:dyDescent="0.25">
      <c r="A525" s="21" t="s">
        <v>629</v>
      </c>
      <c r="B525" s="8"/>
      <c r="C525" s="22">
        <v>4618.9850000000006</v>
      </c>
      <c r="D525" s="22">
        <v>1312.5419999999999</v>
      </c>
      <c r="E525" s="22">
        <v>28.457999999999998</v>
      </c>
      <c r="F525" s="22">
        <v>298.05720000000002</v>
      </c>
      <c r="G525" s="23">
        <v>9.5478317584678368E-2</v>
      </c>
      <c r="H525" s="23">
        <v>10.766527364546134</v>
      </c>
      <c r="I525" s="24">
        <v>8.1999999999999993</v>
      </c>
      <c r="J525" s="25" t="s">
        <v>629</v>
      </c>
      <c r="K525" s="26">
        <v>20.456000000000017</v>
      </c>
      <c r="L525" s="26">
        <v>1748.0950000000003</v>
      </c>
      <c r="M525" s="27">
        <v>38.232999999999997</v>
      </c>
      <c r="N525" s="28">
        <v>38.232999999999997</v>
      </c>
      <c r="O525" s="27">
        <v>0</v>
      </c>
      <c r="P525" s="27">
        <v>0</v>
      </c>
      <c r="Q525" s="27">
        <v>0</v>
      </c>
      <c r="R525" s="27">
        <v>2444.0690399999999</v>
      </c>
      <c r="S525" s="29">
        <v>0.14355598292904803</v>
      </c>
      <c r="T525" s="29">
        <v>1.3998988024962049</v>
      </c>
      <c r="U525" s="29">
        <v>1.3998988024962049</v>
      </c>
      <c r="V525" s="30">
        <v>1.4727072823696798</v>
      </c>
      <c r="W525" s="29">
        <v>0</v>
      </c>
      <c r="X525" s="29">
        <v>2.1366567162128813E-3</v>
      </c>
      <c r="Y525" s="29">
        <v>-2.3809523809524058E-2</v>
      </c>
      <c r="Z525" s="29">
        <v>0.16327160543150532</v>
      </c>
      <c r="AA525" s="31">
        <v>85.883373392367702</v>
      </c>
      <c r="AB525" s="31">
        <v>0.61349701306427495</v>
      </c>
      <c r="AC525" s="31">
        <v>0.76161976116852348</v>
      </c>
      <c r="AD525" s="32">
        <v>0.52913552219805859</v>
      </c>
      <c r="AE525" s="28">
        <v>0</v>
      </c>
      <c r="AF525" s="28">
        <v>0</v>
      </c>
      <c r="AG525" s="33">
        <v>0</v>
      </c>
      <c r="AH525" s="33">
        <v>2.6422963282887943</v>
      </c>
      <c r="AI525" s="33">
        <v>1.3819613005222917</v>
      </c>
      <c r="AJ525" s="32">
        <v>0</v>
      </c>
      <c r="AK525" s="32">
        <v>0</v>
      </c>
      <c r="AL525" s="32">
        <v>0</v>
      </c>
      <c r="AM525" s="30">
        <v>4.4286785949727084E-3</v>
      </c>
      <c r="AN525" s="30">
        <v>0</v>
      </c>
      <c r="AO525" s="30">
        <v>0</v>
      </c>
      <c r="AP525" s="30">
        <v>8.8680699311725827E-3</v>
      </c>
      <c r="AQ525" s="30">
        <v>3.8707889884772001E-4</v>
      </c>
      <c r="AR525" s="29">
        <v>0.28416242962469024</v>
      </c>
      <c r="AS525" s="29">
        <v>0.28416242962469024</v>
      </c>
      <c r="AT525" s="34">
        <v>6.3226228273094626E-2</v>
      </c>
      <c r="AU525" s="29">
        <v>6.161093833385472E-3</v>
      </c>
      <c r="AV525" s="30">
        <v>0</v>
      </c>
      <c r="AW525" s="34">
        <v>8.277359636370326E-3</v>
      </c>
      <c r="AX525" s="30">
        <v>8.277359636370326E-3</v>
      </c>
      <c r="AY525" s="28">
        <v>0</v>
      </c>
      <c r="AZ525" s="28">
        <v>0</v>
      </c>
      <c r="BA525" s="28">
        <v>0</v>
      </c>
      <c r="BB525" s="28">
        <v>0</v>
      </c>
      <c r="BC525" s="27">
        <v>0</v>
      </c>
      <c r="BD525" s="27">
        <v>0</v>
      </c>
      <c r="BE525" s="27">
        <v>0</v>
      </c>
      <c r="BF525" s="27">
        <v>0</v>
      </c>
      <c r="BG525" s="27">
        <v>0</v>
      </c>
      <c r="BH525" s="27">
        <v>0</v>
      </c>
      <c r="BI525" s="27">
        <v>0</v>
      </c>
      <c r="BJ525" s="28">
        <v>0</v>
      </c>
      <c r="BK525" s="28">
        <v>0</v>
      </c>
      <c r="BL525" s="28">
        <v>0</v>
      </c>
      <c r="BM525" s="32">
        <v>0</v>
      </c>
      <c r="BN525" s="32">
        <v>0</v>
      </c>
      <c r="BO525" s="35">
        <v>0</v>
      </c>
      <c r="BP525" s="35">
        <v>0</v>
      </c>
      <c r="BQ525" s="29">
        <v>2.0015189440879065E-2</v>
      </c>
      <c r="BR525" s="29">
        <v>0.79939268212033854</v>
      </c>
      <c r="BS525" s="29">
        <v>0.27948343409851439</v>
      </c>
      <c r="BT525" s="29">
        <v>8.9660361744613226E-2</v>
      </c>
      <c r="BU525" s="35">
        <v>0</v>
      </c>
      <c r="BV525" s="35">
        <v>0</v>
      </c>
      <c r="BW525" s="35">
        <v>0</v>
      </c>
      <c r="BX525" s="35">
        <v>0</v>
      </c>
      <c r="BY525" s="36">
        <v>0</v>
      </c>
      <c r="BZ525" s="36">
        <v>0</v>
      </c>
      <c r="CA525" s="36">
        <v>0</v>
      </c>
      <c r="CB525" s="14">
        <v>0</v>
      </c>
      <c r="CC525" s="14">
        <v>0</v>
      </c>
      <c r="CD525" s="14">
        <v>0</v>
      </c>
      <c r="CE525" s="14">
        <v>0</v>
      </c>
      <c r="CF525" s="14">
        <v>0</v>
      </c>
      <c r="CG525" s="14">
        <v>0</v>
      </c>
      <c r="CH525" s="14">
        <v>0</v>
      </c>
      <c r="CI525" s="14">
        <v>0</v>
      </c>
      <c r="CJ525" s="14">
        <v>0</v>
      </c>
      <c r="CK525" s="14">
        <v>0</v>
      </c>
      <c r="CL525" s="14">
        <v>0</v>
      </c>
      <c r="CM525" s="14">
        <v>0</v>
      </c>
    </row>
    <row r="526" spans="1:91" x14ac:dyDescent="0.25">
      <c r="A526" s="21" t="s">
        <v>630</v>
      </c>
      <c r="B526" s="8"/>
      <c r="C526" s="22">
        <v>1100.6600000000001</v>
      </c>
      <c r="D526" s="22">
        <v>489.69</v>
      </c>
      <c r="E526" s="22">
        <v>25.370000000000005</v>
      </c>
      <c r="F526" s="22">
        <v>200</v>
      </c>
      <c r="G526" s="23">
        <v>0.12685000000000002</v>
      </c>
      <c r="H526" s="23">
        <v>6.0283500000000005</v>
      </c>
      <c r="I526" s="24">
        <v>5.0999999999999996</v>
      </c>
      <c r="J526" s="25" t="s">
        <v>630</v>
      </c>
      <c r="K526" s="26">
        <v>61.78700000000012</v>
      </c>
      <c r="L526" s="26">
        <v>141.99999999999989</v>
      </c>
      <c r="M526" s="27">
        <v>108.82999999999998</v>
      </c>
      <c r="N526" s="28">
        <v>215.99699999999999</v>
      </c>
      <c r="O526" s="27">
        <v>0</v>
      </c>
      <c r="P526" s="27">
        <v>27.220000000000027</v>
      </c>
      <c r="Q526" s="27">
        <v>1639.38</v>
      </c>
      <c r="R526" s="27">
        <v>1019.9999999999999</v>
      </c>
      <c r="S526" s="29">
        <v>8.9007618482240147E-2</v>
      </c>
      <c r="T526" s="29">
        <v>-1.283463687150838</v>
      </c>
      <c r="U526" s="29">
        <v>-1.283463687150838</v>
      </c>
      <c r="V526" s="30">
        <v>0.14869474085365875</v>
      </c>
      <c r="W526" s="29">
        <v>-0.10753935376967705</v>
      </c>
      <c r="X526" s="29">
        <v>0.14869474085365875</v>
      </c>
      <c r="Y526" s="29">
        <v>-0.19047619047619058</v>
      </c>
      <c r="Z526" s="29">
        <v>-2.708426815040843E-2</v>
      </c>
      <c r="AA526" s="31">
        <v>40.204966495861242</v>
      </c>
      <c r="AB526" s="31">
        <v>-0.31325363466349621</v>
      </c>
      <c r="AC526" s="31">
        <v>0.84600263753763449</v>
      </c>
      <c r="AD526" s="32">
        <v>0.92671669725437444</v>
      </c>
      <c r="AE526" s="28">
        <v>7.5898276364949524</v>
      </c>
      <c r="AF526" s="28">
        <v>15.063677294863552</v>
      </c>
      <c r="AG526" s="33">
        <v>11.544929577464799</v>
      </c>
      <c r="AH526" s="33">
        <v>7.7511267605633867</v>
      </c>
      <c r="AI526" s="33">
        <v>5.0052260448409358</v>
      </c>
      <c r="AJ526" s="32">
        <v>37.47244673034529</v>
      </c>
      <c r="AK526" s="32">
        <v>0</v>
      </c>
      <c r="AL526" s="32">
        <v>0</v>
      </c>
      <c r="AM526" s="30">
        <v>5.6136318209074658E-2</v>
      </c>
      <c r="AN526" s="30">
        <v>4.1825002287352468E-2</v>
      </c>
      <c r="AO526" s="30">
        <v>5.959923988105343E-2</v>
      </c>
      <c r="AP526" s="30">
        <v>2.1042242072872346E-2</v>
      </c>
      <c r="AQ526" s="30">
        <v>7.8004894907082881E-3</v>
      </c>
      <c r="AR526" s="29">
        <v>0.44490578380244578</v>
      </c>
      <c r="AS526" s="29">
        <v>7.5854487307615431E-2</v>
      </c>
      <c r="AT526" s="34">
        <v>5.9627859647847649E-2</v>
      </c>
      <c r="AU526" s="29">
        <v>2.3049806479748518E-2</v>
      </c>
      <c r="AV526" s="30">
        <v>0</v>
      </c>
      <c r="AW526" s="34">
        <v>9.8877037413915264E-2</v>
      </c>
      <c r="AX526" s="30">
        <v>0.19624316319299326</v>
      </c>
      <c r="AY526" s="28">
        <v>0.33377304306426131</v>
      </c>
      <c r="AZ526" s="28">
        <v>1.2035450484683139</v>
      </c>
      <c r="BA526" s="28">
        <v>19.964810448031926</v>
      </c>
      <c r="BB526" s="28">
        <v>2.3615561525230464</v>
      </c>
      <c r="BC526" s="27">
        <v>0.62929073042344641</v>
      </c>
      <c r="BD526" s="27">
        <v>1.69754576293679</v>
      </c>
      <c r="BE526" s="27">
        <v>0.40065021897665076</v>
      </c>
      <c r="BF526" s="27">
        <v>2.5192129629629627</v>
      </c>
      <c r="BG526" s="27">
        <v>1.0190839427061058</v>
      </c>
      <c r="BH526" s="27">
        <v>0.8442085632357168</v>
      </c>
      <c r="BI526" s="27">
        <v>0.20617949562864138</v>
      </c>
      <c r="BJ526" s="28">
        <v>0.80899642032962027</v>
      </c>
      <c r="BK526" s="28">
        <v>35.097753251872284</v>
      </c>
      <c r="BL526" s="28">
        <v>3.1888845092629086</v>
      </c>
      <c r="BM526" s="32">
        <v>8</v>
      </c>
      <c r="BN526" s="32">
        <v>1</v>
      </c>
      <c r="BO526" s="35">
        <v>-4.0921237103160708</v>
      </c>
      <c r="BP526" s="35">
        <v>0.77667230052061487</v>
      </c>
      <c r="BQ526" s="29"/>
      <c r="BR526" s="29"/>
      <c r="BS526" s="29"/>
      <c r="BT526" s="29"/>
      <c r="BU526" s="35">
        <v>0</v>
      </c>
      <c r="BV526" s="35">
        <v>0</v>
      </c>
      <c r="BW526" s="35">
        <v>0</v>
      </c>
      <c r="BX526" s="35">
        <v>0</v>
      </c>
      <c r="BY526" s="36">
        <v>0</v>
      </c>
      <c r="BZ526" s="36">
        <v>0</v>
      </c>
      <c r="CA526" s="36">
        <v>0</v>
      </c>
      <c r="CB526" s="14">
        <v>0</v>
      </c>
      <c r="CC526" s="14">
        <v>0</v>
      </c>
      <c r="CD526" s="14">
        <v>0</v>
      </c>
      <c r="CE526" s="14">
        <v>0</v>
      </c>
      <c r="CF526" s="14">
        <v>0</v>
      </c>
      <c r="CG526" s="14">
        <v>0</v>
      </c>
      <c r="CH526" s="14">
        <v>0</v>
      </c>
      <c r="CI526" s="14">
        <v>0</v>
      </c>
      <c r="CJ526" s="14">
        <v>0</v>
      </c>
      <c r="CK526" s="14">
        <v>0</v>
      </c>
      <c r="CL526" s="14">
        <v>0</v>
      </c>
      <c r="CM526" s="14">
        <v>0</v>
      </c>
    </row>
    <row r="527" spans="1:91" x14ac:dyDescent="0.25">
      <c r="A527" s="21" t="s">
        <v>631</v>
      </c>
      <c r="B527" s="8"/>
      <c r="C527" s="22">
        <v>370.59999999999997</v>
      </c>
      <c r="D527" s="22">
        <v>56.379999999999995</v>
      </c>
      <c r="E527" s="22">
        <v>6.63</v>
      </c>
      <c r="F527" s="22">
        <v>7.9599999999999991</v>
      </c>
      <c r="G527" s="23">
        <v>0.83291457286432169</v>
      </c>
      <c r="H527" s="23">
        <v>11.751256281407038</v>
      </c>
      <c r="I527" s="24">
        <v>4.9000000000000004</v>
      </c>
      <c r="J527" s="25" t="s">
        <v>631</v>
      </c>
      <c r="K527" s="26">
        <v>4.4999999999999984E-2</v>
      </c>
      <c r="L527" s="26">
        <v>39.222999999999999</v>
      </c>
      <c r="M527" s="27">
        <v>19.46</v>
      </c>
      <c r="N527" s="28">
        <v>19.845000000000002</v>
      </c>
      <c r="O527" s="27">
        <v>0</v>
      </c>
      <c r="P527" s="27">
        <v>92.670000000000016</v>
      </c>
      <c r="Q527" s="27">
        <v>128.09399999999999</v>
      </c>
      <c r="R527" s="27">
        <v>39.003999999999998</v>
      </c>
      <c r="S527" s="29">
        <v>-0.2960395099249693</v>
      </c>
      <c r="T527" s="29">
        <v>-0.1344647519582246</v>
      </c>
      <c r="U527" s="29">
        <v>-0.21308057913588829</v>
      </c>
      <c r="V527" s="30">
        <v>-9.7869505584568417E-2</v>
      </c>
      <c r="W527" s="29">
        <v>-6.2401994290539275E-2</v>
      </c>
      <c r="X527" s="29">
        <v>-7.7437148615677742E-3</v>
      </c>
      <c r="Y527" s="29">
        <v>-0.11647113988451874</v>
      </c>
      <c r="Z527" s="29">
        <v>-4.73788559099656E-2</v>
      </c>
      <c r="AA527" s="31">
        <v>5.8829562594268472</v>
      </c>
      <c r="AB527" s="31">
        <v>-0.43750917424475366</v>
      </c>
      <c r="AC527" s="31">
        <v>0.41697669446226204</v>
      </c>
      <c r="AD527" s="32">
        <v>0.10524554776038857</v>
      </c>
      <c r="AE527" s="28">
        <v>6.4547241118669678</v>
      </c>
      <c r="AF527" s="28">
        <v>6.582425488180883</v>
      </c>
      <c r="AG527" s="33">
        <v>3.2657879305509523</v>
      </c>
      <c r="AH527" s="33">
        <v>9.448537847691405</v>
      </c>
      <c r="AI527" s="33">
        <v>0.99327696852398895</v>
      </c>
      <c r="AJ527" s="32">
        <v>0.42089133484407026</v>
      </c>
      <c r="AK527" s="32">
        <v>0</v>
      </c>
      <c r="AL527" s="32">
        <v>0</v>
      </c>
      <c r="AM527" s="30">
        <v>1.2142471667566106E-4</v>
      </c>
      <c r="AN527" s="30">
        <v>0.19107083655652551</v>
      </c>
      <c r="AO527" s="30">
        <v>0.20803934145819966</v>
      </c>
      <c r="AP527" s="30">
        <v>7.0878768441308526E-2</v>
      </c>
      <c r="AQ527" s="30">
        <v>2.0291984207143513E-2</v>
      </c>
      <c r="AR527" s="29">
        <v>0.15213167835941716</v>
      </c>
      <c r="AS527" s="29">
        <v>3.0410145709660011E-2</v>
      </c>
      <c r="AT527" s="34">
        <v>2.3745277927684841E-2</v>
      </c>
      <c r="AU527" s="29">
        <v>1.7889908256880735E-2</v>
      </c>
      <c r="AV527" s="30">
        <v>0</v>
      </c>
      <c r="AW527" s="34">
        <v>5.2509444144630338E-2</v>
      </c>
      <c r="AX527" s="30">
        <v>5.3548300053966554E-2</v>
      </c>
      <c r="AY527" s="28">
        <v>1.1067476967642709</v>
      </c>
      <c r="AZ527" s="28">
        <v>2.061752433936022</v>
      </c>
      <c r="BA527" s="28">
        <v>14.431464174454828</v>
      </c>
      <c r="BB527" s="28">
        <v>2.2346122390925576</v>
      </c>
      <c r="BC527" s="27">
        <v>0.71370856670645477</v>
      </c>
      <c r="BD527" s="27">
        <v>2.4929441949967925</v>
      </c>
      <c r="BE527" s="27">
        <v>0.49623007324429125</v>
      </c>
      <c r="BF527" s="27">
        <v>1.8255159474671669</v>
      </c>
      <c r="BG527" s="27">
        <v>1.3974012607744759</v>
      </c>
      <c r="BH527" s="27">
        <v>0.72773275011792971</v>
      </c>
      <c r="BI527" s="27">
        <v>1.3079463098760666E-2</v>
      </c>
      <c r="BJ527" s="28">
        <v>0.43901780895844578</v>
      </c>
      <c r="BK527" s="28">
        <v>24.539969834087479</v>
      </c>
      <c r="BL527" s="28">
        <v>0.64660633484162899</v>
      </c>
      <c r="BM527" s="32">
        <v>4</v>
      </c>
      <c r="BN527" s="32">
        <v>3</v>
      </c>
      <c r="BO527" s="35">
        <v>-2.3964879156420298</v>
      </c>
      <c r="BP527" s="35">
        <v>1.8101779164714915</v>
      </c>
      <c r="BQ527" s="29"/>
      <c r="BR527" s="29"/>
      <c r="BS527" s="29"/>
      <c r="BT527" s="29"/>
      <c r="BU527" s="35">
        <v>0</v>
      </c>
      <c r="BV527" s="35">
        <v>0</v>
      </c>
      <c r="BW527" s="35">
        <v>0</v>
      </c>
      <c r="BX527" s="35">
        <v>0</v>
      </c>
      <c r="BY527" s="36">
        <v>0</v>
      </c>
      <c r="BZ527" s="36">
        <v>0</v>
      </c>
      <c r="CA527" s="36">
        <v>0</v>
      </c>
      <c r="CB527" s="14">
        <v>0</v>
      </c>
      <c r="CC527" s="14">
        <v>0</v>
      </c>
      <c r="CD527" s="14">
        <v>0</v>
      </c>
      <c r="CE527" s="14">
        <v>0</v>
      </c>
      <c r="CF527" s="14">
        <v>0</v>
      </c>
      <c r="CG527" s="14">
        <v>0</v>
      </c>
      <c r="CH527" s="14">
        <v>0</v>
      </c>
      <c r="CI527" s="14">
        <v>0</v>
      </c>
      <c r="CJ527" s="14">
        <v>0</v>
      </c>
      <c r="CK527" s="14">
        <v>0</v>
      </c>
      <c r="CL527" s="14">
        <v>0</v>
      </c>
      <c r="CM527" s="14">
        <v>0</v>
      </c>
    </row>
    <row r="528" spans="1:91" x14ac:dyDescent="0.25">
      <c r="A528" s="21" t="s">
        <v>632</v>
      </c>
      <c r="B528" s="8"/>
      <c r="C528" s="22">
        <v>20.152000000000001</v>
      </c>
      <c r="D528" s="22">
        <v>-2.3529999999999998</v>
      </c>
      <c r="E528" s="22">
        <v>-10.116000000000001</v>
      </c>
      <c r="F528" s="22">
        <v>24</v>
      </c>
      <c r="G528" s="23">
        <v>-0.42150000000000004</v>
      </c>
      <c r="H528" s="23">
        <v>2.4336249999999997</v>
      </c>
      <c r="I528" s="24">
        <v>2.5</v>
      </c>
      <c r="J528" s="25" t="s">
        <v>632</v>
      </c>
      <c r="K528" s="26">
        <v>-0.19700000000000001</v>
      </c>
      <c r="L528" s="26">
        <v>-7.1029999999999989</v>
      </c>
      <c r="M528" s="27">
        <v>-10.073000000000002</v>
      </c>
      <c r="N528" s="28">
        <v>-9.7740000000000027</v>
      </c>
      <c r="O528" s="27">
        <v>0</v>
      </c>
      <c r="P528" s="27">
        <v>53.109999999999957</v>
      </c>
      <c r="Q528" s="27">
        <v>50.182000000000016</v>
      </c>
      <c r="R528" s="27">
        <v>60</v>
      </c>
      <c r="S528" s="29">
        <v>0.34768942687086213</v>
      </c>
      <c r="T528" s="29">
        <v>-0.23204960835509136</v>
      </c>
      <c r="U528" s="29">
        <v>-0.13204633204633198</v>
      </c>
      <c r="V528" s="30">
        <v>-9.4329132690882056E-2</v>
      </c>
      <c r="W528" s="29">
        <v>4.6905048546719286E-4</v>
      </c>
      <c r="X528" s="29">
        <v>-0.14762926316711178</v>
      </c>
      <c r="Y528" s="29">
        <v>-0.10714285714285698</v>
      </c>
      <c r="Z528" s="29">
        <v>-2.1968837681332398E-2</v>
      </c>
      <c r="AA528" s="31">
        <v>-5.9311981020166069</v>
      </c>
      <c r="AB528" s="31">
        <v>0.25560043578873254</v>
      </c>
      <c r="AC528" s="31">
        <v>1.027274128101084</v>
      </c>
      <c r="AD528" s="32">
        <v>2.9773719730051607</v>
      </c>
      <c r="AE528" s="28">
        <v>-5.1342336811950071</v>
      </c>
      <c r="AF528" s="28">
        <v>-4.9818326218604199</v>
      </c>
      <c r="AG528" s="33">
        <v>-7.0649021540194319</v>
      </c>
      <c r="AH528" s="33">
        <v>-2.8371110798254264</v>
      </c>
      <c r="AI528" s="33">
        <v>-8.2191780821917817</v>
      </c>
      <c r="AJ528" s="32">
        <v>1.1297307475051788</v>
      </c>
      <c r="AK528" s="32">
        <v>0</v>
      </c>
      <c r="AL528" s="32">
        <v>0</v>
      </c>
      <c r="AM528" s="30">
        <v>-9.7757046447002772E-3</v>
      </c>
      <c r="AN528" s="30">
        <v>2.6236280193991681E-2</v>
      </c>
      <c r="AO528" s="30">
        <v>2.6236280193991681E-2</v>
      </c>
      <c r="AP528" s="30">
        <v>-0.17319841799784275</v>
      </c>
      <c r="AQ528" s="30">
        <v>-2.2869234368959698E-2</v>
      </c>
      <c r="AR528" s="29">
        <v>-0.11676260420801904</v>
      </c>
      <c r="AS528" s="29">
        <v>-0.52510917030567683</v>
      </c>
      <c r="AT528" s="34">
        <v>-0.50198491464867012</v>
      </c>
      <c r="AU528" s="29">
        <v>-0.50198491464867012</v>
      </c>
      <c r="AV528" s="30">
        <v>0</v>
      </c>
      <c r="AW528" s="34">
        <v>-0.49985113140134985</v>
      </c>
      <c r="AX528" s="30">
        <v>-0.48501389440254078</v>
      </c>
      <c r="AY528" s="28">
        <v>4.5051630975455448E-2</v>
      </c>
      <c r="AZ528" s="28">
        <v>4.2532714225411574</v>
      </c>
      <c r="BA528" s="28">
        <v>0</v>
      </c>
      <c r="BB528" s="28">
        <v>0</v>
      </c>
      <c r="BC528" s="27">
        <v>0.86795933454054686</v>
      </c>
      <c r="BD528" s="27">
        <v>6.5734244183060255</v>
      </c>
      <c r="BE528" s="27">
        <v>0</v>
      </c>
      <c r="BF528" s="27">
        <v>-234.25581395348843</v>
      </c>
      <c r="BG528" s="27">
        <v>1.138331067318862</v>
      </c>
      <c r="BH528" s="27">
        <v>1.138331067318862</v>
      </c>
      <c r="BI528" s="27">
        <v>1.0255721035386289</v>
      </c>
      <c r="BJ528" s="28">
        <v>3.0716554188169907E-2</v>
      </c>
      <c r="BK528" s="28">
        <v>0</v>
      </c>
      <c r="BL528" s="28">
        <v>0</v>
      </c>
      <c r="BM528" s="32">
        <v>6</v>
      </c>
      <c r="BN528" s="32">
        <v>1</v>
      </c>
      <c r="BO528" s="35">
        <v>-3.9913224991073948</v>
      </c>
      <c r="BP528" s="35">
        <v>0.2743899817775769</v>
      </c>
      <c r="BQ528" s="29"/>
      <c r="BR528" s="29"/>
      <c r="BS528" s="29"/>
      <c r="BT528" s="29"/>
      <c r="BU528" s="35">
        <v>0</v>
      </c>
      <c r="BV528" s="35">
        <v>0</v>
      </c>
      <c r="BW528" s="35">
        <v>0</v>
      </c>
      <c r="BX528" s="35">
        <v>0</v>
      </c>
      <c r="BY528" s="36">
        <v>0</v>
      </c>
      <c r="BZ528" s="36">
        <v>0</v>
      </c>
      <c r="CA528" s="36">
        <v>0</v>
      </c>
      <c r="CB528" s="14">
        <v>0</v>
      </c>
      <c r="CC528" s="14">
        <v>0</v>
      </c>
      <c r="CD528" s="14">
        <v>0</v>
      </c>
      <c r="CE528" s="14">
        <v>0</v>
      </c>
      <c r="CF528" s="14">
        <v>0</v>
      </c>
      <c r="CG528" s="14">
        <v>0</v>
      </c>
      <c r="CH528" s="14">
        <v>0</v>
      </c>
      <c r="CI528" s="14">
        <v>0</v>
      </c>
      <c r="CJ528" s="14">
        <v>0</v>
      </c>
      <c r="CK528" s="14">
        <v>0</v>
      </c>
      <c r="CL528" s="14">
        <v>0</v>
      </c>
      <c r="CM528" s="14">
        <v>0</v>
      </c>
    </row>
    <row r="529" spans="1:91" x14ac:dyDescent="0.25">
      <c r="A529" s="21" t="s">
        <v>633</v>
      </c>
      <c r="B529" s="8"/>
      <c r="C529" s="22">
        <v>204.21</v>
      </c>
      <c r="D529" s="22">
        <v>26.41</v>
      </c>
      <c r="E529" s="22">
        <v>3.8200000000000003</v>
      </c>
      <c r="F529" s="22">
        <v>4.0810000000000004</v>
      </c>
      <c r="G529" s="23">
        <v>0.93604508698848321</v>
      </c>
      <c r="H529" s="23">
        <v>13.856897819161968</v>
      </c>
      <c r="I529" s="24">
        <v>10.4</v>
      </c>
      <c r="J529" s="25" t="s">
        <v>633</v>
      </c>
      <c r="K529" s="26">
        <v>3.1550000000000082</v>
      </c>
      <c r="L529" s="26">
        <v>2.6309999999999913</v>
      </c>
      <c r="M529" s="27">
        <v>8.5300000000000011</v>
      </c>
      <c r="N529" s="28">
        <v>19.195</v>
      </c>
      <c r="O529" s="27">
        <v>0</v>
      </c>
      <c r="P529" s="27">
        <v>1.3999999999999986</v>
      </c>
      <c r="Q529" s="27">
        <v>77.362400000000008</v>
      </c>
      <c r="R529" s="27">
        <v>42.442400000000006</v>
      </c>
      <c r="S529" s="29">
        <v>0.14905469277515193</v>
      </c>
      <c r="T529" s="29">
        <v>-0.67461669505962518</v>
      </c>
      <c r="U529" s="29">
        <v>-0.67461669505962529</v>
      </c>
      <c r="V529" s="30">
        <v>4.412850812407676E-2</v>
      </c>
      <c r="W529" s="29">
        <v>0.10968894180681654</v>
      </c>
      <c r="X529" s="29">
        <v>4.412850812407676E-2</v>
      </c>
      <c r="Y529" s="29">
        <v>-0.22962962962962963</v>
      </c>
      <c r="Z529" s="29">
        <v>8.0517553980550494E-2</v>
      </c>
      <c r="AA529" s="31">
        <v>11.110575916230367</v>
      </c>
      <c r="AB529" s="31">
        <v>-0.16469464805119255</v>
      </c>
      <c r="AC529" s="31">
        <v>0.75052873563218403</v>
      </c>
      <c r="AD529" s="32">
        <v>0.20783703050781061</v>
      </c>
      <c r="AE529" s="28">
        <v>4.0303412346965359</v>
      </c>
      <c r="AF529" s="28">
        <v>9.0694490035169988</v>
      </c>
      <c r="AG529" s="33">
        <v>29.404180919802457</v>
      </c>
      <c r="AH529" s="33">
        <v>77.616875712657048</v>
      </c>
      <c r="AI529" s="33">
        <v>7.3353612167300399</v>
      </c>
      <c r="AJ529" s="32">
        <v>30.316000000000034</v>
      </c>
      <c r="AK529" s="32">
        <v>0</v>
      </c>
      <c r="AL529" s="32">
        <v>0</v>
      </c>
      <c r="AM529" s="30">
        <v>1.5449782087067274E-2</v>
      </c>
      <c r="AN529" s="30">
        <v>0.10680851063829783</v>
      </c>
      <c r="AO529" s="30">
        <v>0.11516133387336301</v>
      </c>
      <c r="AP529" s="30">
        <v>6.7550839964633083E-2</v>
      </c>
      <c r="AQ529" s="30">
        <v>2.9135840134238426E-2</v>
      </c>
      <c r="AR529" s="29">
        <v>0.12932765290632192</v>
      </c>
      <c r="AS529" s="29">
        <v>2.36031536163753E-2</v>
      </c>
      <c r="AT529" s="34">
        <v>2.36031536163753E-2</v>
      </c>
      <c r="AU529" s="29">
        <v>1.870623377895304E-2</v>
      </c>
      <c r="AV529" s="30">
        <v>0</v>
      </c>
      <c r="AW529" s="34">
        <v>4.1770726213211894E-2</v>
      </c>
      <c r="AX529" s="30">
        <v>9.3996376279320309E-2</v>
      </c>
      <c r="AY529" s="28">
        <v>1.6178253119429589</v>
      </c>
      <c r="AZ529" s="28">
        <v>10.790488771466315</v>
      </c>
      <c r="BA529" s="28">
        <v>10.824807845216007</v>
      </c>
      <c r="BB529" s="28">
        <v>7.7036395147313703</v>
      </c>
      <c r="BC529" s="27">
        <v>0.5686827854473343</v>
      </c>
      <c r="BD529" s="27">
        <v>1.3184792219274979</v>
      </c>
      <c r="BE529" s="27">
        <v>0.4049873737373737</v>
      </c>
      <c r="BF529" s="27">
        <v>2.299191374663073</v>
      </c>
      <c r="BG529" s="27">
        <v>1.0245441795231416</v>
      </c>
      <c r="BH529" s="27">
        <v>0.55312061711079941</v>
      </c>
      <c r="BI529" s="27">
        <v>6.2587657784011222E-2</v>
      </c>
      <c r="BJ529" s="28">
        <v>0.13074775965917437</v>
      </c>
      <c r="BK529" s="28">
        <v>6.989528795811518</v>
      </c>
      <c r="BL529" s="28">
        <v>0</v>
      </c>
      <c r="BM529" s="32">
        <v>4</v>
      </c>
      <c r="BN529" s="32">
        <v>2</v>
      </c>
      <c r="BO529" s="35">
        <v>-4.2555587934788948</v>
      </c>
      <c r="BP529" s="35">
        <v>2.4460696225066965</v>
      </c>
      <c r="BQ529" s="29"/>
      <c r="BR529" s="29"/>
      <c r="BS529" s="29"/>
      <c r="BT529" s="29"/>
      <c r="BU529" s="35">
        <v>0</v>
      </c>
      <c r="BV529" s="35">
        <v>0</v>
      </c>
      <c r="BW529" s="35">
        <v>0</v>
      </c>
      <c r="BX529" s="35">
        <v>0</v>
      </c>
      <c r="BY529" s="36">
        <v>0</v>
      </c>
      <c r="BZ529" s="36">
        <v>0</v>
      </c>
      <c r="CA529" s="36">
        <v>0</v>
      </c>
      <c r="CB529" s="14">
        <v>0</v>
      </c>
      <c r="CC529" s="14">
        <v>0</v>
      </c>
      <c r="CD529" s="14">
        <v>0</v>
      </c>
      <c r="CE529" s="14">
        <v>0</v>
      </c>
      <c r="CF529" s="14">
        <v>0</v>
      </c>
      <c r="CG529" s="14">
        <v>0</v>
      </c>
      <c r="CH529" s="14">
        <v>0</v>
      </c>
      <c r="CI529" s="14">
        <v>0</v>
      </c>
      <c r="CJ529" s="14">
        <v>0</v>
      </c>
      <c r="CK529" s="14">
        <v>0</v>
      </c>
      <c r="CL529" s="14">
        <v>0</v>
      </c>
      <c r="CM529" s="14">
        <v>0</v>
      </c>
    </row>
    <row r="530" spans="1:91" x14ac:dyDescent="0.25">
      <c r="A530" s="21" t="s">
        <v>634</v>
      </c>
      <c r="B530" s="8"/>
      <c r="C530" s="22">
        <v>1939.15</v>
      </c>
      <c r="D530" s="22">
        <v>60.3</v>
      </c>
      <c r="E530" s="22">
        <v>14.25</v>
      </c>
      <c r="F530" s="22">
        <v>10</v>
      </c>
      <c r="G530" s="23">
        <v>1.425</v>
      </c>
      <c r="H530" s="23">
        <v>15.669999999999998</v>
      </c>
      <c r="I530" s="24">
        <v>7.8</v>
      </c>
      <c r="J530" s="25" t="s">
        <v>634</v>
      </c>
      <c r="K530" s="26">
        <v>0.1590000000000007</v>
      </c>
      <c r="L530" s="26">
        <v>37.110000000000007</v>
      </c>
      <c r="M530" s="27">
        <v>18.07</v>
      </c>
      <c r="N530" s="28">
        <v>23.158999999999999</v>
      </c>
      <c r="O530" s="27">
        <v>0</v>
      </c>
      <c r="P530" s="27">
        <v>112.85999999999999</v>
      </c>
      <c r="Q530" s="27">
        <v>74.14</v>
      </c>
      <c r="R530" s="27">
        <v>78</v>
      </c>
      <c r="S530" s="29">
        <v>5.1575782707857787E-3</v>
      </c>
      <c r="T530" s="29">
        <v>-0.30791646430305974</v>
      </c>
      <c r="U530" s="29">
        <v>-0.30791646430305974</v>
      </c>
      <c r="V530" s="30">
        <v>-2.658715368368747E-2</v>
      </c>
      <c r="W530" s="29">
        <v>-0.34482510436159497</v>
      </c>
      <c r="X530" s="29">
        <v>-2.658715368368747E-2</v>
      </c>
      <c r="Y530" s="29">
        <v>-0.43065693430656937</v>
      </c>
      <c r="Z530" s="29">
        <v>-0.17404641237663387</v>
      </c>
      <c r="AA530" s="31">
        <v>5.4736842105263159</v>
      </c>
      <c r="AB530" s="31">
        <v>-0.17776523327245561</v>
      </c>
      <c r="AC530" s="31">
        <v>0.4977664326738992</v>
      </c>
      <c r="AD530" s="32">
        <v>4.0223809401026218E-2</v>
      </c>
      <c r="AE530" s="28">
        <v>3.2013472084286887</v>
      </c>
      <c r="AF530" s="28">
        <v>4.1029330381848368</v>
      </c>
      <c r="AG530" s="33">
        <v>1.9978442468337372</v>
      </c>
      <c r="AH530" s="33">
        <v>52.254109404473184</v>
      </c>
      <c r="AI530" s="33">
        <v>2.0928922160508732</v>
      </c>
      <c r="AJ530" s="32">
        <v>0.6911217437533228</v>
      </c>
      <c r="AK530" s="32">
        <v>0</v>
      </c>
      <c r="AL530" s="32">
        <v>0</v>
      </c>
      <c r="AM530" s="30">
        <v>8.1994688394399957E-5</v>
      </c>
      <c r="AN530" s="30">
        <v>9.4418635084734692E-2</v>
      </c>
      <c r="AO530" s="30">
        <v>0.11532324972876383</v>
      </c>
      <c r="AP530" s="30">
        <v>9.0938098276962351E-2</v>
      </c>
      <c r="AQ530" s="30">
        <v>5.7524624576134352E-2</v>
      </c>
      <c r="AR530" s="29">
        <v>3.109609880617796E-2</v>
      </c>
      <c r="AS530" s="29">
        <v>9.0709847097955286E-3</v>
      </c>
      <c r="AT530" s="34">
        <v>9.2256916690302455E-3</v>
      </c>
      <c r="AU530" s="29">
        <v>7.3485805636490211E-3</v>
      </c>
      <c r="AV530" s="30">
        <v>0</v>
      </c>
      <c r="AW530" s="34">
        <v>9.318515844571074E-3</v>
      </c>
      <c r="AX530" s="30">
        <v>1.1942861563055978E-2</v>
      </c>
      <c r="AY530" s="28">
        <v>7.0818420860419256</v>
      </c>
      <c r="AZ530" s="28">
        <v>18.216533583842178</v>
      </c>
      <c r="BA530" s="28">
        <v>21.696783216783217</v>
      </c>
      <c r="BB530" s="28">
        <v>53.149929278642155</v>
      </c>
      <c r="BC530" s="27">
        <v>0.36747133860810599</v>
      </c>
      <c r="BD530" s="27">
        <v>0.58091895341416722</v>
      </c>
      <c r="BE530" s="27">
        <v>0</v>
      </c>
      <c r="BF530" s="27">
        <v>100.3888888888889</v>
      </c>
      <c r="BG530" s="27">
        <v>2.2398110513017686</v>
      </c>
      <c r="BH530" s="27">
        <v>2.1507195430077992</v>
      </c>
      <c r="BI530" s="27">
        <v>1.0860155992529934</v>
      </c>
      <c r="BJ530" s="28">
        <v>4.9970347832813344E-2</v>
      </c>
      <c r="BK530" s="28">
        <v>6.8000000000000007</v>
      </c>
      <c r="BL530" s="28">
        <v>-0.15284210526315789</v>
      </c>
      <c r="BM530" s="32">
        <v>5</v>
      </c>
      <c r="BN530" s="32">
        <v>1</v>
      </c>
      <c r="BO530" s="35">
        <v>-3.0150296151957754</v>
      </c>
      <c r="BP530" s="35">
        <v>13.173615687641114</v>
      </c>
      <c r="BQ530" s="29"/>
      <c r="BR530" s="29"/>
      <c r="BS530" s="29"/>
      <c r="BT530" s="29"/>
      <c r="BU530" s="35">
        <v>0</v>
      </c>
      <c r="BV530" s="35">
        <v>0</v>
      </c>
      <c r="BW530" s="35">
        <v>0</v>
      </c>
      <c r="BX530" s="35">
        <v>0</v>
      </c>
      <c r="BY530" s="36">
        <v>0</v>
      </c>
      <c r="BZ530" s="36">
        <v>0</v>
      </c>
      <c r="CA530" s="36">
        <v>0</v>
      </c>
      <c r="CB530" s="14">
        <v>0</v>
      </c>
      <c r="CC530" s="14">
        <v>0</v>
      </c>
      <c r="CD530" s="14">
        <v>0</v>
      </c>
      <c r="CE530" s="14">
        <v>0</v>
      </c>
      <c r="CF530" s="14">
        <v>0</v>
      </c>
      <c r="CG530" s="14">
        <v>0</v>
      </c>
      <c r="CH530" s="14">
        <v>0</v>
      </c>
      <c r="CI530" s="14">
        <v>0</v>
      </c>
      <c r="CJ530" s="14">
        <v>0</v>
      </c>
      <c r="CK530" s="14">
        <v>0</v>
      </c>
      <c r="CL530" s="14">
        <v>0</v>
      </c>
      <c r="CM530" s="14">
        <v>0</v>
      </c>
    </row>
    <row r="531" spans="1:91" x14ac:dyDescent="0.25">
      <c r="A531" s="21" t="s">
        <v>635</v>
      </c>
      <c r="B531" s="8"/>
      <c r="C531" s="22">
        <v>323.64</v>
      </c>
      <c r="D531" s="22">
        <v>23.87</v>
      </c>
      <c r="E531" s="22">
        <v>3.1100000000000008</v>
      </c>
      <c r="F531" s="22">
        <v>18.869999999999997</v>
      </c>
      <c r="G531" s="23">
        <v>0.16481187069422371</v>
      </c>
      <c r="H531" s="23">
        <v>10.983571807101219</v>
      </c>
      <c r="I531" s="24">
        <v>19.3</v>
      </c>
      <c r="J531" s="25" t="s">
        <v>635</v>
      </c>
      <c r="K531" s="26">
        <v>11.701000000000001</v>
      </c>
      <c r="L531" s="26">
        <v>-33.53</v>
      </c>
      <c r="M531" s="27">
        <v>3.7400000000000011</v>
      </c>
      <c r="N531" s="28">
        <v>5.9410000000000007</v>
      </c>
      <c r="O531" s="27">
        <v>0</v>
      </c>
      <c r="P531" s="27">
        <v>165.28</v>
      </c>
      <c r="Q531" s="27">
        <v>341.92099999999999</v>
      </c>
      <c r="R531" s="27">
        <v>364.19099999999997</v>
      </c>
      <c r="S531" s="29">
        <v>-5.6498163372398102E-2</v>
      </c>
      <c r="T531" s="29">
        <v>-1.9749216300940442</v>
      </c>
      <c r="U531" s="29">
        <v>-1.9749216300940442</v>
      </c>
      <c r="V531" s="30">
        <v>9.6945486432502559E-3</v>
      </c>
      <c r="W531" s="29">
        <v>0.37071547420965056</v>
      </c>
      <c r="X531" s="29">
        <v>9.6945486432502559E-3</v>
      </c>
      <c r="Y531" s="29">
        <v>1.4125000000000001</v>
      </c>
      <c r="Z531" s="29">
        <v>5.5751497896570745E-2</v>
      </c>
      <c r="AA531" s="31">
        <v>117.10321543408355</v>
      </c>
      <c r="AB531" s="31">
        <v>-0.59295120195988327</v>
      </c>
      <c r="AC531" s="31">
        <v>1.7571697384927145</v>
      </c>
      <c r="AD531" s="32">
        <v>1.1252966258806081</v>
      </c>
      <c r="AE531" s="28">
        <v>57.552768894125563</v>
      </c>
      <c r="AF531" s="28">
        <v>91.422727272727244</v>
      </c>
      <c r="AG531" s="33">
        <v>-10.197464956755145</v>
      </c>
      <c r="AH531" s="33">
        <v>-9.652251714882194</v>
      </c>
      <c r="AI531" s="33">
        <v>-16.68381510834211</v>
      </c>
      <c r="AJ531" s="32">
        <v>2.20347894482091</v>
      </c>
      <c r="AK531" s="32">
        <v>0</v>
      </c>
      <c r="AL531" s="32">
        <v>0</v>
      </c>
      <c r="AM531" s="30">
        <v>3.6154369052033127E-2</v>
      </c>
      <c r="AN531" s="30">
        <v>1.6742934051144014E-2</v>
      </c>
      <c r="AO531" s="30">
        <v>1.7979040476877227E-2</v>
      </c>
      <c r="AP531" s="30">
        <v>1.5005307343433373E-2</v>
      </c>
      <c r="AQ531" s="30">
        <v>1.2517609176896762E-2</v>
      </c>
      <c r="AR531" s="29">
        <v>7.3754789272030663E-2</v>
      </c>
      <c r="AS531" s="29">
        <v>1.0876282288963045E-2</v>
      </c>
      <c r="AT531" s="34">
        <v>1.155604993202324E-2</v>
      </c>
      <c r="AU531" s="29">
        <v>9.6094425905326932E-3</v>
      </c>
      <c r="AV531" s="30">
        <v>0</v>
      </c>
      <c r="AW531" s="34">
        <v>1.155604993202324E-2</v>
      </c>
      <c r="AX531" s="30">
        <v>1.8356816215548143E-2</v>
      </c>
      <c r="AY531" s="28">
        <v>1.3379635371449832</v>
      </c>
      <c r="AZ531" s="28">
        <v>6.2635958970389005</v>
      </c>
      <c r="BA531" s="28">
        <v>12.912028725314181</v>
      </c>
      <c r="BB531" s="28">
        <v>15.325664621676889</v>
      </c>
      <c r="BC531" s="27">
        <v>0.16578788488629501</v>
      </c>
      <c r="BD531" s="27">
        <v>0.19873588729132491</v>
      </c>
      <c r="BE531" s="27">
        <v>0</v>
      </c>
      <c r="BF531" s="27">
        <v>0</v>
      </c>
      <c r="BG531" s="27">
        <v>5.0880534256740049</v>
      </c>
      <c r="BH531" s="27">
        <v>4.4410091516200847</v>
      </c>
      <c r="BI531" s="27">
        <v>2.9980212713331684</v>
      </c>
      <c r="BJ531" s="28">
        <v>0.1738660239772587</v>
      </c>
      <c r="BK531" s="28">
        <v>18.093247588424433</v>
      </c>
      <c r="BL531" s="28">
        <v>0</v>
      </c>
      <c r="BM531" s="32">
        <v>4</v>
      </c>
      <c r="BN531" s="32">
        <v>3</v>
      </c>
      <c r="BO531" s="35">
        <v>-0.95543559134532963</v>
      </c>
      <c r="BP531" s="35">
        <v>8.0363085143009307</v>
      </c>
      <c r="BQ531" s="29"/>
      <c r="BR531" s="29"/>
      <c r="BS531" s="29"/>
      <c r="BT531" s="29"/>
      <c r="BU531" s="35">
        <v>0</v>
      </c>
      <c r="BV531" s="35">
        <v>0</v>
      </c>
      <c r="BW531" s="35">
        <v>0</v>
      </c>
      <c r="BX531" s="35">
        <v>0</v>
      </c>
      <c r="BY531" s="36">
        <v>0</v>
      </c>
      <c r="BZ531" s="36">
        <v>0</v>
      </c>
      <c r="CA531" s="36">
        <v>0</v>
      </c>
      <c r="CB531" s="14">
        <v>0</v>
      </c>
      <c r="CC531" s="14">
        <v>0</v>
      </c>
      <c r="CD531" s="14">
        <v>0</v>
      </c>
      <c r="CE531" s="14">
        <v>0</v>
      </c>
      <c r="CF531" s="14">
        <v>0</v>
      </c>
      <c r="CG531" s="14">
        <v>0</v>
      </c>
      <c r="CH531" s="14">
        <v>0</v>
      </c>
      <c r="CI531" s="14">
        <v>0</v>
      </c>
      <c r="CJ531" s="14">
        <v>0</v>
      </c>
      <c r="CK531" s="14">
        <v>0</v>
      </c>
      <c r="CL531" s="14">
        <v>0</v>
      </c>
      <c r="CM531" s="14">
        <v>0</v>
      </c>
    </row>
    <row r="532" spans="1:91" x14ac:dyDescent="0.25">
      <c r="A532" s="21" t="s">
        <v>636</v>
      </c>
      <c r="B532" s="8"/>
      <c r="C532" s="22">
        <v>33.28</v>
      </c>
      <c r="D532" s="22">
        <v>0.21000000000000002</v>
      </c>
      <c r="E532" s="22">
        <v>-10.56</v>
      </c>
      <c r="F532" s="22">
        <v>3.9249999999999998</v>
      </c>
      <c r="G532" s="23">
        <v>-2.6904458598726118</v>
      </c>
      <c r="H532" s="23">
        <v>5.5261146496815297</v>
      </c>
      <c r="I532" s="24">
        <v>2.6</v>
      </c>
      <c r="J532" s="25" t="s">
        <v>636</v>
      </c>
      <c r="K532" s="26">
        <v>1.8000000000000238E-2</v>
      </c>
      <c r="L532" s="26">
        <v>3.8099999999999996</v>
      </c>
      <c r="M532" s="27">
        <v>-10.540000000000001</v>
      </c>
      <c r="N532" s="28">
        <v>-9.2620000000000005</v>
      </c>
      <c r="O532" s="27">
        <v>0</v>
      </c>
      <c r="P532" s="27">
        <v>18.93</v>
      </c>
      <c r="Q532" s="27">
        <v>6.2949999999999999</v>
      </c>
      <c r="R532" s="27">
        <v>10.205</v>
      </c>
      <c r="S532" s="29">
        <v>-0.73608247422680417</v>
      </c>
      <c r="T532" s="29">
        <v>0.30531520395550071</v>
      </c>
      <c r="U532" s="29">
        <v>0.30531520395550071</v>
      </c>
      <c r="V532" s="30">
        <v>-0.32889851485148502</v>
      </c>
      <c r="W532" s="29">
        <v>-0.31751227495908352</v>
      </c>
      <c r="X532" s="29">
        <v>-0.32889851485148514</v>
      </c>
      <c r="Y532" s="29">
        <v>-0.13333333333333319</v>
      </c>
      <c r="Z532" s="29">
        <v>-0.32726326742976064</v>
      </c>
      <c r="AA532" s="31">
        <v>-0.96638257575757569</v>
      </c>
      <c r="AB532" s="31">
        <v>-3.1651963716108442E-2</v>
      </c>
      <c r="AC532" s="31">
        <v>0.47049331489165508</v>
      </c>
      <c r="AD532" s="32">
        <v>0.306640625</v>
      </c>
      <c r="AE532" s="28">
        <v>-0.67965882098898722</v>
      </c>
      <c r="AF532" s="28">
        <v>-0.5972485768500948</v>
      </c>
      <c r="AG532" s="33">
        <v>1.6522309711286092</v>
      </c>
      <c r="AH532" s="33">
        <v>8.7349081364829413</v>
      </c>
      <c r="AI532" s="33">
        <v>2.6658829676071059</v>
      </c>
      <c r="AJ532" s="32">
        <v>0.53909138932910727</v>
      </c>
      <c r="AK532" s="32">
        <v>0</v>
      </c>
      <c r="AL532" s="32">
        <v>0</v>
      </c>
      <c r="AM532" s="30">
        <v>5.408653846153918E-4</v>
      </c>
      <c r="AN532" s="30">
        <v>-0.59280089988751417</v>
      </c>
      <c r="AO532" s="30">
        <v>-0.48593822037805451</v>
      </c>
      <c r="AP532" s="30">
        <v>-0.48686030428769017</v>
      </c>
      <c r="AQ532" s="30">
        <v>-0.40835266821345712</v>
      </c>
      <c r="AR532" s="29">
        <v>6.310096153846154E-3</v>
      </c>
      <c r="AS532" s="29">
        <v>-0.31430288461538458</v>
      </c>
      <c r="AT532" s="34">
        <v>-0.31730769230769229</v>
      </c>
      <c r="AU532" s="29">
        <v>-0.31730769230769229</v>
      </c>
      <c r="AV532" s="30">
        <v>0</v>
      </c>
      <c r="AW532" s="34">
        <v>-0.31670673076923078</v>
      </c>
      <c r="AX532" s="30">
        <v>-0.27830528846153846</v>
      </c>
      <c r="AY532" s="28">
        <v>1.0351477449455677</v>
      </c>
      <c r="AZ532" s="28">
        <v>5.0120481927710845</v>
      </c>
      <c r="BA532" s="28">
        <v>20.73520249221184</v>
      </c>
      <c r="BB532" s="28">
        <v>1.7090439276485787</v>
      </c>
      <c r="BC532" s="27">
        <v>0.16125290023201858</v>
      </c>
      <c r="BD532" s="27">
        <v>0.19225449515905946</v>
      </c>
      <c r="BE532" s="27">
        <v>0</v>
      </c>
      <c r="BF532" s="27">
        <v>-527</v>
      </c>
      <c r="BG532" s="27">
        <v>5.5395683453237412</v>
      </c>
      <c r="BH532" s="27">
        <v>2.5755395683453242</v>
      </c>
      <c r="BI532" s="27">
        <v>0.93764988009592332</v>
      </c>
      <c r="BJ532" s="28">
        <v>0.19741586538461539</v>
      </c>
      <c r="BK532" s="28">
        <v>-0.62215909090909094</v>
      </c>
      <c r="BL532" s="28">
        <v>-3.0303030303030303E-3</v>
      </c>
      <c r="BM532" s="32">
        <v>4</v>
      </c>
      <c r="BN532" s="32">
        <v>4</v>
      </c>
      <c r="BO532" s="35">
        <v>-1.5334977872386553</v>
      </c>
      <c r="BP532" s="35">
        <v>1.8815891803158886</v>
      </c>
      <c r="BQ532" s="29"/>
      <c r="BR532" s="29"/>
      <c r="BS532" s="29"/>
      <c r="BT532" s="29"/>
      <c r="BU532" s="35">
        <v>0</v>
      </c>
      <c r="BV532" s="35">
        <v>0</v>
      </c>
      <c r="BW532" s="35">
        <v>0</v>
      </c>
      <c r="BX532" s="35">
        <v>0</v>
      </c>
      <c r="BY532" s="36">
        <v>0</v>
      </c>
      <c r="BZ532" s="36">
        <v>0</v>
      </c>
      <c r="CA532" s="36">
        <v>0</v>
      </c>
      <c r="CB532" s="14">
        <v>0</v>
      </c>
      <c r="CC532" s="14">
        <v>0</v>
      </c>
      <c r="CD532" s="14">
        <v>0</v>
      </c>
      <c r="CE532" s="14">
        <v>0</v>
      </c>
      <c r="CF532" s="14">
        <v>0</v>
      </c>
      <c r="CG532" s="14">
        <v>0</v>
      </c>
      <c r="CH532" s="14">
        <v>0</v>
      </c>
      <c r="CI532" s="14">
        <v>0</v>
      </c>
      <c r="CJ532" s="14">
        <v>0</v>
      </c>
      <c r="CK532" s="14">
        <v>0</v>
      </c>
      <c r="CL532" s="14">
        <v>0</v>
      </c>
      <c r="CM532" s="14">
        <v>0</v>
      </c>
    </row>
    <row r="533" spans="1:91" x14ac:dyDescent="0.25">
      <c r="A533" s="21" t="s">
        <v>637</v>
      </c>
      <c r="B533" s="8"/>
      <c r="C533" s="22">
        <v>279.23999999999995</v>
      </c>
      <c r="D533" s="22">
        <v>1.4899999999999998</v>
      </c>
      <c r="E533" s="22">
        <v>-26.4</v>
      </c>
      <c r="F533" s="22">
        <v>23</v>
      </c>
      <c r="G533" s="23">
        <v>-1.1478260869565218</v>
      </c>
      <c r="H533" s="23">
        <v>9.9269565217391307</v>
      </c>
      <c r="I533" s="24">
        <v>6.5</v>
      </c>
      <c r="J533" s="25" t="s">
        <v>637</v>
      </c>
      <c r="K533" s="26">
        <v>32.047999999999995</v>
      </c>
      <c r="L533" s="26">
        <v>-106.404</v>
      </c>
      <c r="M533" s="27">
        <v>-26.259999999999998</v>
      </c>
      <c r="N533" s="28">
        <v>-9.7620000000000005</v>
      </c>
      <c r="O533" s="27">
        <v>0</v>
      </c>
      <c r="P533" s="27">
        <v>139.41000000000003</v>
      </c>
      <c r="Q533" s="27">
        <v>171.51</v>
      </c>
      <c r="R533" s="27">
        <v>149.5</v>
      </c>
      <c r="S533" s="29">
        <v>-0.21365210779758403</v>
      </c>
      <c r="T533" s="29">
        <v>-8.2928176795580111</v>
      </c>
      <c r="U533" s="29">
        <v>-8.2928176795580111</v>
      </c>
      <c r="V533" s="30">
        <v>-0.10350243442751683</v>
      </c>
      <c r="W533" s="29">
        <v>0.43787962451684148</v>
      </c>
      <c r="X533" s="29">
        <v>-0.10350243442751694</v>
      </c>
      <c r="Y533" s="29">
        <v>-0.34343434343434354</v>
      </c>
      <c r="Z533" s="29">
        <v>-3.6162386992540596E-2</v>
      </c>
      <c r="AA533" s="31">
        <v>-5.6628787878787881</v>
      </c>
      <c r="AB533" s="31">
        <v>6.8286546342842145E-3</v>
      </c>
      <c r="AC533" s="31">
        <v>0.65478276103714084</v>
      </c>
      <c r="AD533" s="32">
        <v>0.53538175046554948</v>
      </c>
      <c r="AE533" s="28">
        <v>-17.569145666871542</v>
      </c>
      <c r="AF533" s="28">
        <v>-6.5312261995430312</v>
      </c>
      <c r="AG533" s="33">
        <v>-1.6118754934025037</v>
      </c>
      <c r="AH533" s="33">
        <v>-2.6243374309236489</v>
      </c>
      <c r="AI533" s="33">
        <v>-2.0105976652859221</v>
      </c>
      <c r="AJ533" s="32">
        <v>1.0723764435836738</v>
      </c>
      <c r="AK533" s="32">
        <v>0</v>
      </c>
      <c r="AL533" s="32">
        <v>0</v>
      </c>
      <c r="AM533" s="30">
        <v>0.11476865778541756</v>
      </c>
      <c r="AN533" s="30">
        <v>-0.11815470811494667</v>
      </c>
      <c r="AO533" s="30">
        <v>-0.11501905304191669</v>
      </c>
      <c r="AP533" s="30">
        <v>-0.11562718990889978</v>
      </c>
      <c r="AQ533" s="30">
        <v>-9.415457041977246E-2</v>
      </c>
      <c r="AR533" s="29">
        <v>5.3359117604927665E-3</v>
      </c>
      <c r="AS533" s="29">
        <v>-2.0699040252112881E-2</v>
      </c>
      <c r="AT533" s="34">
        <v>-9.4936255550780696E-2</v>
      </c>
      <c r="AU533" s="29">
        <v>-9.4542329179200704E-2</v>
      </c>
      <c r="AV533" s="30">
        <v>0</v>
      </c>
      <c r="AW533" s="34">
        <v>-9.4040968342644332E-2</v>
      </c>
      <c r="AX533" s="30">
        <v>-3.4959174903308986E-2</v>
      </c>
      <c r="AY533" s="28">
        <v>0.97755995098897241</v>
      </c>
      <c r="AZ533" s="28">
        <v>4.615155772250227</v>
      </c>
      <c r="BA533" s="28">
        <v>17.551225644248898</v>
      </c>
      <c r="BB533" s="28">
        <v>712.17948717948718</v>
      </c>
      <c r="BC533" s="27">
        <v>0.18574128891900568</v>
      </c>
      <c r="BD533" s="27">
        <v>0.22810091100210231</v>
      </c>
      <c r="BE533" s="27">
        <v>0.11270013990362195</v>
      </c>
      <c r="BF533" s="27">
        <v>-105.03999999999999</v>
      </c>
      <c r="BG533" s="27">
        <v>3.6768433179723505</v>
      </c>
      <c r="BH533" s="27">
        <v>3.6670506912442402</v>
      </c>
      <c r="BI533" s="27">
        <v>1.6774193548387097</v>
      </c>
      <c r="BJ533" s="28">
        <v>0.34644033806044983</v>
      </c>
      <c r="BK533" s="28">
        <v>-3.6643939393939395</v>
      </c>
      <c r="BL533" s="28">
        <v>-9.5454545454545462E-3</v>
      </c>
      <c r="BM533" s="32">
        <v>2</v>
      </c>
      <c r="BN533" s="32">
        <v>2</v>
      </c>
      <c r="BO533" s="35">
        <v>-3.4168020862337549</v>
      </c>
      <c r="BP533" s="35">
        <v>7.2512551443129407</v>
      </c>
      <c r="BQ533" s="29"/>
      <c r="BR533" s="29"/>
      <c r="BS533" s="29"/>
      <c r="BT533" s="29"/>
      <c r="BU533" s="35">
        <v>0</v>
      </c>
      <c r="BV533" s="35">
        <v>0</v>
      </c>
      <c r="BW533" s="35">
        <v>0</v>
      </c>
      <c r="BX533" s="35">
        <v>0</v>
      </c>
      <c r="BY533" s="36">
        <v>0</v>
      </c>
      <c r="BZ533" s="36">
        <v>0</v>
      </c>
      <c r="CA533" s="36">
        <v>0</v>
      </c>
      <c r="CB533" s="14">
        <v>0</v>
      </c>
      <c r="CC533" s="14">
        <v>0</v>
      </c>
      <c r="CD533" s="14">
        <v>0</v>
      </c>
      <c r="CE533" s="14">
        <v>0</v>
      </c>
      <c r="CF533" s="14">
        <v>0</v>
      </c>
      <c r="CG533" s="14">
        <v>0</v>
      </c>
      <c r="CH533" s="14">
        <v>0</v>
      </c>
      <c r="CI533" s="14">
        <v>0</v>
      </c>
      <c r="CJ533" s="14">
        <v>0</v>
      </c>
      <c r="CK533" s="14">
        <v>0</v>
      </c>
      <c r="CL533" s="14">
        <v>0</v>
      </c>
      <c r="CM533" s="14">
        <v>0</v>
      </c>
    </row>
    <row r="534" spans="1:91" x14ac:dyDescent="0.25">
      <c r="A534" s="21" t="s">
        <v>638</v>
      </c>
      <c r="B534" s="8"/>
      <c r="C534" s="22">
        <v>418.32</v>
      </c>
      <c r="D534" s="22">
        <v>42.04</v>
      </c>
      <c r="E534" s="22">
        <v>14.77</v>
      </c>
      <c r="F534" s="22">
        <v>8.91</v>
      </c>
      <c r="G534" s="23">
        <v>1.6576879910213242</v>
      </c>
      <c r="H534" s="23">
        <v>14.289562289562289</v>
      </c>
      <c r="I534" s="24">
        <v>9.5</v>
      </c>
      <c r="J534" s="25" t="s">
        <v>638</v>
      </c>
      <c r="K534" s="26">
        <v>29.782</v>
      </c>
      <c r="L534" s="26">
        <v>-25.689</v>
      </c>
      <c r="M534" s="27">
        <v>26.41</v>
      </c>
      <c r="N534" s="28">
        <v>44.252000000000002</v>
      </c>
      <c r="O534" s="27">
        <v>0</v>
      </c>
      <c r="P534" s="27">
        <v>64.19</v>
      </c>
      <c r="Q534" s="27">
        <v>160.97499999999999</v>
      </c>
      <c r="R534" s="27">
        <v>84.644999999999996</v>
      </c>
      <c r="S534" s="29">
        <v>8.5643101837433733E-2</v>
      </c>
      <c r="T534" s="29">
        <v>-0.30297310051911275</v>
      </c>
      <c r="U534" s="29">
        <v>-0.36633918229010254</v>
      </c>
      <c r="V534" s="30">
        <v>3.8448363049116585E-2</v>
      </c>
      <c r="W534" s="29">
        <v>0.52710783336655354</v>
      </c>
      <c r="X534" s="29">
        <v>0.1422931993540284</v>
      </c>
      <c r="Y534" s="29">
        <v>-0.37048192771084343</v>
      </c>
      <c r="Z534" s="29">
        <v>0.32464589235127472</v>
      </c>
      <c r="AA534" s="31">
        <v>5.7308733920108335</v>
      </c>
      <c r="AB534" s="31">
        <v>-0.18915452831263174</v>
      </c>
      <c r="AC534" s="31">
        <v>0.66482092365692746</v>
      </c>
      <c r="AD534" s="32">
        <v>0.20234509466437176</v>
      </c>
      <c r="AE534" s="28">
        <v>3.6376886920365177</v>
      </c>
      <c r="AF534" s="28">
        <v>6.0952290798939792</v>
      </c>
      <c r="AG534" s="33">
        <v>-6.2663007512943283</v>
      </c>
      <c r="AH534" s="33">
        <v>-16.284012612402194</v>
      </c>
      <c r="AI534" s="33">
        <v>20.680430002443199</v>
      </c>
      <c r="AJ534" s="32">
        <v>1.3186633431998753</v>
      </c>
      <c r="AK534" s="32">
        <v>0</v>
      </c>
      <c r="AL534" s="32">
        <v>0</v>
      </c>
      <c r="AM534" s="30">
        <v>7.1194301013578126E-2</v>
      </c>
      <c r="AN534" s="30">
        <v>0.14947080914988048</v>
      </c>
      <c r="AO534" s="30">
        <v>0.16825942915392456</v>
      </c>
      <c r="AP534" s="30">
        <v>0.11600691171850455</v>
      </c>
      <c r="AQ534" s="30">
        <v>5.2644710578842312E-2</v>
      </c>
      <c r="AR534" s="29">
        <v>0.1004972270032511</v>
      </c>
      <c r="AS534" s="29">
        <v>4.742780646395104E-2</v>
      </c>
      <c r="AT534" s="34">
        <v>4.6113023522662076E-2</v>
      </c>
      <c r="AU534" s="29">
        <v>3.5307898259705491E-2</v>
      </c>
      <c r="AV534" s="30">
        <v>0</v>
      </c>
      <c r="AW534" s="34">
        <v>6.3133486326257413E-2</v>
      </c>
      <c r="AX534" s="30">
        <v>0.10578504494167146</v>
      </c>
      <c r="AY534" s="28">
        <v>1.6992444552766268</v>
      </c>
      <c r="AZ534" s="28">
        <v>3.4008373643347833</v>
      </c>
      <c r="BA534" s="28">
        <v>11.395260147098883</v>
      </c>
      <c r="BB534" s="28">
        <v>25.825669183253257</v>
      </c>
      <c r="BC534" s="27">
        <v>0.54615768463073844</v>
      </c>
      <c r="BD534" s="27">
        <v>1.2035029846057179</v>
      </c>
      <c r="BE534" s="27">
        <v>0.40549122151662309</v>
      </c>
      <c r="BF534" s="27">
        <v>3.7092696629213484</v>
      </c>
      <c r="BG534" s="27">
        <v>1.519336569579288</v>
      </c>
      <c r="BH534" s="27">
        <v>1.3300970873786406</v>
      </c>
      <c r="BI534" s="27">
        <v>8.5194174757281554E-2</v>
      </c>
      <c r="BJ534" s="28">
        <v>0.35819468349588834</v>
      </c>
      <c r="BK534" s="28">
        <v>10.144888287068383</v>
      </c>
      <c r="BL534" s="28">
        <v>7.4610697359512534E-2</v>
      </c>
      <c r="BM534" s="32">
        <v>1</v>
      </c>
      <c r="BN534" s="32">
        <v>4</v>
      </c>
      <c r="BO534" s="35">
        <v>-3.0822106350355662</v>
      </c>
      <c r="BP534" s="35">
        <v>2.7065427339526282</v>
      </c>
      <c r="BQ534" s="29"/>
      <c r="BR534" s="29"/>
      <c r="BS534" s="29"/>
      <c r="BT534" s="29"/>
      <c r="BU534" s="35">
        <v>0</v>
      </c>
      <c r="BV534" s="35">
        <v>0</v>
      </c>
      <c r="BW534" s="35">
        <v>0</v>
      </c>
      <c r="BX534" s="35">
        <v>0</v>
      </c>
      <c r="BY534" s="36">
        <v>0</v>
      </c>
      <c r="BZ534" s="36">
        <v>0</v>
      </c>
      <c r="CA534" s="36">
        <v>0</v>
      </c>
      <c r="CB534" s="14">
        <v>0</v>
      </c>
      <c r="CC534" s="14">
        <v>0</v>
      </c>
      <c r="CD534" s="14">
        <v>0</v>
      </c>
      <c r="CE534" s="14">
        <v>0</v>
      </c>
      <c r="CF534" s="14">
        <v>0</v>
      </c>
      <c r="CG534" s="14">
        <v>0</v>
      </c>
      <c r="CH534" s="14">
        <v>0</v>
      </c>
      <c r="CI534" s="14">
        <v>0</v>
      </c>
      <c r="CJ534" s="14">
        <v>0</v>
      </c>
      <c r="CK534" s="14">
        <v>0</v>
      </c>
      <c r="CL534" s="14">
        <v>0</v>
      </c>
      <c r="CM534" s="14">
        <v>0</v>
      </c>
    </row>
    <row r="535" spans="1:91" x14ac:dyDescent="0.25">
      <c r="A535" s="21" t="s">
        <v>639</v>
      </c>
      <c r="B535" s="8"/>
      <c r="C535" s="22">
        <v>98.45999999999998</v>
      </c>
      <c r="D535" s="22">
        <v>26.54</v>
      </c>
      <c r="E535" s="22">
        <v>4.75</v>
      </c>
      <c r="F535" s="22">
        <v>15</v>
      </c>
      <c r="G535" s="23">
        <v>0.31666666666666665</v>
      </c>
      <c r="H535" s="23">
        <v>10.074000000000002</v>
      </c>
      <c r="I535" s="24">
        <v>4.5</v>
      </c>
      <c r="J535" s="25" t="s">
        <v>639</v>
      </c>
      <c r="K535" s="26">
        <v>61.903000000000013</v>
      </c>
      <c r="L535" s="26">
        <v>-55.382000000000012</v>
      </c>
      <c r="M535" s="27">
        <v>5.4</v>
      </c>
      <c r="N535" s="28">
        <v>13.943</v>
      </c>
      <c r="O535" s="27">
        <v>0</v>
      </c>
      <c r="P535" s="27">
        <v>-31.25</v>
      </c>
      <c r="Q535" s="27">
        <v>56.71</v>
      </c>
      <c r="R535" s="27">
        <v>67.5</v>
      </c>
      <c r="S535" s="29">
        <v>0.74946695095948779</v>
      </c>
      <c r="T535" s="29">
        <v>-0.51530612244897966</v>
      </c>
      <c r="U535" s="29">
        <v>-0.51530612244897966</v>
      </c>
      <c r="V535" s="30">
        <v>3.3937735203558139E-2</v>
      </c>
      <c r="W535" s="29">
        <v>2.9217141489107017</v>
      </c>
      <c r="X535" s="29">
        <v>3.3937735203558139E-2</v>
      </c>
      <c r="Y535" s="29">
        <v>-0.430379746835443</v>
      </c>
      <c r="Z535" s="29">
        <v>0.67581949765857785</v>
      </c>
      <c r="AA535" s="31">
        <v>14.210526315789474</v>
      </c>
      <c r="AB535" s="31">
        <v>-0.27576862949452841</v>
      </c>
      <c r="AC535" s="31">
        <v>0.44669446098868365</v>
      </c>
      <c r="AD535" s="32">
        <v>0.68555758683729451</v>
      </c>
      <c r="AE535" s="28">
        <v>4.0672739008821637</v>
      </c>
      <c r="AF535" s="28">
        <v>10.501851851851852</v>
      </c>
      <c r="AG535" s="33">
        <v>-1.0239789101151997</v>
      </c>
      <c r="AH535" s="33">
        <v>-1.7778339532700147</v>
      </c>
      <c r="AI535" s="33">
        <v>10.35117313295507</v>
      </c>
      <c r="AJ535" s="32">
        <v>-2.16</v>
      </c>
      <c r="AK535" s="32">
        <v>0</v>
      </c>
      <c r="AL535" s="32">
        <v>0</v>
      </c>
      <c r="AM535" s="30">
        <v>0.62871216737761548</v>
      </c>
      <c r="AN535" s="30">
        <v>2.8891186667477652E-2</v>
      </c>
      <c r="AO535" s="30">
        <v>3.0821917808219187E-2</v>
      </c>
      <c r="AP535" s="30">
        <v>3.143405466216663E-2</v>
      </c>
      <c r="AQ535" s="30">
        <v>1.5083195732249461E-2</v>
      </c>
      <c r="AR535" s="29">
        <v>0.26955108673573031</v>
      </c>
      <c r="AS535" s="29">
        <v>5.0172658947796066E-2</v>
      </c>
      <c r="AT535" s="34">
        <v>5.4844606946983565E-2</v>
      </c>
      <c r="AU535" s="29">
        <v>4.8242941295957763E-2</v>
      </c>
      <c r="AV535" s="30">
        <v>0</v>
      </c>
      <c r="AW535" s="34">
        <v>5.4844606946983565E-2</v>
      </c>
      <c r="AX535" s="30">
        <v>0.14161080641885032</v>
      </c>
      <c r="AY535" s="28">
        <v>0.3916156232598838</v>
      </c>
      <c r="AZ535" s="28">
        <v>2.0167963949201142</v>
      </c>
      <c r="BA535" s="28">
        <v>1.6871144619602465</v>
      </c>
      <c r="BB535" s="28">
        <v>7.1597809855649581</v>
      </c>
      <c r="BC535" s="27">
        <v>0.52016385113679675</v>
      </c>
      <c r="BD535" s="27">
        <v>1.084044735623056</v>
      </c>
      <c r="BE535" s="27">
        <v>0</v>
      </c>
      <c r="BF535" s="27">
        <v>0</v>
      </c>
      <c r="BG535" s="27">
        <v>0.77633839106784996</v>
      </c>
      <c r="BH535" s="27">
        <v>0.63777555110220441</v>
      </c>
      <c r="BI535" s="27">
        <v>7.7225880332092753E-2</v>
      </c>
      <c r="BJ535" s="28">
        <v>0.76000406256347774</v>
      </c>
      <c r="BK535" s="28">
        <v>15.753684210526316</v>
      </c>
      <c r="BL535" s="28">
        <v>0</v>
      </c>
      <c r="BM535" s="32">
        <v>4</v>
      </c>
      <c r="BN535" s="32">
        <v>5</v>
      </c>
      <c r="BO535" s="35">
        <v>0.7164789589172661</v>
      </c>
      <c r="BP535" s="35">
        <v>0.65952881432152832</v>
      </c>
      <c r="BQ535" s="29"/>
      <c r="BR535" s="29"/>
      <c r="BS535" s="29"/>
      <c r="BT535" s="29"/>
      <c r="BU535" s="35">
        <v>0</v>
      </c>
      <c r="BV535" s="35">
        <v>0</v>
      </c>
      <c r="BW535" s="35">
        <v>0</v>
      </c>
      <c r="BX535" s="35">
        <v>0</v>
      </c>
      <c r="BY535" s="36">
        <v>0</v>
      </c>
      <c r="BZ535" s="36">
        <v>0</v>
      </c>
      <c r="CA535" s="36">
        <v>0</v>
      </c>
      <c r="CB535" s="14">
        <v>0</v>
      </c>
      <c r="CC535" s="14">
        <v>0</v>
      </c>
      <c r="CD535" s="14">
        <v>0</v>
      </c>
      <c r="CE535" s="14">
        <v>0</v>
      </c>
      <c r="CF535" s="14">
        <v>0</v>
      </c>
      <c r="CG535" s="14">
        <v>0</v>
      </c>
      <c r="CH535" s="14">
        <v>0</v>
      </c>
      <c r="CI535" s="14">
        <v>0</v>
      </c>
      <c r="CJ535" s="14">
        <v>0</v>
      </c>
      <c r="CK535" s="14">
        <v>0</v>
      </c>
      <c r="CL535" s="14">
        <v>0</v>
      </c>
      <c r="CM535" s="14">
        <v>0</v>
      </c>
    </row>
    <row r="536" spans="1:91" x14ac:dyDescent="0.25">
      <c r="A536" s="21" t="s">
        <v>640</v>
      </c>
      <c r="B536" s="8"/>
      <c r="C536" s="22">
        <v>260.11</v>
      </c>
      <c r="D536" s="22">
        <v>17.169999999999998</v>
      </c>
      <c r="E536" s="22">
        <v>-5.77</v>
      </c>
      <c r="F536" s="22">
        <v>5</v>
      </c>
      <c r="G536" s="23">
        <v>-1.1539999999999999</v>
      </c>
      <c r="H536" s="23">
        <v>14.559999999999999</v>
      </c>
      <c r="I536" s="24">
        <v>6.7</v>
      </c>
      <c r="J536" s="25" t="s">
        <v>640</v>
      </c>
      <c r="K536" s="26">
        <v>1.9219999999999997</v>
      </c>
      <c r="L536" s="26">
        <v>11.065000000000001</v>
      </c>
      <c r="M536" s="27">
        <v>1.9899999999999993</v>
      </c>
      <c r="N536" s="28">
        <v>7.5519999999999996</v>
      </c>
      <c r="O536" s="27">
        <v>0</v>
      </c>
      <c r="P536" s="27">
        <v>50.080000000000013</v>
      </c>
      <c r="Q536" s="27">
        <v>128.43</v>
      </c>
      <c r="R536" s="27">
        <v>33.5</v>
      </c>
      <c r="S536" s="29">
        <v>0.2850014820669895</v>
      </c>
      <c r="T536" s="29">
        <v>0.27373068432671066</v>
      </c>
      <c r="U536" s="29">
        <v>0.27373068432671066</v>
      </c>
      <c r="V536" s="30">
        <v>-0.16032295271049601</v>
      </c>
      <c r="W536" s="29">
        <v>2.0888925950633741E-2</v>
      </c>
      <c r="X536" s="29">
        <v>-0.16032295271049601</v>
      </c>
      <c r="Y536" s="29">
        <v>-0.3366336633663366</v>
      </c>
      <c r="Z536" s="29">
        <v>-2.7254631756239434E-2</v>
      </c>
      <c r="AA536" s="31">
        <v>-5.8058925476603127</v>
      </c>
      <c r="AB536" s="31">
        <v>-0.21210236484597769</v>
      </c>
      <c r="AC536" s="31">
        <v>0.4601648351648352</v>
      </c>
      <c r="AD536" s="32">
        <v>0.12879166506478029</v>
      </c>
      <c r="AE536" s="28">
        <v>17.006091101694917</v>
      </c>
      <c r="AF536" s="28">
        <v>64.537688442211078</v>
      </c>
      <c r="AG536" s="33">
        <v>11.606868504292814</v>
      </c>
      <c r="AH536" s="33">
        <v>23.507455942159961</v>
      </c>
      <c r="AI536" s="33">
        <v>2.579502579502579</v>
      </c>
      <c r="AJ536" s="32">
        <v>0.66892971246006372</v>
      </c>
      <c r="AK536" s="32">
        <v>0</v>
      </c>
      <c r="AL536" s="32">
        <v>0</v>
      </c>
      <c r="AM536" s="30">
        <v>7.3891815001345569E-3</v>
      </c>
      <c r="AN536" s="30">
        <v>2.819604369648656E-2</v>
      </c>
      <c r="AO536" s="30">
        <v>2.3480825958702049E-2</v>
      </c>
      <c r="AP536" s="30">
        <v>-7.9258241758241754E-2</v>
      </c>
      <c r="AQ536" s="30">
        <v>-1.816464662364237E-2</v>
      </c>
      <c r="AR536" s="29">
        <v>6.6010534004844093E-2</v>
      </c>
      <c r="AS536" s="29">
        <v>-2.3144054438506784E-2</v>
      </c>
      <c r="AT536" s="34">
        <v>-2.1875360424435816E-2</v>
      </c>
      <c r="AU536" s="29">
        <v>-2.2182922609665139E-2</v>
      </c>
      <c r="AV536" s="30">
        <v>0</v>
      </c>
      <c r="AW536" s="34">
        <v>7.6506093575794826E-3</v>
      </c>
      <c r="AX536" s="30">
        <v>2.9033870285648376E-2</v>
      </c>
      <c r="AY536" s="28">
        <v>0.80754424091896926</v>
      </c>
      <c r="AZ536" s="28">
        <v>1.7012885080777032</v>
      </c>
      <c r="BA536" s="28">
        <v>10.319777821860743</v>
      </c>
      <c r="BB536" s="28">
        <v>4.4514887769125053</v>
      </c>
      <c r="BC536" s="27">
        <v>0.77081693688021402</v>
      </c>
      <c r="BD536" s="27">
        <v>3.3633241758241761</v>
      </c>
      <c r="BE536" s="27">
        <v>0.60593266211973584</v>
      </c>
      <c r="BF536" s="27">
        <v>0.25911458333333326</v>
      </c>
      <c r="BG536" s="27">
        <v>1.2150279089738085</v>
      </c>
      <c r="BH536" s="27">
        <v>1.0164448261056247</v>
      </c>
      <c r="BI536" s="27">
        <v>0.32666380420781449</v>
      </c>
      <c r="BJ536" s="28">
        <v>0.61093383568490245</v>
      </c>
      <c r="BK536" s="28">
        <v>-27.540727902946276</v>
      </c>
      <c r="BL536" s="28">
        <v>2.3771230502599652</v>
      </c>
      <c r="BM536" s="32">
        <v>3</v>
      </c>
      <c r="BN536" s="32">
        <v>2</v>
      </c>
      <c r="BO536" s="35">
        <v>-3.3286603497205935</v>
      </c>
      <c r="BP536" s="35">
        <v>1.1977386685014997</v>
      </c>
      <c r="BQ536" s="29"/>
      <c r="BR536" s="29"/>
      <c r="BS536" s="29"/>
      <c r="BT536" s="29"/>
      <c r="BU536" s="35">
        <v>0</v>
      </c>
      <c r="BV536" s="35">
        <v>0</v>
      </c>
      <c r="BW536" s="35">
        <v>0</v>
      </c>
      <c r="BX536" s="35">
        <v>0</v>
      </c>
      <c r="BY536" s="36">
        <v>0</v>
      </c>
      <c r="BZ536" s="36">
        <v>0</v>
      </c>
      <c r="CA536" s="36">
        <v>0</v>
      </c>
      <c r="CB536" s="14">
        <v>0</v>
      </c>
      <c r="CC536" s="14">
        <v>0</v>
      </c>
      <c r="CD536" s="14">
        <v>0</v>
      </c>
      <c r="CE536" s="14">
        <v>0</v>
      </c>
      <c r="CF536" s="14">
        <v>0</v>
      </c>
      <c r="CG536" s="14">
        <v>0</v>
      </c>
      <c r="CH536" s="14">
        <v>0</v>
      </c>
      <c r="CI536" s="14">
        <v>0</v>
      </c>
      <c r="CJ536" s="14">
        <v>0</v>
      </c>
      <c r="CK536" s="14">
        <v>0</v>
      </c>
      <c r="CL536" s="14">
        <v>0</v>
      </c>
      <c r="CM536" s="14">
        <v>0</v>
      </c>
    </row>
    <row r="537" spans="1:91" x14ac:dyDescent="0.25">
      <c r="A537" s="21" t="s">
        <v>641</v>
      </c>
      <c r="B537" s="8"/>
      <c r="C537" s="22">
        <v>6274.48</v>
      </c>
      <c r="D537" s="22">
        <v>1128.1300000000001</v>
      </c>
      <c r="E537" s="22">
        <v>102.79</v>
      </c>
      <c r="F537" s="22">
        <v>50</v>
      </c>
      <c r="G537" s="23">
        <v>2.0558000000000001</v>
      </c>
      <c r="H537" s="23">
        <v>19.069000000000003</v>
      </c>
      <c r="I537" s="24">
        <v>31.9</v>
      </c>
      <c r="J537" s="25" t="s">
        <v>641</v>
      </c>
      <c r="K537" s="26">
        <v>227.28100000000003</v>
      </c>
      <c r="L537" s="26">
        <v>400.62699999999995</v>
      </c>
      <c r="M537" s="27">
        <v>143.07999999999998</v>
      </c>
      <c r="N537" s="28">
        <v>259.351</v>
      </c>
      <c r="O537" s="27">
        <v>0</v>
      </c>
      <c r="P537" s="27">
        <v>-140.06999999999994</v>
      </c>
      <c r="Q537" s="27">
        <v>1337.6100000000001</v>
      </c>
      <c r="R537" s="27">
        <v>1595</v>
      </c>
      <c r="S537" s="29">
        <v>6.4924176206518913E-2</v>
      </c>
      <c r="T537" s="29">
        <v>-9.0619878530799891E-3</v>
      </c>
      <c r="U537" s="29">
        <v>-9.0619878530799891E-3</v>
      </c>
      <c r="V537" s="30">
        <v>-1.5214113078146352E-2</v>
      </c>
      <c r="W537" s="29">
        <v>0.3373690741213824</v>
      </c>
      <c r="X537" s="29">
        <v>-1.5214113078146574E-2</v>
      </c>
      <c r="Y537" s="29">
        <v>0.80225988700564965</v>
      </c>
      <c r="Z537" s="29">
        <v>0.17199149319601026</v>
      </c>
      <c r="AA537" s="31">
        <v>15.517073645296234</v>
      </c>
      <c r="AB537" s="31">
        <v>-17.123255842836173</v>
      </c>
      <c r="AC537" s="31">
        <v>1.6728722009544283</v>
      </c>
      <c r="AD537" s="32">
        <v>0.25420433247057928</v>
      </c>
      <c r="AE537" s="28">
        <v>5.1575278290810527</v>
      </c>
      <c r="AF537" s="28">
        <v>9.3486860497623727</v>
      </c>
      <c r="AG537" s="33">
        <v>3.3387914444108868</v>
      </c>
      <c r="AH537" s="33">
        <v>15.661650363055911</v>
      </c>
      <c r="AI537" s="33">
        <v>2.5401810456308884</v>
      </c>
      <c r="AJ537" s="32">
        <v>-11.38716356107661</v>
      </c>
      <c r="AK537" s="32">
        <v>0</v>
      </c>
      <c r="AL537" s="32">
        <v>0</v>
      </c>
      <c r="AM537" s="30">
        <v>3.6223081434636824E-2</v>
      </c>
      <c r="AN537" s="30">
        <v>0.13768254957914675</v>
      </c>
      <c r="AO537" s="30">
        <v>0.12790302683567836</v>
      </c>
      <c r="AP537" s="30">
        <v>0.10780848497561488</v>
      </c>
      <c r="AQ537" s="30">
        <v>4.2488198870729063E-2</v>
      </c>
      <c r="AR537" s="29">
        <v>0.17979657278372074</v>
      </c>
      <c r="AS537" s="29">
        <v>2.0526003748517811E-2</v>
      </c>
      <c r="AT537" s="34">
        <v>2.088459920184621E-2</v>
      </c>
      <c r="AU537" s="29">
        <v>1.6382234065611814E-2</v>
      </c>
      <c r="AV537" s="30">
        <v>2.5078369905956112E-2</v>
      </c>
      <c r="AW537" s="34">
        <v>2.2803483316545754E-2</v>
      </c>
      <c r="AX537" s="30">
        <v>4.1334261962744326E-2</v>
      </c>
      <c r="AY537" s="28">
        <v>2.798926728954453</v>
      </c>
      <c r="AZ537" s="28">
        <v>10.548624362196648</v>
      </c>
      <c r="BA537" s="28">
        <v>7.4401683811104853</v>
      </c>
      <c r="BB537" s="28">
        <v>33.904407404967394</v>
      </c>
      <c r="BC537" s="27">
        <v>0.60589188429519758</v>
      </c>
      <c r="BD537" s="27">
        <v>1.5373747967906024</v>
      </c>
      <c r="BE537" s="27">
        <v>2.778627510961558E-2</v>
      </c>
      <c r="BF537" s="27">
        <v>11.883720930232558</v>
      </c>
      <c r="BG537" s="27">
        <v>0.8923035522066739</v>
      </c>
      <c r="BH537" s="27">
        <v>0.76670767338151624</v>
      </c>
      <c r="BI537" s="27">
        <v>0.22473473781331693</v>
      </c>
      <c r="BJ537" s="28">
        <v>0.10192717165406535</v>
      </c>
      <c r="BK537" s="28">
        <v>6.2218114602587793</v>
      </c>
      <c r="BL537" s="28">
        <v>7.600933942990562E-2</v>
      </c>
      <c r="BM537" s="32">
        <v>4</v>
      </c>
      <c r="BN537" s="32">
        <v>1</v>
      </c>
      <c r="BO537" s="35">
        <v>-4.4789964723696487</v>
      </c>
      <c r="BP537" s="35">
        <v>3.7738762584442926</v>
      </c>
      <c r="BQ537" s="29"/>
      <c r="BR537" s="29"/>
      <c r="BS537" s="29"/>
      <c r="BT537" s="29"/>
      <c r="BU537" s="35">
        <v>0</v>
      </c>
      <c r="BV537" s="35">
        <v>0</v>
      </c>
      <c r="BW537" s="35">
        <v>0</v>
      </c>
      <c r="BX537" s="35">
        <v>0</v>
      </c>
      <c r="BY537" s="36">
        <v>0</v>
      </c>
      <c r="BZ537" s="36">
        <v>0</v>
      </c>
      <c r="CA537" s="36">
        <v>0</v>
      </c>
      <c r="CB537" s="14">
        <v>0</v>
      </c>
      <c r="CC537" s="14">
        <v>0</v>
      </c>
      <c r="CD537" s="14">
        <v>0</v>
      </c>
      <c r="CE537" s="14">
        <v>0</v>
      </c>
      <c r="CF537" s="14">
        <v>0</v>
      </c>
      <c r="CG537" s="14">
        <v>0</v>
      </c>
      <c r="CH537" s="14">
        <v>0</v>
      </c>
      <c r="CI537" s="14">
        <v>0</v>
      </c>
      <c r="CJ537" s="14">
        <v>0</v>
      </c>
      <c r="CK537" s="14">
        <v>0</v>
      </c>
      <c r="CL537" s="14">
        <v>0</v>
      </c>
      <c r="CM537" s="14">
        <v>0</v>
      </c>
    </row>
    <row r="538" spans="1:91" x14ac:dyDescent="0.25">
      <c r="A538" s="21" t="s">
        <v>642</v>
      </c>
      <c r="B538" s="8"/>
      <c r="C538" s="22">
        <v>6.71</v>
      </c>
      <c r="D538" s="22">
        <v>2.2199999999999998</v>
      </c>
      <c r="E538" s="22">
        <v>-4.8899999999999997</v>
      </c>
      <c r="F538" s="22">
        <v>9.2420000000000009</v>
      </c>
      <c r="G538" s="23">
        <v>-0.52910625405756317</v>
      </c>
      <c r="H538" s="23">
        <v>6.8037221380653534</v>
      </c>
      <c r="I538" s="24">
        <v>3.5</v>
      </c>
      <c r="J538" s="25" t="s">
        <v>642</v>
      </c>
      <c r="K538" s="26">
        <v>3.0000000000000027E-3</v>
      </c>
      <c r="L538" s="26">
        <v>10.411000000000001</v>
      </c>
      <c r="M538" s="27">
        <v>-4.8899999999999997</v>
      </c>
      <c r="N538" s="28">
        <v>-4.8569999999999993</v>
      </c>
      <c r="O538" s="27">
        <v>0</v>
      </c>
      <c r="P538" s="27">
        <v>62.54</v>
      </c>
      <c r="Q538" s="27">
        <v>40.267000000000003</v>
      </c>
      <c r="R538" s="27">
        <v>32.347000000000001</v>
      </c>
      <c r="S538" s="29">
        <v>-0.37697307335190355</v>
      </c>
      <c r="T538" s="29">
        <v>-0.59113712374581939</v>
      </c>
      <c r="U538" s="29">
        <v>-0.59113712374581939</v>
      </c>
      <c r="V538" s="30">
        <v>-6.3030844881537762E-2</v>
      </c>
      <c r="W538" s="29">
        <v>11.161904761904761</v>
      </c>
      <c r="X538" s="29">
        <v>-6.3030844881537762E-2</v>
      </c>
      <c r="Y538" s="29">
        <v>-0.25531914893617025</v>
      </c>
      <c r="Z538" s="29">
        <v>0.27770553388238706</v>
      </c>
      <c r="AA538" s="31">
        <v>-6.6149284253578751</v>
      </c>
      <c r="AB538" s="31">
        <v>0.11190175950110351</v>
      </c>
      <c r="AC538" s="31">
        <v>0.51442430025445296</v>
      </c>
      <c r="AD538" s="32">
        <v>4.8207153502235469</v>
      </c>
      <c r="AE538" s="28">
        <v>-8.2905085443689543</v>
      </c>
      <c r="AF538" s="28">
        <v>-8.2345603271983645</v>
      </c>
      <c r="AG538" s="33">
        <v>3.8677360484103351</v>
      </c>
      <c r="AH538" s="33">
        <v>0.64451061377389296</v>
      </c>
      <c r="AI538" s="33">
        <v>3.1061071634338386</v>
      </c>
      <c r="AJ538" s="32">
        <v>0.51722097857371285</v>
      </c>
      <c r="AK538" s="32">
        <v>0</v>
      </c>
      <c r="AL538" s="32">
        <v>0</v>
      </c>
      <c r="AM538" s="30">
        <v>4.4709388971684092E-4</v>
      </c>
      <c r="AN538" s="30">
        <v>-0.10202378468600043</v>
      </c>
      <c r="AO538" s="30">
        <v>-7.7754809985689302E-2</v>
      </c>
      <c r="AP538" s="30">
        <v>-7.7767175572519082E-2</v>
      </c>
      <c r="AQ538" s="30">
        <v>-5.5297975800067851E-2</v>
      </c>
      <c r="AR538" s="29">
        <v>0.33084947839046197</v>
      </c>
      <c r="AS538" s="29">
        <v>-0.71684053651266777</v>
      </c>
      <c r="AT538" s="34">
        <v>-0.72876304023845007</v>
      </c>
      <c r="AU538" s="29">
        <v>-0.72876304023845007</v>
      </c>
      <c r="AV538" s="30">
        <v>0</v>
      </c>
      <c r="AW538" s="34">
        <v>-0.72876304023845007</v>
      </c>
      <c r="AX538" s="30">
        <v>-0.72384500745156477</v>
      </c>
      <c r="AY538" s="28">
        <v>8.5130677493022083E-2</v>
      </c>
      <c r="AZ538" s="28">
        <v>0.19925760950259838</v>
      </c>
      <c r="BA538" s="28">
        <v>29.822222222222223</v>
      </c>
      <c r="BB538" s="28">
        <v>99.777777777777786</v>
      </c>
      <c r="BC538" s="27">
        <v>0.28881601266538509</v>
      </c>
      <c r="BD538" s="27">
        <v>0.40617048346055978</v>
      </c>
      <c r="BE538" s="27">
        <v>0.26679104477611937</v>
      </c>
      <c r="BF538" s="27">
        <v>0</v>
      </c>
      <c r="BG538" s="27">
        <v>3.4487079091620987</v>
      </c>
      <c r="BH538" s="27">
        <v>3.4471417384494907</v>
      </c>
      <c r="BI538" s="27">
        <v>1.8739232576350822</v>
      </c>
      <c r="BJ538" s="28">
        <v>5.6363636363636367</v>
      </c>
      <c r="BK538" s="28">
        <v>-7.7341513292433541</v>
      </c>
      <c r="BL538" s="28">
        <v>1.3750511247443764</v>
      </c>
      <c r="BM538" s="32">
        <v>4</v>
      </c>
      <c r="BN538" s="32">
        <v>3</v>
      </c>
      <c r="BO538" s="35">
        <v>-1.3160762460431914</v>
      </c>
      <c r="BP538" s="35">
        <v>10.34106554142944</v>
      </c>
      <c r="BQ538" s="29"/>
      <c r="BR538" s="29"/>
      <c r="BS538" s="29"/>
      <c r="BT538" s="29"/>
      <c r="BU538" s="35">
        <v>0</v>
      </c>
      <c r="BV538" s="35">
        <v>0</v>
      </c>
      <c r="BW538" s="35">
        <v>0</v>
      </c>
      <c r="BX538" s="35">
        <v>0</v>
      </c>
      <c r="BY538" s="36">
        <v>0</v>
      </c>
      <c r="BZ538" s="36">
        <v>0</v>
      </c>
      <c r="CA538" s="36">
        <v>0</v>
      </c>
      <c r="CB538" s="14">
        <v>0</v>
      </c>
      <c r="CC538" s="14">
        <v>0</v>
      </c>
      <c r="CD538" s="14">
        <v>0</v>
      </c>
      <c r="CE538" s="14">
        <v>0</v>
      </c>
      <c r="CF538" s="14">
        <v>0</v>
      </c>
      <c r="CG538" s="14">
        <v>0</v>
      </c>
      <c r="CH538" s="14">
        <v>0</v>
      </c>
      <c r="CI538" s="14">
        <v>0</v>
      </c>
      <c r="CJ538" s="14">
        <v>0</v>
      </c>
      <c r="CK538" s="14">
        <v>0</v>
      </c>
      <c r="CL538" s="14">
        <v>0</v>
      </c>
      <c r="CM538" s="14">
        <v>0</v>
      </c>
    </row>
    <row r="539" spans="1:91" x14ac:dyDescent="0.25">
      <c r="A539" s="21" t="s">
        <v>643</v>
      </c>
      <c r="B539" s="8"/>
      <c r="C539" s="22">
        <v>2529.65</v>
      </c>
      <c r="D539" s="22">
        <v>183.60000000000002</v>
      </c>
      <c r="E539" s="22">
        <v>41.77</v>
      </c>
      <c r="F539" s="22">
        <v>20.9</v>
      </c>
      <c r="G539" s="23">
        <v>1.9985645933014358</v>
      </c>
      <c r="H539" s="23">
        <v>18.633014354066987</v>
      </c>
      <c r="I539" s="24">
        <v>16.399999999999999</v>
      </c>
      <c r="J539" s="25" t="s">
        <v>643</v>
      </c>
      <c r="K539" s="26">
        <v>7.3389999999999951</v>
      </c>
      <c r="L539" s="26">
        <v>-396.40199999999999</v>
      </c>
      <c r="M539" s="27">
        <v>112.05000000000001</v>
      </c>
      <c r="N539" s="28">
        <v>119.75900000000001</v>
      </c>
      <c r="O539" s="27">
        <v>0</v>
      </c>
      <c r="P539" s="27">
        <v>503.43000000000006</v>
      </c>
      <c r="Q539" s="27">
        <v>1273.28</v>
      </c>
      <c r="R539" s="27">
        <v>342.75999999999993</v>
      </c>
      <c r="S539" s="29">
        <v>0.32843721609259391</v>
      </c>
      <c r="T539" s="29">
        <v>0.8392778511668868</v>
      </c>
      <c r="U539" s="29">
        <v>-3.1959025701638333E-2</v>
      </c>
      <c r="V539" s="30">
        <v>-6.7459129647677973E-2</v>
      </c>
      <c r="W539" s="29">
        <v>0.61038591611618553</v>
      </c>
      <c r="X539" s="29">
        <v>0.77182765366941175</v>
      </c>
      <c r="Y539" s="29">
        <v>0.55799999999999961</v>
      </c>
      <c r="Z539" s="29">
        <v>0.64074048727073629</v>
      </c>
      <c r="AA539" s="31">
        <v>8.2058893943021278</v>
      </c>
      <c r="AB539" s="31">
        <v>9.7773215186044773E-2</v>
      </c>
      <c r="AC539" s="31">
        <v>0.88015817990396206</v>
      </c>
      <c r="AD539" s="32">
        <v>0.13549700551459684</v>
      </c>
      <c r="AE539" s="28">
        <v>10.632019305438421</v>
      </c>
      <c r="AF539" s="28">
        <v>11.363498438197231</v>
      </c>
      <c r="AG539" s="33">
        <v>-3.2120927745066878</v>
      </c>
      <c r="AH539" s="33">
        <v>-6.3815268338706668</v>
      </c>
      <c r="AI539" s="33">
        <v>-0.88098842603897043</v>
      </c>
      <c r="AJ539" s="32">
        <v>0.6808493732991675</v>
      </c>
      <c r="AK539" s="32">
        <v>0</v>
      </c>
      <c r="AL539" s="32">
        <v>0</v>
      </c>
      <c r="AM539" s="30">
        <v>2.9011918644871798E-3</v>
      </c>
      <c r="AN539" s="30">
        <v>0.16601007159741013</v>
      </c>
      <c r="AO539" s="30">
        <v>0.16487882399682161</v>
      </c>
      <c r="AP539" s="30">
        <v>0.10725932773540817</v>
      </c>
      <c r="AQ539" s="30">
        <v>2.1778347827900477E-2</v>
      </c>
      <c r="AR539" s="29">
        <v>7.2579210562726079E-2</v>
      </c>
      <c r="AS539" s="29">
        <v>2.3366868934437568E-2</v>
      </c>
      <c r="AT539" s="34">
        <v>2.2493230288775125E-2</v>
      </c>
      <c r="AU539" s="29">
        <v>1.6512165714624553E-2</v>
      </c>
      <c r="AV539" s="30">
        <v>0</v>
      </c>
      <c r="AW539" s="34">
        <v>4.4294665269899003E-2</v>
      </c>
      <c r="AX539" s="30">
        <v>4.7342122428003876E-2</v>
      </c>
      <c r="AY539" s="28">
        <v>1.6389475593795757</v>
      </c>
      <c r="AZ539" s="28">
        <v>5.7006839513684664</v>
      </c>
      <c r="BA539" s="28">
        <v>10.348968028310185</v>
      </c>
      <c r="BB539" s="28">
        <v>3.025697243269386</v>
      </c>
      <c r="BC539" s="27">
        <v>0.7969561408997059</v>
      </c>
      <c r="BD539" s="27">
        <v>3.9250442955088203</v>
      </c>
      <c r="BE539" s="27">
        <v>0.72492442008306723</v>
      </c>
      <c r="BF539" s="27">
        <v>2.0317316409791477</v>
      </c>
      <c r="BG539" s="27">
        <v>1.4065263208895564</v>
      </c>
      <c r="BH539" s="27">
        <v>0.61817550489756701</v>
      </c>
      <c r="BI539" s="27">
        <v>7.754548317546453E-2</v>
      </c>
      <c r="BJ539" s="28">
        <v>0.24547269385092799</v>
      </c>
      <c r="BK539" s="28">
        <v>14.866171893703616</v>
      </c>
      <c r="BL539" s="28">
        <v>0</v>
      </c>
      <c r="BM539" s="32">
        <v>3</v>
      </c>
      <c r="BN539" s="32">
        <v>4</v>
      </c>
      <c r="BO539" s="35">
        <v>-2.6872449381288019</v>
      </c>
      <c r="BP539" s="35">
        <v>2.2674214107316617</v>
      </c>
      <c r="BQ539" s="29"/>
      <c r="BR539" s="29"/>
      <c r="BS539" s="29"/>
      <c r="BT539" s="29"/>
      <c r="BU539" s="35">
        <v>0</v>
      </c>
      <c r="BV539" s="35">
        <v>0</v>
      </c>
      <c r="BW539" s="35">
        <v>0</v>
      </c>
      <c r="BX539" s="35">
        <v>0</v>
      </c>
      <c r="BY539" s="36">
        <v>0</v>
      </c>
      <c r="BZ539" s="36">
        <v>0</v>
      </c>
      <c r="CA539" s="36">
        <v>0</v>
      </c>
      <c r="CB539" s="14">
        <v>0</v>
      </c>
      <c r="CC539" s="14">
        <v>0</v>
      </c>
      <c r="CD539" s="14">
        <v>0</v>
      </c>
      <c r="CE539" s="14">
        <v>0</v>
      </c>
      <c r="CF539" s="14">
        <v>0</v>
      </c>
      <c r="CG539" s="14">
        <v>0</v>
      </c>
      <c r="CH539" s="14">
        <v>0</v>
      </c>
      <c r="CI539" s="14">
        <v>0</v>
      </c>
      <c r="CJ539" s="14">
        <v>0</v>
      </c>
      <c r="CK539" s="14">
        <v>0</v>
      </c>
      <c r="CL539" s="14">
        <v>0</v>
      </c>
      <c r="CM539" s="14">
        <v>0</v>
      </c>
    </row>
    <row r="540" spans="1:91" x14ac:dyDescent="0.25">
      <c r="A540" s="21" t="s">
        <v>644</v>
      </c>
      <c r="B540" s="8"/>
      <c r="C540" s="22">
        <v>1962.42</v>
      </c>
      <c r="D540" s="22">
        <v>644.88</v>
      </c>
      <c r="E540" s="22">
        <v>317.20999999999998</v>
      </c>
      <c r="F540" s="22">
        <v>326.95999999999998</v>
      </c>
      <c r="G540" s="23">
        <v>0.97017983851235623</v>
      </c>
      <c r="H540" s="23">
        <v>12.254312454122829</v>
      </c>
      <c r="I540" s="24">
        <v>12</v>
      </c>
      <c r="J540" s="25" t="s">
        <v>644</v>
      </c>
      <c r="K540" s="26">
        <v>533.92799999999966</v>
      </c>
      <c r="L540" s="26">
        <v>343.32500000000039</v>
      </c>
      <c r="M540" s="27">
        <v>567.70999999999992</v>
      </c>
      <c r="N540" s="28">
        <v>984.56799999999998</v>
      </c>
      <c r="O540" s="27">
        <v>0</v>
      </c>
      <c r="P540" s="27">
        <v>1505.8600000000001</v>
      </c>
      <c r="Q540" s="27">
        <v>4093.31</v>
      </c>
      <c r="R540" s="27">
        <v>3923.5199999999995</v>
      </c>
      <c r="S540" s="29">
        <v>-0.14419533638310211</v>
      </c>
      <c r="T540" s="29">
        <v>-0.25309630327289867</v>
      </c>
      <c r="U540" s="29">
        <v>-0.25309630327289867</v>
      </c>
      <c r="V540" s="30">
        <v>4.6086967873320894E-2</v>
      </c>
      <c r="W540" s="29">
        <v>9.3747286776835637E-2</v>
      </c>
      <c r="X540" s="29">
        <v>4.6086967873320894E-2</v>
      </c>
      <c r="Y540" s="29">
        <v>-0.19463087248322153</v>
      </c>
      <c r="Z540" s="29">
        <v>5.8722974826706853E-2</v>
      </c>
      <c r="AA540" s="31">
        <v>12.368840830995239</v>
      </c>
      <c r="AB540" s="31">
        <v>-0.48870096761779463</v>
      </c>
      <c r="AC540" s="31">
        <v>0.97924710545165938</v>
      </c>
      <c r="AD540" s="32">
        <v>1.9993273611153572</v>
      </c>
      <c r="AE540" s="28">
        <v>4.1574680468997567</v>
      </c>
      <c r="AF540" s="28">
        <v>7.2102129608426848</v>
      </c>
      <c r="AG540" s="33">
        <v>11.92255151824072</v>
      </c>
      <c r="AH540" s="33">
        <v>5.7159251438141636</v>
      </c>
      <c r="AI540" s="33">
        <v>4.4725067910853529</v>
      </c>
      <c r="AJ540" s="32">
        <v>2.6055011754080719</v>
      </c>
      <c r="AK540" s="32">
        <v>0</v>
      </c>
      <c r="AL540" s="32">
        <v>0</v>
      </c>
      <c r="AM540" s="30">
        <v>0.27207631393891196</v>
      </c>
      <c r="AN540" s="30">
        <v>8.7263957158254413E-2</v>
      </c>
      <c r="AO540" s="30">
        <v>0.11992082872134578</v>
      </c>
      <c r="AP540" s="30">
        <v>7.9170483219231924E-2</v>
      </c>
      <c r="AQ540" s="30">
        <v>5.7482762057499061E-2</v>
      </c>
      <c r="AR540" s="29">
        <v>0.32861466964258412</v>
      </c>
      <c r="AS540" s="29">
        <v>0.25975581170187828</v>
      </c>
      <c r="AT540" s="34">
        <v>0.26692553072227143</v>
      </c>
      <c r="AU540" s="29">
        <v>0.16164225802835272</v>
      </c>
      <c r="AV540" s="30">
        <v>0</v>
      </c>
      <c r="AW540" s="34">
        <v>0.28929077363663225</v>
      </c>
      <c r="AX540" s="30">
        <v>0.50171115255653731</v>
      </c>
      <c r="AY540" s="28">
        <v>0.36576078549049357</v>
      </c>
      <c r="AZ540" s="28">
        <v>5.1104022083045795</v>
      </c>
      <c r="BA540" s="28">
        <v>41.037641154328732</v>
      </c>
      <c r="BB540" s="28">
        <v>27.919898283534646</v>
      </c>
      <c r="BC540" s="27">
        <v>0.27393876792881927</v>
      </c>
      <c r="BD540" s="27">
        <v>0.37729336331666946</v>
      </c>
      <c r="BE540" s="27">
        <v>0.16046374212149658</v>
      </c>
      <c r="BF540" s="27">
        <v>12.934837092731827</v>
      </c>
      <c r="BG540" s="27">
        <v>2.9199806199079448</v>
      </c>
      <c r="BH540" s="27">
        <v>2.8530555520138727</v>
      </c>
      <c r="BI540" s="27">
        <v>2.4278410322449036</v>
      </c>
      <c r="BJ540" s="28">
        <v>0.15218454765035005</v>
      </c>
      <c r="BK540" s="28">
        <v>0.94148986475836194</v>
      </c>
      <c r="BL540" s="28">
        <v>-2.6452507802402197E-2</v>
      </c>
      <c r="BM540" s="32">
        <v>5</v>
      </c>
      <c r="BN540" s="32">
        <v>4</v>
      </c>
      <c r="BO540" s="35">
        <v>-3.0184486576626091</v>
      </c>
      <c r="BP540" s="35">
        <v>3.3402306188756636</v>
      </c>
      <c r="BQ540" s="29"/>
      <c r="BR540" s="29"/>
      <c r="BS540" s="29"/>
      <c r="BT540" s="29"/>
      <c r="BU540" s="35">
        <v>0</v>
      </c>
      <c r="BV540" s="35">
        <v>0</v>
      </c>
      <c r="BW540" s="35">
        <v>0</v>
      </c>
      <c r="BX540" s="35">
        <v>0</v>
      </c>
      <c r="BY540" s="36">
        <v>0</v>
      </c>
      <c r="BZ540" s="36">
        <v>0</v>
      </c>
      <c r="CA540" s="36">
        <v>0</v>
      </c>
      <c r="CB540" s="14">
        <v>0</v>
      </c>
      <c r="CC540" s="14">
        <v>0</v>
      </c>
      <c r="CD540" s="14">
        <v>0</v>
      </c>
      <c r="CE540" s="14">
        <v>0</v>
      </c>
      <c r="CF540" s="14">
        <v>0</v>
      </c>
      <c r="CG540" s="14">
        <v>0</v>
      </c>
      <c r="CH540" s="14">
        <v>0</v>
      </c>
      <c r="CI540" s="14">
        <v>0</v>
      </c>
      <c r="CJ540" s="14">
        <v>0</v>
      </c>
      <c r="CK540" s="14">
        <v>0</v>
      </c>
      <c r="CL540" s="14">
        <v>0</v>
      </c>
      <c r="CM540" s="14">
        <v>0</v>
      </c>
    </row>
    <row r="541" spans="1:91" x14ac:dyDescent="0.25">
      <c r="A541" s="21" t="s">
        <v>645</v>
      </c>
      <c r="B541" s="8"/>
      <c r="C541" s="22">
        <v>98.78</v>
      </c>
      <c r="D541" s="22">
        <v>59.34</v>
      </c>
      <c r="E541" s="22">
        <v>39.519999999999996</v>
      </c>
      <c r="F541" s="22">
        <v>30.311</v>
      </c>
      <c r="G541" s="23">
        <v>1.3038170961037245</v>
      </c>
      <c r="H541" s="23">
        <v>11.234865230444393</v>
      </c>
      <c r="I541" s="24">
        <v>14.1</v>
      </c>
      <c r="J541" s="25" t="s">
        <v>645</v>
      </c>
      <c r="K541" s="26">
        <v>333.64299999999992</v>
      </c>
      <c r="L541" s="26">
        <v>-254.64699999999993</v>
      </c>
      <c r="M541" s="27">
        <v>50.17</v>
      </c>
      <c r="N541" s="28">
        <v>68.483000000000004</v>
      </c>
      <c r="O541" s="27">
        <v>0</v>
      </c>
      <c r="P541" s="27">
        <v>-18.050000000000004</v>
      </c>
      <c r="Q541" s="27">
        <v>584.50509999999997</v>
      </c>
      <c r="R541" s="27">
        <v>427.38509999999997</v>
      </c>
      <c r="S541" s="29">
        <v>0.22799602187966195</v>
      </c>
      <c r="T541" s="29">
        <v>-8.9191057847430422E-2</v>
      </c>
      <c r="U541" s="29">
        <v>-0.12416785203652314</v>
      </c>
      <c r="V541" s="30">
        <v>1.4664322721044787E-2</v>
      </c>
      <c r="W541" s="29">
        <v>2.5965515829135644E-2</v>
      </c>
      <c r="X541" s="29">
        <v>5.5185449137049591E-2</v>
      </c>
      <c r="Y541" s="29">
        <v>-4.1628069212383378E-2</v>
      </c>
      <c r="Z541" s="29">
        <v>4.2600105838772162E-2</v>
      </c>
      <c r="AA541" s="31">
        <v>10.814400303643726</v>
      </c>
      <c r="AB541" s="31">
        <v>-1.212498266602327</v>
      </c>
      <c r="AC541" s="31">
        <v>1.2550217301932225</v>
      </c>
      <c r="AD541" s="32">
        <v>4.3266359586960919</v>
      </c>
      <c r="AE541" s="28">
        <v>8.5350393528320883</v>
      </c>
      <c r="AF541" s="28">
        <v>11.650490332868246</v>
      </c>
      <c r="AG541" s="33">
        <v>-2.2953543532812093</v>
      </c>
      <c r="AH541" s="33">
        <v>-0.38790953751664081</v>
      </c>
      <c r="AI541" s="33">
        <v>5.4102119094637704</v>
      </c>
      <c r="AJ541" s="32">
        <v>-23.677844875346253</v>
      </c>
      <c r="AK541" s="32">
        <v>0</v>
      </c>
      <c r="AL541" s="32">
        <v>0</v>
      </c>
      <c r="AM541" s="30">
        <v>3.3776371735169053</v>
      </c>
      <c r="AN541" s="30">
        <v>9.9310060755843907E-2</v>
      </c>
      <c r="AO541" s="30">
        <v>9.6877594763164529E-2</v>
      </c>
      <c r="AP541" s="30">
        <v>0.11605097785869499</v>
      </c>
      <c r="AQ541" s="30">
        <v>6.6864055494459007E-2</v>
      </c>
      <c r="AR541" s="29">
        <v>0.60072889248835803</v>
      </c>
      <c r="AS541" s="29">
        <v>0.41992306134845109</v>
      </c>
      <c r="AT541" s="34">
        <v>0.41982182628062359</v>
      </c>
      <c r="AU541" s="29">
        <v>0.40008098805426195</v>
      </c>
      <c r="AV541" s="30">
        <v>0</v>
      </c>
      <c r="AW541" s="34">
        <v>0.50789633529054468</v>
      </c>
      <c r="AX541" s="30">
        <v>0.69328811500303711</v>
      </c>
      <c r="AY541" s="28">
        <v>0.17061185716136279</v>
      </c>
      <c r="AZ541" s="28">
        <v>4.827956989247312</v>
      </c>
      <c r="BA541" s="28">
        <v>7.5375810759252193</v>
      </c>
      <c r="BB541" s="28">
        <v>3.6451016635859514</v>
      </c>
      <c r="BC541" s="27">
        <v>0.42383893071652151</v>
      </c>
      <c r="BD541" s="27">
        <v>0.73562577083455694</v>
      </c>
      <c r="BE541" s="27">
        <v>0.35744745084720175</v>
      </c>
      <c r="BF541" s="27">
        <v>5.7666666666666675</v>
      </c>
      <c r="BG541" s="27">
        <v>0.75334790926482642</v>
      </c>
      <c r="BH541" s="27">
        <v>0.72342169991801042</v>
      </c>
      <c r="BI541" s="27">
        <v>0.44165072424159602</v>
      </c>
      <c r="BJ541" s="28">
        <v>0.1333265843288115</v>
      </c>
      <c r="BK541" s="28">
        <v>0.33324898785425106</v>
      </c>
      <c r="BL541" s="28">
        <v>0</v>
      </c>
      <c r="BM541" s="32">
        <v>6</v>
      </c>
      <c r="BN541" s="32">
        <v>1</v>
      </c>
      <c r="BO541" s="35">
        <v>-3.8824848732230115</v>
      </c>
      <c r="BP541" s="35">
        <v>1.7634490115960422</v>
      </c>
      <c r="BQ541" s="29"/>
      <c r="BR541" s="29"/>
      <c r="BS541" s="29"/>
      <c r="BT541" s="29"/>
      <c r="BU541" s="35">
        <v>0</v>
      </c>
      <c r="BV541" s="35">
        <v>0</v>
      </c>
      <c r="BW541" s="35">
        <v>0</v>
      </c>
      <c r="BX541" s="35">
        <v>0</v>
      </c>
      <c r="BY541" s="36">
        <v>0</v>
      </c>
      <c r="BZ541" s="36">
        <v>0</v>
      </c>
      <c r="CA541" s="36">
        <v>0</v>
      </c>
      <c r="CB541" s="14">
        <v>0</v>
      </c>
      <c r="CC541" s="14">
        <v>0</v>
      </c>
      <c r="CD541" s="14">
        <v>0</v>
      </c>
      <c r="CE541" s="14">
        <v>0</v>
      </c>
      <c r="CF541" s="14">
        <v>0</v>
      </c>
      <c r="CG541" s="14">
        <v>0</v>
      </c>
      <c r="CH541" s="14">
        <v>0</v>
      </c>
      <c r="CI541" s="14">
        <v>0</v>
      </c>
      <c r="CJ541" s="14">
        <v>0</v>
      </c>
      <c r="CK541" s="14">
        <v>0</v>
      </c>
      <c r="CL541" s="14">
        <v>0</v>
      </c>
      <c r="CM541" s="14">
        <v>0</v>
      </c>
    </row>
    <row r="542" spans="1:91" x14ac:dyDescent="0.25">
      <c r="A542" s="21" t="s">
        <v>646</v>
      </c>
      <c r="B542" s="8"/>
      <c r="C542" s="22">
        <v>53.07</v>
      </c>
      <c r="D542" s="22">
        <v>5.2</v>
      </c>
      <c r="E542" s="22">
        <v>4.72</v>
      </c>
      <c r="F542" s="22">
        <v>17.324999999999999</v>
      </c>
      <c r="G542" s="23">
        <v>0.27243867243867242</v>
      </c>
      <c r="H542" s="23">
        <v>10.636075036075036</v>
      </c>
      <c r="I542" s="24">
        <v>1.2</v>
      </c>
      <c r="J542" s="25" t="s">
        <v>646</v>
      </c>
      <c r="K542" s="26">
        <v>3.9999999999996705E-3</v>
      </c>
      <c r="L542" s="26">
        <v>95.94</v>
      </c>
      <c r="M542" s="27">
        <v>8.36</v>
      </c>
      <c r="N542" s="28">
        <v>9.2039999999999988</v>
      </c>
      <c r="O542" s="27">
        <v>0</v>
      </c>
      <c r="P542" s="27">
        <v>131.93</v>
      </c>
      <c r="Q542" s="27">
        <v>26.25</v>
      </c>
      <c r="R542" s="27">
        <v>20.79</v>
      </c>
      <c r="S542" s="29">
        <v>-0.89449513926164492</v>
      </c>
      <c r="T542" s="29">
        <v>-0.73468240584598088</v>
      </c>
      <c r="U542" s="29">
        <v>-0.74731657699617227</v>
      </c>
      <c r="V542" s="30">
        <v>-3.5475470759889549E-2</v>
      </c>
      <c r="W542" s="29">
        <v>-0.14234875444839867</v>
      </c>
      <c r="X542" s="29">
        <v>1.2750755702116034E-2</v>
      </c>
      <c r="Y542" s="29">
        <v>-0.96086956521739131</v>
      </c>
      <c r="Z542" s="29">
        <v>-8.4232860909690288E-2</v>
      </c>
      <c r="AA542" s="31">
        <v>4.4046610169491522</v>
      </c>
      <c r="AB542" s="31">
        <v>-5.9953266634678967E-2</v>
      </c>
      <c r="AC542" s="31">
        <v>0.1128235741032181</v>
      </c>
      <c r="AD542" s="32">
        <v>0.39174674957603162</v>
      </c>
      <c r="AE542" s="28">
        <v>2.8520208604954371</v>
      </c>
      <c r="AF542" s="28">
        <v>3.1399521531100483</v>
      </c>
      <c r="AG542" s="33">
        <v>0.27360850531582237</v>
      </c>
      <c r="AH542" s="33">
        <v>0.55315822388993119</v>
      </c>
      <c r="AI542" s="33">
        <v>0.21668890185941797</v>
      </c>
      <c r="AJ542" s="32">
        <v>0.15758356704312892</v>
      </c>
      <c r="AK542" s="32">
        <v>0</v>
      </c>
      <c r="AL542" s="32">
        <v>0</v>
      </c>
      <c r="AM542" s="30">
        <v>7.5372149990572272E-5</v>
      </c>
      <c r="AN542" s="30">
        <v>3.7783101045296169E-2</v>
      </c>
      <c r="AO542" s="30">
        <v>4.5368209692299342E-2</v>
      </c>
      <c r="AP542" s="30">
        <v>2.5614587290389099E-2</v>
      </c>
      <c r="AQ542" s="30">
        <v>1.0617478348892139E-2</v>
      </c>
      <c r="AR542" s="29">
        <v>9.7983794987752032E-2</v>
      </c>
      <c r="AS542" s="29">
        <v>0.12719050310910118</v>
      </c>
      <c r="AT542" s="34">
        <v>0.11569625023553796</v>
      </c>
      <c r="AU542" s="29">
        <v>8.8939136988882603E-2</v>
      </c>
      <c r="AV542" s="30">
        <v>0</v>
      </c>
      <c r="AW542" s="34">
        <v>0.15752779348030901</v>
      </c>
      <c r="AX542" s="30">
        <v>0.17343131712832105</v>
      </c>
      <c r="AY542" s="28">
        <v>0.11413025946515554</v>
      </c>
      <c r="AZ542" s="28">
        <v>0.1478952722003149</v>
      </c>
      <c r="BA542" s="28">
        <v>0.21196205691462805</v>
      </c>
      <c r="BB542" s="28">
        <v>4.4038638454461827</v>
      </c>
      <c r="BC542" s="27">
        <v>0.58549094590034867</v>
      </c>
      <c r="BD542" s="27">
        <v>1.4124925381234057</v>
      </c>
      <c r="BE542" s="27">
        <v>3.178856662463219E-2</v>
      </c>
      <c r="BF542" s="27">
        <v>3.765765765765765</v>
      </c>
      <c r="BG542" s="27">
        <v>1.506877209159367</v>
      </c>
      <c r="BH542" s="27">
        <v>1.4820193637621024</v>
      </c>
      <c r="BI542" s="27">
        <v>2.2667896111879518E-3</v>
      </c>
      <c r="BJ542" s="28">
        <v>7.255323158093085</v>
      </c>
      <c r="BK542" s="28">
        <v>81.576271186440692</v>
      </c>
      <c r="BL542" s="28">
        <v>0</v>
      </c>
      <c r="BM542" s="32">
        <v>0</v>
      </c>
      <c r="BN542" s="32">
        <v>4</v>
      </c>
      <c r="BO542" s="35">
        <v>-2.2982323727333736</v>
      </c>
      <c r="BP542" s="35">
        <v>1.2698735738144624</v>
      </c>
      <c r="BQ542" s="29"/>
      <c r="BR542" s="29"/>
      <c r="BS542" s="29"/>
      <c r="BT542" s="29"/>
      <c r="BU542" s="35">
        <v>0</v>
      </c>
      <c r="BV542" s="35">
        <v>0</v>
      </c>
      <c r="BW542" s="35">
        <v>0</v>
      </c>
      <c r="BX542" s="35">
        <v>0</v>
      </c>
      <c r="BY542" s="36">
        <v>0</v>
      </c>
      <c r="BZ542" s="36">
        <v>0</v>
      </c>
      <c r="CA542" s="36">
        <v>0</v>
      </c>
      <c r="CB542" s="14">
        <v>0</v>
      </c>
      <c r="CC542" s="14">
        <v>0</v>
      </c>
      <c r="CD542" s="14">
        <v>0</v>
      </c>
      <c r="CE542" s="14">
        <v>0</v>
      </c>
      <c r="CF542" s="14">
        <v>0</v>
      </c>
      <c r="CG542" s="14">
        <v>0</v>
      </c>
      <c r="CH542" s="14">
        <v>0</v>
      </c>
      <c r="CI542" s="14">
        <v>0</v>
      </c>
      <c r="CJ542" s="14">
        <v>0</v>
      </c>
      <c r="CK542" s="14">
        <v>0</v>
      </c>
      <c r="CL542" s="14">
        <v>0</v>
      </c>
      <c r="CM542" s="14">
        <v>0</v>
      </c>
    </row>
    <row r="543" spans="1:91" x14ac:dyDescent="0.25">
      <c r="A543" s="21" t="s">
        <v>647</v>
      </c>
      <c r="B543" s="8"/>
      <c r="C543" s="22">
        <v>1142.3899999999999</v>
      </c>
      <c r="D543" s="22">
        <v>63.449999999999996</v>
      </c>
      <c r="E543" s="22">
        <v>20.513999999999999</v>
      </c>
      <c r="F543" s="22">
        <v>5.8615000000000004</v>
      </c>
      <c r="G543" s="23">
        <v>3.4997867440075061</v>
      </c>
      <c r="H543" s="23">
        <v>16.156273991299155</v>
      </c>
      <c r="I543" s="24">
        <v>53.2</v>
      </c>
      <c r="J543" s="25" t="s">
        <v>647</v>
      </c>
      <c r="K543" s="26">
        <v>55.934999999999995</v>
      </c>
      <c r="L543" s="26">
        <v>-6.529999999999994</v>
      </c>
      <c r="M543" s="27">
        <v>26.684000000000001</v>
      </c>
      <c r="N543" s="28">
        <v>52.829000000000008</v>
      </c>
      <c r="O543" s="27">
        <v>0</v>
      </c>
      <c r="P543" s="27">
        <v>-32.265999999999991</v>
      </c>
      <c r="Q543" s="27">
        <v>318.71380000000005</v>
      </c>
      <c r="R543" s="27">
        <v>311.83180000000004</v>
      </c>
      <c r="S543" s="29">
        <v>0.26175171195051883</v>
      </c>
      <c r="T543" s="29">
        <v>1.004431314623333E-2</v>
      </c>
      <c r="U543" s="29">
        <v>1.01304723472182E-2</v>
      </c>
      <c r="V543" s="30">
        <v>2.9659470939287225E-2</v>
      </c>
      <c r="W543" s="29">
        <v>0.33037534754402209</v>
      </c>
      <c r="X543" s="29">
        <v>2.9571646010002173E-2</v>
      </c>
      <c r="Y543" s="29">
        <v>1.1278184919822589</v>
      </c>
      <c r="Z543" s="29">
        <v>0.17517106001121685</v>
      </c>
      <c r="AA543" s="31">
        <v>15.200926196743691</v>
      </c>
      <c r="AB543" s="31">
        <v>15.133863287052254</v>
      </c>
      <c r="AC543" s="31">
        <v>3.2928384371700106</v>
      </c>
      <c r="AD543" s="32">
        <v>0.27296439919817234</v>
      </c>
      <c r="AE543" s="28">
        <v>6.0329326695564935</v>
      </c>
      <c r="AF543" s="28">
        <v>11.944003897466649</v>
      </c>
      <c r="AG543" s="33">
        <v>-48.807626339969424</v>
      </c>
      <c r="AH543" s="33">
        <v>-174.94486983154684</v>
      </c>
      <c r="AI543" s="33">
        <v>6.3117457747191583</v>
      </c>
      <c r="AJ543" s="32">
        <v>-9.6644083555445395</v>
      </c>
      <c r="AK543" s="32">
        <v>0</v>
      </c>
      <c r="AL543" s="32">
        <v>0</v>
      </c>
      <c r="AM543" s="30">
        <v>4.8963138682936655E-2</v>
      </c>
      <c r="AN543" s="30">
        <v>0.21126829892593796</v>
      </c>
      <c r="AO543" s="30">
        <v>0.24773239998885932</v>
      </c>
      <c r="AP543" s="30">
        <v>0.21662090813093979</v>
      </c>
      <c r="AQ543" s="30">
        <v>9.7903432872149018E-2</v>
      </c>
      <c r="AR543" s="29">
        <v>5.5541452568737472E-2</v>
      </c>
      <c r="AS543" s="29">
        <v>2.1358730381043255E-2</v>
      </c>
      <c r="AT543" s="34">
        <v>2.2529959120790626E-2</v>
      </c>
      <c r="AU543" s="29">
        <v>1.7957089960521363E-2</v>
      </c>
      <c r="AV543" s="30">
        <v>2.4051427724818313E-2</v>
      </c>
      <c r="AW543" s="34">
        <v>2.3358047601957303E-2</v>
      </c>
      <c r="AX543" s="30">
        <v>4.6244277348366156E-2</v>
      </c>
      <c r="AY543" s="28">
        <v>5.8911438686238666</v>
      </c>
      <c r="AZ543" s="28">
        <v>27.764640118603491</v>
      </c>
      <c r="BA543" s="28">
        <v>59.545999478759448</v>
      </c>
      <c r="BB543" s="28">
        <v>111.24239612331169</v>
      </c>
      <c r="BC543" s="27">
        <v>0.54806641435955195</v>
      </c>
      <c r="BD543" s="27">
        <v>1.212650475184794</v>
      </c>
      <c r="BE543" s="27">
        <v>0.12085259659481239</v>
      </c>
      <c r="BF543" s="27">
        <v>28.207188160676534</v>
      </c>
      <c r="BG543" s="27">
        <v>0.68310744450991956</v>
      </c>
      <c r="BH543" s="27">
        <v>0.57077195050088392</v>
      </c>
      <c r="BI543" s="27">
        <v>6.2364957768611284E-2</v>
      </c>
      <c r="BJ543" s="28">
        <v>4.3549926032265693E-2</v>
      </c>
      <c r="BK543" s="28">
        <v>2.4252217997465144</v>
      </c>
      <c r="BL543" s="28">
        <v>-8.7744954665106771E-4</v>
      </c>
      <c r="BM543" s="32">
        <v>4</v>
      </c>
      <c r="BN543" s="32">
        <v>0</v>
      </c>
      <c r="BO543" s="35">
        <v>-4.9912853468630614</v>
      </c>
      <c r="BP543" s="35">
        <v>7.092221289640813</v>
      </c>
      <c r="BQ543" s="29"/>
      <c r="BR543" s="29"/>
      <c r="BS543" s="29"/>
      <c r="BT543" s="29"/>
      <c r="BU543" s="35">
        <v>0</v>
      </c>
      <c r="BV543" s="35">
        <v>0</v>
      </c>
      <c r="BW543" s="35">
        <v>0</v>
      </c>
      <c r="BX543" s="35">
        <v>0</v>
      </c>
      <c r="BY543" s="36">
        <v>0</v>
      </c>
      <c r="BZ543" s="36">
        <v>0</v>
      </c>
      <c r="CA543" s="36">
        <v>0</v>
      </c>
      <c r="CB543" s="14">
        <v>0</v>
      </c>
      <c r="CC543" s="14">
        <v>0</v>
      </c>
      <c r="CD543" s="14">
        <v>0</v>
      </c>
      <c r="CE543" s="14">
        <v>0</v>
      </c>
      <c r="CF543" s="14">
        <v>0</v>
      </c>
      <c r="CG543" s="14">
        <v>0</v>
      </c>
      <c r="CH543" s="14">
        <v>0</v>
      </c>
      <c r="CI543" s="14">
        <v>0</v>
      </c>
      <c r="CJ543" s="14">
        <v>0</v>
      </c>
      <c r="CK543" s="14">
        <v>0</v>
      </c>
      <c r="CL543" s="14">
        <v>0</v>
      </c>
      <c r="CM543" s="14">
        <v>0</v>
      </c>
    </row>
    <row r="544" spans="1:91" x14ac:dyDescent="0.25">
      <c r="A544" s="21" t="s">
        <v>648</v>
      </c>
      <c r="B544" s="8"/>
      <c r="C544" s="22">
        <v>5643.2300000000005</v>
      </c>
      <c r="D544" s="22">
        <v>816.39</v>
      </c>
      <c r="E544" s="22">
        <v>153.37</v>
      </c>
      <c r="F544" s="22">
        <v>80.799000000000007</v>
      </c>
      <c r="G544" s="23">
        <v>1.8981670565229767</v>
      </c>
      <c r="H544" s="23">
        <v>15.602420822039877</v>
      </c>
      <c r="I544" s="24">
        <v>16.2</v>
      </c>
      <c r="J544" s="25" t="s">
        <v>648</v>
      </c>
      <c r="K544" s="26">
        <v>110.19399999999999</v>
      </c>
      <c r="L544" s="26">
        <v>1.0530000000000257</v>
      </c>
      <c r="M544" s="27">
        <v>250.91000000000003</v>
      </c>
      <c r="N544" s="28">
        <v>340.22400000000005</v>
      </c>
      <c r="O544" s="27">
        <v>0</v>
      </c>
      <c r="P544" s="27">
        <v>351.85999999999967</v>
      </c>
      <c r="Q544" s="27">
        <v>2545.8238000000001</v>
      </c>
      <c r="R544" s="27">
        <v>1308.9438</v>
      </c>
      <c r="S544" s="29">
        <v>0.15685000307496777</v>
      </c>
      <c r="T544" s="29">
        <v>-0.24596853490658788</v>
      </c>
      <c r="U544" s="29">
        <v>-0.2459592027185028</v>
      </c>
      <c r="V544" s="30">
        <v>-1.4558272163822328E-2</v>
      </c>
      <c r="W544" s="29">
        <v>0.17583805140320163</v>
      </c>
      <c r="X544" s="29">
        <v>-1.457046822481034E-2</v>
      </c>
      <c r="Y544" s="29">
        <v>-0.41936202491216856</v>
      </c>
      <c r="Z544" s="29">
        <v>0.1105797295488018</v>
      </c>
      <c r="AA544" s="31">
        <v>8.534549129555975</v>
      </c>
      <c r="AB544" s="31">
        <v>-0.34697727222700103</v>
      </c>
      <c r="AC544" s="31">
        <v>1.038300414068821</v>
      </c>
      <c r="AD544" s="32">
        <v>0.23194939777396986</v>
      </c>
      <c r="AE544" s="28">
        <v>7.4827872225357401</v>
      </c>
      <c r="AF544" s="28">
        <v>10.146362440715794</v>
      </c>
      <c r="AG544" s="33">
        <v>2417.6864197530276</v>
      </c>
      <c r="AH544" s="33">
        <v>5359.1927825259854</v>
      </c>
      <c r="AI544" s="33">
        <v>11.766104254496749</v>
      </c>
      <c r="AJ544" s="32">
        <v>3.7200699141704123</v>
      </c>
      <c r="AK544" s="32">
        <v>0</v>
      </c>
      <c r="AL544" s="32">
        <v>0</v>
      </c>
      <c r="AM544" s="30">
        <v>1.9526760383680973E-2</v>
      </c>
      <c r="AN544" s="30">
        <v>0.25084288604180721</v>
      </c>
      <c r="AO544" s="30">
        <v>0.18788986154065049</v>
      </c>
      <c r="AP544" s="30">
        <v>0.1216584963431853</v>
      </c>
      <c r="AQ544" s="30">
        <v>3.6979259595029249E-2</v>
      </c>
      <c r="AR544" s="29">
        <v>0.14466714984149148</v>
      </c>
      <c r="AS544" s="29">
        <v>3.3138822979038599E-2</v>
      </c>
      <c r="AT544" s="34">
        <v>3.4065597184591095E-2</v>
      </c>
      <c r="AU544" s="29">
        <v>2.7177697878697126E-2</v>
      </c>
      <c r="AV544" s="30">
        <v>0</v>
      </c>
      <c r="AW544" s="34">
        <v>4.4462125413991631E-2</v>
      </c>
      <c r="AX544" s="30">
        <v>6.0288877114702044E-2</v>
      </c>
      <c r="AY544" s="28">
        <v>1.4319357114220321</v>
      </c>
      <c r="AZ544" s="28">
        <v>3.9801880338263409</v>
      </c>
      <c r="BA544" s="28">
        <v>5.6838982922812731</v>
      </c>
      <c r="BB544" s="28">
        <v>4.8477093889192977</v>
      </c>
      <c r="BC544" s="27">
        <v>0.6960404681419472</v>
      </c>
      <c r="BD544" s="27">
        <v>2.2899116335887553</v>
      </c>
      <c r="BE544" s="27">
        <v>0.57804153110816558</v>
      </c>
      <c r="BF544" s="27">
        <v>4.2766320095449126</v>
      </c>
      <c r="BG544" s="27">
        <v>1.1251257979054425</v>
      </c>
      <c r="BH544" s="27">
        <v>0.80995003645027641</v>
      </c>
      <c r="BI544" s="27">
        <v>0.21186323145036537</v>
      </c>
      <c r="BJ544" s="28">
        <v>0.29046485789166843</v>
      </c>
      <c r="BK544" s="28">
        <v>10.687618178261721</v>
      </c>
      <c r="BL544" s="28">
        <v>-2.8884397209362974E-2</v>
      </c>
      <c r="BM544" s="32">
        <v>2</v>
      </c>
      <c r="BN544" s="32">
        <v>3</v>
      </c>
      <c r="BO544" s="35">
        <v>-3.765311021605064</v>
      </c>
      <c r="BP544" s="35">
        <v>2.2318316962636837</v>
      </c>
      <c r="BQ544" s="29"/>
      <c r="BR544" s="29"/>
      <c r="BS544" s="29"/>
      <c r="BT544" s="29"/>
      <c r="BU544" s="35">
        <v>0</v>
      </c>
      <c r="BV544" s="35">
        <v>0</v>
      </c>
      <c r="BW544" s="35">
        <v>0</v>
      </c>
      <c r="BX544" s="35">
        <v>0</v>
      </c>
      <c r="BY544" s="36">
        <v>0</v>
      </c>
      <c r="BZ544" s="36">
        <v>0</v>
      </c>
      <c r="CA544" s="36">
        <v>0</v>
      </c>
      <c r="CB544" s="14">
        <v>0</v>
      </c>
      <c r="CC544" s="14">
        <v>0</v>
      </c>
      <c r="CD544" s="14">
        <v>0</v>
      </c>
      <c r="CE544" s="14">
        <v>0</v>
      </c>
      <c r="CF544" s="14">
        <v>0</v>
      </c>
      <c r="CG544" s="14">
        <v>0</v>
      </c>
      <c r="CH544" s="14">
        <v>0</v>
      </c>
      <c r="CI544" s="14">
        <v>0</v>
      </c>
      <c r="CJ544" s="14">
        <v>0</v>
      </c>
      <c r="CK544" s="14">
        <v>0</v>
      </c>
      <c r="CL544" s="14">
        <v>0</v>
      </c>
      <c r="CM544" s="14">
        <v>0</v>
      </c>
    </row>
    <row r="545" spans="1:91" x14ac:dyDescent="0.25">
      <c r="A545" s="21" t="s">
        <v>649</v>
      </c>
      <c r="B545" s="8"/>
      <c r="C545" s="22">
        <v>1381.77</v>
      </c>
      <c r="D545" s="22">
        <v>58.230000000000004</v>
      </c>
      <c r="E545" s="22">
        <v>12.729999999999999</v>
      </c>
      <c r="F545" s="22">
        <v>12</v>
      </c>
      <c r="G545" s="23">
        <v>1.0608333333333333</v>
      </c>
      <c r="H545" s="23">
        <v>12.111666666666666</v>
      </c>
      <c r="I545" s="24">
        <v>8.1999999999999993</v>
      </c>
      <c r="J545" s="25" t="s">
        <v>649</v>
      </c>
      <c r="K545" s="26">
        <v>3.6220000000000021</v>
      </c>
      <c r="L545" s="26">
        <v>21.047999999999991</v>
      </c>
      <c r="M545" s="27">
        <v>18.25</v>
      </c>
      <c r="N545" s="28">
        <v>20.132000000000001</v>
      </c>
      <c r="O545" s="27">
        <v>0</v>
      </c>
      <c r="P545" s="27">
        <v>120.38999999999999</v>
      </c>
      <c r="Q545" s="27">
        <v>-46.15000000000002</v>
      </c>
      <c r="R545" s="27">
        <v>98.399999999999991</v>
      </c>
      <c r="S545" s="29">
        <v>2.1263858093126364E-2</v>
      </c>
      <c r="T545" s="29">
        <v>-0.21225247524752489</v>
      </c>
      <c r="U545" s="29">
        <v>-0.21225247524752477</v>
      </c>
      <c r="V545" s="30">
        <v>-2.880053458068832E-2</v>
      </c>
      <c r="W545" s="29">
        <v>0.44141163496002234</v>
      </c>
      <c r="X545" s="29">
        <v>-2.880053458068832E-2</v>
      </c>
      <c r="Y545" s="29">
        <v>-0.31092436974789928</v>
      </c>
      <c r="Z545" s="29">
        <v>6.2930292598966986E-2</v>
      </c>
      <c r="AA545" s="31">
        <v>7.7297721916732121</v>
      </c>
      <c r="AB545" s="31">
        <v>-0.3641781883890351</v>
      </c>
      <c r="AC545" s="31">
        <v>0.6770331636163478</v>
      </c>
      <c r="AD545" s="32">
        <v>7.1213009400985683E-2</v>
      </c>
      <c r="AE545" s="28">
        <v>-2.2923703556526931</v>
      </c>
      <c r="AF545" s="28">
        <v>-2.5287671232876723</v>
      </c>
      <c r="AG545" s="33">
        <v>-2.1926073736221987</v>
      </c>
      <c r="AH545" s="33">
        <v>65.648517673888279</v>
      </c>
      <c r="AI545" s="33">
        <v>3.9886501824077834</v>
      </c>
      <c r="AJ545" s="32">
        <v>0.81734363319212566</v>
      </c>
      <c r="AK545" s="32">
        <v>0</v>
      </c>
      <c r="AL545" s="32">
        <v>0</v>
      </c>
      <c r="AM545" s="30">
        <v>2.6212756102679913E-3</v>
      </c>
      <c r="AN545" s="30">
        <v>16.151898734177955</v>
      </c>
      <c r="AO545" s="30">
        <v>0.12556763451217837</v>
      </c>
      <c r="AP545" s="30">
        <v>8.7587725333700281E-2</v>
      </c>
      <c r="AQ545" s="30">
        <v>6.4416557028640825E-2</v>
      </c>
      <c r="AR545" s="29">
        <v>4.2141600990034521E-2</v>
      </c>
      <c r="AS545" s="29">
        <v>1.0233251554166035E-2</v>
      </c>
      <c r="AT545" s="34">
        <v>1.3185986090304464E-2</v>
      </c>
      <c r="AU545" s="29">
        <v>9.2128212365299566E-3</v>
      </c>
      <c r="AV545" s="30">
        <v>0</v>
      </c>
      <c r="AW545" s="34">
        <v>1.3207697373658425E-2</v>
      </c>
      <c r="AX545" s="30">
        <v>1.4569718549396789E-2</v>
      </c>
      <c r="AY545" s="28">
        <v>7.2053501590446896</v>
      </c>
      <c r="AZ545" s="28">
        <v>62.115981119352668</v>
      </c>
      <c r="BA545" s="28">
        <v>190.06464924346628</v>
      </c>
      <c r="BB545" s="28">
        <v>178.73598919648884</v>
      </c>
      <c r="BC545" s="27">
        <v>0.26454812265964989</v>
      </c>
      <c r="BD545" s="27">
        <v>0.35970827026283198</v>
      </c>
      <c r="BE545" s="27">
        <v>0</v>
      </c>
      <c r="BF545" s="27">
        <v>608.33333333333337</v>
      </c>
      <c r="BG545" s="27">
        <v>3.3027926549349651</v>
      </c>
      <c r="BH545" s="27">
        <v>3.1214613618974751</v>
      </c>
      <c r="BI545" s="27">
        <v>2.7649196633511859</v>
      </c>
      <c r="BJ545" s="28">
        <v>1.3070192579083349E-2</v>
      </c>
      <c r="BK545" s="28">
        <v>1.4186959937156325</v>
      </c>
      <c r="BL545" s="28">
        <v>-3.6135113904163397E-3</v>
      </c>
      <c r="BM545" s="32">
        <v>3</v>
      </c>
      <c r="BN545" s="32">
        <v>3</v>
      </c>
      <c r="BO545" s="35">
        <v>-3.5426790000206285</v>
      </c>
      <c r="BP545" s="35">
        <v>11.093759566499639</v>
      </c>
      <c r="BQ545" s="29"/>
      <c r="BR545" s="29"/>
      <c r="BS545" s="29"/>
      <c r="BT545" s="29"/>
      <c r="BU545" s="35">
        <v>0</v>
      </c>
      <c r="BV545" s="35">
        <v>0</v>
      </c>
      <c r="BW545" s="35">
        <v>0</v>
      </c>
      <c r="BX545" s="35">
        <v>0</v>
      </c>
      <c r="BY545" s="36">
        <v>0</v>
      </c>
      <c r="BZ545" s="36">
        <v>0</v>
      </c>
      <c r="CA545" s="36">
        <v>0</v>
      </c>
      <c r="CB545" s="14">
        <v>0</v>
      </c>
      <c r="CC545" s="14">
        <v>0</v>
      </c>
      <c r="CD545" s="14">
        <v>0</v>
      </c>
      <c r="CE545" s="14">
        <v>0</v>
      </c>
      <c r="CF545" s="14">
        <v>0</v>
      </c>
      <c r="CG545" s="14">
        <v>0</v>
      </c>
      <c r="CH545" s="14">
        <v>0</v>
      </c>
      <c r="CI545" s="14">
        <v>0</v>
      </c>
      <c r="CJ545" s="14">
        <v>0</v>
      </c>
      <c r="CK545" s="14">
        <v>0</v>
      </c>
      <c r="CL545" s="14">
        <v>0</v>
      </c>
      <c r="CM545" s="14">
        <v>0</v>
      </c>
    </row>
    <row r="546" spans="1:91" x14ac:dyDescent="0.25">
      <c r="A546" s="21" t="s">
        <v>650</v>
      </c>
      <c r="B546" s="8"/>
      <c r="C546" s="22">
        <v>443.8</v>
      </c>
      <c r="D546" s="22">
        <v>180.82</v>
      </c>
      <c r="E546" s="22">
        <v>74.27</v>
      </c>
      <c r="F546" s="22">
        <v>9.3330000000000002</v>
      </c>
      <c r="G546" s="23">
        <v>7.9577842065788058</v>
      </c>
      <c r="H546" s="23">
        <v>30.147862423657987</v>
      </c>
      <c r="I546" s="24">
        <v>59.3</v>
      </c>
      <c r="J546" s="25" t="s">
        <v>650</v>
      </c>
      <c r="K546" s="26">
        <v>6.1280000000000019</v>
      </c>
      <c r="L546" s="26">
        <v>46.497</v>
      </c>
      <c r="M546" s="27">
        <v>93.4</v>
      </c>
      <c r="N546" s="28">
        <v>104.968</v>
      </c>
      <c r="O546" s="27">
        <v>0</v>
      </c>
      <c r="P546" s="27">
        <v>228.45</v>
      </c>
      <c r="Q546" s="27">
        <v>422.54690000000005</v>
      </c>
      <c r="R546" s="27">
        <v>553.44690000000003</v>
      </c>
      <c r="S546" s="29">
        <v>4.6500660252782655E-2</v>
      </c>
      <c r="T546" s="29">
        <v>1.1301742919390012E-2</v>
      </c>
      <c r="U546" s="29">
        <v>1.1301742919390012E-2</v>
      </c>
      <c r="V546" s="30">
        <v>0.12764507855081764</v>
      </c>
      <c r="W546" s="29">
        <v>-5.0358196375895448E-2</v>
      </c>
      <c r="X546" s="29">
        <v>0.12764507855081764</v>
      </c>
      <c r="Y546" s="29">
        <v>-0.34037819799777536</v>
      </c>
      <c r="Z546" s="29">
        <v>9.9161587932253603E-2</v>
      </c>
      <c r="AA546" s="31">
        <v>7.4518230779587995</v>
      </c>
      <c r="AB546" s="31">
        <v>6.5935167089794291</v>
      </c>
      <c r="AC546" s="31">
        <v>1.9669719586309842</v>
      </c>
      <c r="AD546" s="32">
        <v>1.2470637674628211</v>
      </c>
      <c r="AE546" s="28">
        <v>4.0254830043441814</v>
      </c>
      <c r="AF546" s="28">
        <v>4.5240567451820128</v>
      </c>
      <c r="AG546" s="33">
        <v>9.087616405359487</v>
      </c>
      <c r="AH546" s="33">
        <v>9.5447018087188429</v>
      </c>
      <c r="AI546" s="33">
        <v>10.51680570071259</v>
      </c>
      <c r="AJ546" s="32">
        <v>2.4226172028890351</v>
      </c>
      <c r="AK546" s="32">
        <v>0</v>
      </c>
      <c r="AL546" s="32">
        <v>0</v>
      </c>
      <c r="AM546" s="30">
        <v>1.3808021631365484E-2</v>
      </c>
      <c r="AN546" s="30">
        <v>0.4935867614806938</v>
      </c>
      <c r="AO546" s="30">
        <v>0.33194725805878383</v>
      </c>
      <c r="AP546" s="30">
        <v>0.2639584888225468</v>
      </c>
      <c r="AQ546" s="30">
        <v>0.22751501041539027</v>
      </c>
      <c r="AR546" s="29">
        <v>0.40743578188373136</v>
      </c>
      <c r="AS546" s="29">
        <v>0.21027489860297433</v>
      </c>
      <c r="AT546" s="34">
        <v>0.21045515998197387</v>
      </c>
      <c r="AU546" s="29">
        <v>0.16735015772870662</v>
      </c>
      <c r="AV546" s="30">
        <v>0</v>
      </c>
      <c r="AW546" s="34">
        <v>0.21045515998197387</v>
      </c>
      <c r="AX546" s="30">
        <v>0.23652095538530871</v>
      </c>
      <c r="AY546" s="28">
        <v>1.4237364259018654</v>
      </c>
      <c r="AZ546" s="28">
        <v>10.552847461657354</v>
      </c>
      <c r="BA546" s="28">
        <v>74.33835845896148</v>
      </c>
      <c r="BB546" s="28">
        <v>3.0250186921263009</v>
      </c>
      <c r="BC546" s="27">
        <v>0.1380651880896949</v>
      </c>
      <c r="BD546" s="27">
        <v>0.16018054518960798</v>
      </c>
      <c r="BE546" s="27">
        <v>0</v>
      </c>
      <c r="BF546" s="27">
        <v>0</v>
      </c>
      <c r="BG546" s="27">
        <v>6.0687818948302636</v>
      </c>
      <c r="BH546" s="27">
        <v>4.1204792544930102</v>
      </c>
      <c r="BI546" s="27">
        <v>3.0596849345462616</v>
      </c>
      <c r="BJ546" s="28">
        <v>0.10324470482199188</v>
      </c>
      <c r="BK546" s="28">
        <v>0.61693819846505993</v>
      </c>
      <c r="BL546" s="28">
        <v>8.0786320183115663E-4</v>
      </c>
      <c r="BM546" s="32">
        <v>2</v>
      </c>
      <c r="BN546" s="32">
        <v>3</v>
      </c>
      <c r="BO546" s="35">
        <v>-2.2766424535208865</v>
      </c>
      <c r="BP546" s="35">
        <v>9.0048344864979875</v>
      </c>
      <c r="BQ546" s="29"/>
      <c r="BR546" s="29"/>
      <c r="BS546" s="29"/>
      <c r="BT546" s="29"/>
      <c r="BU546" s="35">
        <v>0</v>
      </c>
      <c r="BV546" s="35">
        <v>0</v>
      </c>
      <c r="BW546" s="35">
        <v>0</v>
      </c>
      <c r="BX546" s="35">
        <v>0</v>
      </c>
      <c r="BY546" s="36">
        <v>0</v>
      </c>
      <c r="BZ546" s="36">
        <v>0</v>
      </c>
      <c r="CA546" s="36">
        <v>0</v>
      </c>
      <c r="CB546" s="14">
        <v>0</v>
      </c>
      <c r="CC546" s="14">
        <v>0</v>
      </c>
      <c r="CD546" s="14">
        <v>0</v>
      </c>
      <c r="CE546" s="14">
        <v>0</v>
      </c>
      <c r="CF546" s="14">
        <v>0</v>
      </c>
      <c r="CG546" s="14">
        <v>0</v>
      </c>
      <c r="CH546" s="14">
        <v>0</v>
      </c>
      <c r="CI546" s="14">
        <v>0</v>
      </c>
      <c r="CJ546" s="14">
        <v>0</v>
      </c>
      <c r="CK546" s="14">
        <v>0</v>
      </c>
      <c r="CL546" s="14">
        <v>0</v>
      </c>
      <c r="CM546" s="14">
        <v>0</v>
      </c>
    </row>
    <row r="547" spans="1:91" x14ac:dyDescent="0.25">
      <c r="A547" s="21" t="s">
        <v>651</v>
      </c>
      <c r="B547" s="8"/>
      <c r="C547" s="22">
        <v>414.04999999999995</v>
      </c>
      <c r="D547" s="22">
        <v>48.6</v>
      </c>
      <c r="E547" s="22">
        <v>10.94</v>
      </c>
      <c r="F547" s="22">
        <v>4.2</v>
      </c>
      <c r="G547" s="23">
        <v>2.6047619047619044</v>
      </c>
      <c r="H547" s="23">
        <v>14.68095238095238</v>
      </c>
      <c r="I547" s="24">
        <v>15.7</v>
      </c>
      <c r="J547" s="25" t="s">
        <v>651</v>
      </c>
      <c r="K547" s="26">
        <v>11.203000000000008</v>
      </c>
      <c r="L547" s="26">
        <v>-21.985000000000007</v>
      </c>
      <c r="M547" s="27">
        <v>19.850000000000001</v>
      </c>
      <c r="N547" s="28">
        <v>29.593000000000004</v>
      </c>
      <c r="O547" s="27">
        <v>0</v>
      </c>
      <c r="P547" s="27">
        <v>6.1700000000000159</v>
      </c>
      <c r="Q547" s="27">
        <v>184.92999999999998</v>
      </c>
      <c r="R547" s="27">
        <v>65.94</v>
      </c>
      <c r="S547" s="29">
        <v>0.1356592336597271</v>
      </c>
      <c r="T547" s="29">
        <v>-4.5495905368515555E-3</v>
      </c>
      <c r="U547" s="29">
        <v>-4.5495905368516665E-3</v>
      </c>
      <c r="V547" s="30">
        <v>1.5146526177148401E-2</v>
      </c>
      <c r="W547" s="29">
        <v>0.34019585164623334</v>
      </c>
      <c r="X547" s="29">
        <v>1.5146526177148401E-2</v>
      </c>
      <c r="Y547" s="29">
        <v>-4.8484848484848464E-2</v>
      </c>
      <c r="Z547" s="29">
        <v>0.23651735545869879</v>
      </c>
      <c r="AA547" s="31">
        <v>6.0274223034734922</v>
      </c>
      <c r="AB547" s="31">
        <v>-13.248274223035107</v>
      </c>
      <c r="AC547" s="31">
        <v>1.0694129095037301</v>
      </c>
      <c r="AD547" s="32">
        <v>0.15925612848689774</v>
      </c>
      <c r="AE547" s="28">
        <v>6.2491129659040974</v>
      </c>
      <c r="AF547" s="28">
        <v>9.3163727959697713</v>
      </c>
      <c r="AG547" s="33">
        <v>-8.4116443029338157</v>
      </c>
      <c r="AH547" s="33">
        <v>-18.83329542870138</v>
      </c>
      <c r="AI547" s="33">
        <v>-6.1157484696716748</v>
      </c>
      <c r="AJ547" s="32">
        <v>10.687196110210669</v>
      </c>
      <c r="AK547" s="32">
        <v>0</v>
      </c>
      <c r="AL547" s="32">
        <v>0</v>
      </c>
      <c r="AM547" s="30">
        <v>2.7057118705470378E-2</v>
      </c>
      <c r="AN547" s="30">
        <v>0.21916533758639017</v>
      </c>
      <c r="AO547" s="30">
        <v>0.2510116337885685</v>
      </c>
      <c r="AP547" s="30">
        <v>0.1774245864417775</v>
      </c>
      <c r="AQ547" s="30">
        <v>4.646027094746677E-2</v>
      </c>
      <c r="AR547" s="29">
        <v>0.11737712836613937</v>
      </c>
      <c r="AS547" s="29">
        <v>2.9489192126554768E-2</v>
      </c>
      <c r="AT547" s="34">
        <v>3.4536891679748827E-2</v>
      </c>
      <c r="AU547" s="29">
        <v>2.6421929718633018E-2</v>
      </c>
      <c r="AV547" s="30">
        <v>0</v>
      </c>
      <c r="AW547" s="34">
        <v>4.7941069919091903E-2</v>
      </c>
      <c r="AX547" s="30">
        <v>7.1472044439077426E-2</v>
      </c>
      <c r="AY547" s="28">
        <v>1.944353134538624</v>
      </c>
      <c r="AZ547" s="28">
        <v>6.0089978956534349</v>
      </c>
      <c r="BA547" s="28">
        <v>19.107060452238112</v>
      </c>
      <c r="BB547" s="28">
        <v>5.7213307240704507</v>
      </c>
      <c r="BC547" s="27">
        <v>0.73814073979700179</v>
      </c>
      <c r="BD547" s="27">
        <v>2.8188452805708728</v>
      </c>
      <c r="BE547" s="27">
        <v>0.66578134316223092</v>
      </c>
      <c r="BF547" s="27">
        <v>3.5765765765765769</v>
      </c>
      <c r="BG547" s="27">
        <v>1.0394526504252191</v>
      </c>
      <c r="BH547" s="27">
        <v>0.54255387173092917</v>
      </c>
      <c r="BI547" s="27">
        <v>2.4553999616343757E-2</v>
      </c>
      <c r="BJ547" s="28">
        <v>0.17809443303948799</v>
      </c>
      <c r="BK547" s="28">
        <v>6.740402193784278</v>
      </c>
      <c r="BL547" s="28">
        <v>0</v>
      </c>
      <c r="BM547" s="32">
        <v>5</v>
      </c>
      <c r="BN547" s="32">
        <v>0</v>
      </c>
      <c r="BO547" s="35">
        <v>-3.7973156655504505</v>
      </c>
      <c r="BP547" s="35">
        <v>3.1715369541973137</v>
      </c>
      <c r="BQ547" s="29"/>
      <c r="BR547" s="29"/>
      <c r="BS547" s="29"/>
      <c r="BT547" s="29"/>
      <c r="BU547" s="35">
        <v>0</v>
      </c>
      <c r="BV547" s="35">
        <v>0</v>
      </c>
      <c r="BW547" s="35">
        <v>0</v>
      </c>
      <c r="BX547" s="35">
        <v>0</v>
      </c>
      <c r="BY547" s="36">
        <v>0</v>
      </c>
      <c r="BZ547" s="36">
        <v>0</v>
      </c>
      <c r="CA547" s="36">
        <v>0</v>
      </c>
      <c r="CB547" s="14">
        <v>0</v>
      </c>
      <c r="CC547" s="14">
        <v>0</v>
      </c>
      <c r="CD547" s="14">
        <v>0</v>
      </c>
      <c r="CE547" s="14">
        <v>0</v>
      </c>
      <c r="CF547" s="14">
        <v>0</v>
      </c>
      <c r="CG547" s="14">
        <v>0</v>
      </c>
      <c r="CH547" s="14">
        <v>0</v>
      </c>
      <c r="CI547" s="14">
        <v>0</v>
      </c>
      <c r="CJ547" s="14">
        <v>0</v>
      </c>
      <c r="CK547" s="14">
        <v>0</v>
      </c>
      <c r="CL547" s="14">
        <v>0</v>
      </c>
      <c r="CM547" s="14">
        <v>0</v>
      </c>
    </row>
    <row r="548" spans="1:91" x14ac:dyDescent="0.25">
      <c r="A548" s="21" t="s">
        <v>652</v>
      </c>
      <c r="B548" s="8"/>
      <c r="C548" s="22">
        <v>853.24</v>
      </c>
      <c r="D548" s="22">
        <v>71.47</v>
      </c>
      <c r="E548" s="22">
        <v>18.16</v>
      </c>
      <c r="F548" s="22">
        <v>7.2279999999999998</v>
      </c>
      <c r="G548" s="23">
        <v>2.5124515771997786</v>
      </c>
      <c r="H548" s="23">
        <v>20.006917542888768</v>
      </c>
      <c r="I548" s="24">
        <v>14.1</v>
      </c>
      <c r="J548" s="25" t="s">
        <v>652</v>
      </c>
      <c r="K548" s="26">
        <v>11.890000000000008</v>
      </c>
      <c r="L548" s="26">
        <v>-13.726000000000008</v>
      </c>
      <c r="M548" s="27">
        <v>24.95</v>
      </c>
      <c r="N548" s="28">
        <v>32.549999999999997</v>
      </c>
      <c r="O548" s="27">
        <v>0</v>
      </c>
      <c r="P548" s="27">
        <v>-8.0300000000000011</v>
      </c>
      <c r="Q548" s="27">
        <v>197.07480000000001</v>
      </c>
      <c r="R548" s="27">
        <v>101.9148</v>
      </c>
      <c r="S548" s="29">
        <v>0.14268113030668261</v>
      </c>
      <c r="T548" s="29">
        <v>-0.48438387279954565</v>
      </c>
      <c r="U548" s="29">
        <v>-0.48438387279954565</v>
      </c>
      <c r="V548" s="30">
        <v>-3.0309126265674169E-2</v>
      </c>
      <c r="W548" s="29">
        <v>-0.10768068224753058</v>
      </c>
      <c r="X548" s="29">
        <v>-3.0309126265674169E-2</v>
      </c>
      <c r="Y548" s="29">
        <v>-0.45769230769230773</v>
      </c>
      <c r="Z548" s="29">
        <v>-7.3175837320574089E-2</v>
      </c>
      <c r="AA548" s="31">
        <v>5.61204845814978</v>
      </c>
      <c r="AB548" s="31">
        <v>-0.11585952326848492</v>
      </c>
      <c r="AC548" s="31">
        <v>0.70475624092386413</v>
      </c>
      <c r="AD548" s="32">
        <v>0.11944447048895973</v>
      </c>
      <c r="AE548" s="28">
        <v>6.0545253456221211</v>
      </c>
      <c r="AF548" s="28">
        <v>7.8987895791583176</v>
      </c>
      <c r="AG548" s="33">
        <v>-14.357773568410309</v>
      </c>
      <c r="AH548" s="33">
        <v>-62.162319685268798</v>
      </c>
      <c r="AI548" s="33">
        <v>-55.509150326797375</v>
      </c>
      <c r="AJ548" s="32">
        <v>-12.691755915317557</v>
      </c>
      <c r="AK548" s="32">
        <v>0</v>
      </c>
      <c r="AL548" s="32">
        <v>0</v>
      </c>
      <c r="AM548" s="30">
        <v>1.3935117903520707E-2</v>
      </c>
      <c r="AN548" s="30">
        <v>0.19162436548223349</v>
      </c>
      <c r="AO548" s="30">
        <v>0.17189114708921804</v>
      </c>
      <c r="AP548" s="30">
        <v>0.12557914390429431</v>
      </c>
      <c r="AQ548" s="30">
        <v>5.8593876036524377E-2</v>
      </c>
      <c r="AR548" s="29">
        <v>8.3763067835544505E-2</v>
      </c>
      <c r="AS548" s="29">
        <v>2.1377338146359757E-2</v>
      </c>
      <c r="AT548" s="34">
        <v>2.2209460409732314E-2</v>
      </c>
      <c r="AU548" s="29">
        <v>2.1283577891331864E-2</v>
      </c>
      <c r="AV548" s="30">
        <v>0</v>
      </c>
      <c r="AW548" s="34">
        <v>2.9241479536824339E-2</v>
      </c>
      <c r="AX548" s="30">
        <v>3.8148703764474233E-2</v>
      </c>
      <c r="AY548" s="28">
        <v>2.6484565362469543</v>
      </c>
      <c r="AZ548" s="28">
        <v>11.825918225918224</v>
      </c>
      <c r="BA548" s="28">
        <v>23.141849742337946</v>
      </c>
      <c r="BB548" s="28">
        <v>11.763900383718306</v>
      </c>
      <c r="BC548" s="27">
        <v>0.53341077017391025</v>
      </c>
      <c r="BD548" s="27">
        <v>1.1432127791992253</v>
      </c>
      <c r="BE548" s="27">
        <v>0.44131509813011893</v>
      </c>
      <c r="BF548" s="27">
        <v>4.1583333333333332</v>
      </c>
      <c r="BG548" s="27">
        <v>0.95126835781041386</v>
      </c>
      <c r="BH548" s="27">
        <v>0.61688311688311692</v>
      </c>
      <c r="BI548" s="27">
        <v>0.11597281223449447</v>
      </c>
      <c r="BJ548" s="28">
        <v>8.4325629365711877E-2</v>
      </c>
      <c r="BK548" s="28">
        <v>3.9620044052863439</v>
      </c>
      <c r="BL548" s="28">
        <v>-1.3986784140969164E-2</v>
      </c>
      <c r="BM548" s="32">
        <v>2</v>
      </c>
      <c r="BN548" s="32">
        <v>3</v>
      </c>
      <c r="BO548" s="35">
        <v>-4.0926439735212421</v>
      </c>
      <c r="BP548" s="35">
        <v>3.5086054338436834</v>
      </c>
      <c r="BQ548" s="29"/>
      <c r="BR548" s="29"/>
      <c r="BS548" s="29"/>
      <c r="BT548" s="29"/>
      <c r="BU548" s="35">
        <v>0</v>
      </c>
      <c r="BV548" s="35">
        <v>0</v>
      </c>
      <c r="BW548" s="35">
        <v>0</v>
      </c>
      <c r="BX548" s="35">
        <v>0</v>
      </c>
      <c r="BY548" s="36">
        <v>0</v>
      </c>
      <c r="BZ548" s="36">
        <v>0</v>
      </c>
      <c r="CA548" s="36">
        <v>0</v>
      </c>
      <c r="CB548" s="14">
        <v>0</v>
      </c>
      <c r="CC548" s="14">
        <v>0</v>
      </c>
      <c r="CD548" s="14">
        <v>0</v>
      </c>
      <c r="CE548" s="14">
        <v>0</v>
      </c>
      <c r="CF548" s="14">
        <v>0</v>
      </c>
      <c r="CG548" s="14">
        <v>0</v>
      </c>
      <c r="CH548" s="14">
        <v>0</v>
      </c>
      <c r="CI548" s="14">
        <v>0</v>
      </c>
      <c r="CJ548" s="14">
        <v>0</v>
      </c>
      <c r="CK548" s="14">
        <v>0</v>
      </c>
      <c r="CL548" s="14">
        <v>0</v>
      </c>
      <c r="CM548" s="14">
        <v>0</v>
      </c>
    </row>
    <row r="549" spans="1:91" x14ac:dyDescent="0.25">
      <c r="A549" s="21" t="s">
        <v>653</v>
      </c>
      <c r="B549" s="8"/>
      <c r="C549" s="22">
        <v>1527.12</v>
      </c>
      <c r="D549" s="22">
        <v>218.6</v>
      </c>
      <c r="E549" s="22">
        <v>29.29</v>
      </c>
      <c r="F549" s="22">
        <v>19.43</v>
      </c>
      <c r="G549" s="23">
        <v>1.5074626865671641</v>
      </c>
      <c r="H549" s="23">
        <v>16.066906845084922</v>
      </c>
      <c r="I549" s="24">
        <v>17.5</v>
      </c>
      <c r="J549" s="25" t="s">
        <v>653</v>
      </c>
      <c r="K549" s="26">
        <v>7.6340000000000057</v>
      </c>
      <c r="L549" s="26">
        <v>-183.55300000000003</v>
      </c>
      <c r="M549" s="27">
        <v>68.09</v>
      </c>
      <c r="N549" s="28">
        <v>80.353999999999999</v>
      </c>
      <c r="O549" s="27">
        <v>0</v>
      </c>
      <c r="P549" s="27">
        <v>273.57999999999993</v>
      </c>
      <c r="Q549" s="27">
        <v>982.79499999999985</v>
      </c>
      <c r="R549" s="27">
        <v>340.02499999999998</v>
      </c>
      <c r="S549" s="29">
        <v>0.25098916222260437</v>
      </c>
      <c r="T549" s="29">
        <v>0.2914462081128748</v>
      </c>
      <c r="U549" s="29">
        <v>0.29144620811287458</v>
      </c>
      <c r="V549" s="30">
        <v>1.5318567665138172E-2</v>
      </c>
      <c r="W549" s="29">
        <v>0.38285171737773527</v>
      </c>
      <c r="X549" s="29">
        <v>1.531856766513795E-2</v>
      </c>
      <c r="Y549" s="29">
        <v>-0.1116751269035533</v>
      </c>
      <c r="Z549" s="29">
        <v>0.3046541402816707</v>
      </c>
      <c r="AA549" s="31">
        <v>11.60891089108911</v>
      </c>
      <c r="AB549" s="31">
        <v>0.39832087596051585</v>
      </c>
      <c r="AC549" s="31">
        <v>1.0891953360240885</v>
      </c>
      <c r="AD549" s="32">
        <v>0.22265768243491016</v>
      </c>
      <c r="AE549" s="28">
        <v>12.230816138586752</v>
      </c>
      <c r="AF549" s="28">
        <v>14.433764135702743</v>
      </c>
      <c r="AG549" s="33">
        <v>-5.3542845935506351</v>
      </c>
      <c r="AH549" s="33">
        <v>-8.3197768491934188</v>
      </c>
      <c r="AI549" s="33">
        <v>-1.9328497774543965</v>
      </c>
      <c r="AJ549" s="32">
        <v>1.2428722859858179</v>
      </c>
      <c r="AK549" s="32">
        <v>0</v>
      </c>
      <c r="AL549" s="32">
        <v>0</v>
      </c>
      <c r="AM549" s="30">
        <v>4.9989522761800034E-3</v>
      </c>
      <c r="AN549" s="30">
        <v>9.4596482513466126E-2</v>
      </c>
      <c r="AO549" s="30">
        <v>8.3840224591819168E-2</v>
      </c>
      <c r="AP549" s="30">
        <v>9.3824075853674152E-2</v>
      </c>
      <c r="AQ549" s="30">
        <v>1.5537142735895097E-2</v>
      </c>
      <c r="AR549" s="29">
        <v>0.14314526690764315</v>
      </c>
      <c r="AS549" s="29">
        <v>2.4608413222274615E-2</v>
      </c>
      <c r="AT549" s="34">
        <v>2.3861910000523866E-2</v>
      </c>
      <c r="AU549" s="29">
        <v>1.9179894179894182E-2</v>
      </c>
      <c r="AV549" s="30">
        <v>8.7052422615984129E-2</v>
      </c>
      <c r="AW549" s="34">
        <v>4.4587196814919593E-2</v>
      </c>
      <c r="AX549" s="30">
        <v>5.261799989522762E-2</v>
      </c>
      <c r="AY549" s="28">
        <v>0.91715889264919181</v>
      </c>
      <c r="AZ549" s="28">
        <v>1.9291195846465767</v>
      </c>
      <c r="BA549" s="28">
        <v>3.912031047865459</v>
      </c>
      <c r="BB549" s="28">
        <v>4.3085940072439906</v>
      </c>
      <c r="BC549" s="27">
        <v>0.83440132402554701</v>
      </c>
      <c r="BD549" s="27">
        <v>5.0386956243193026</v>
      </c>
      <c r="BE549" s="27">
        <v>0.72198275862068961</v>
      </c>
      <c r="BF549" s="27">
        <v>2.1513428120063192</v>
      </c>
      <c r="BG549" s="27">
        <v>1.25496262884196</v>
      </c>
      <c r="BH549" s="27">
        <v>0.93716799314085475</v>
      </c>
      <c r="BI549" s="27">
        <v>0.15656744515479676</v>
      </c>
      <c r="BJ549" s="28">
        <v>0.51696657761014198</v>
      </c>
      <c r="BK549" s="28">
        <v>26.953567770570164</v>
      </c>
      <c r="BL549" s="28">
        <v>0.49419597132127013</v>
      </c>
      <c r="BM549" s="32">
        <v>3</v>
      </c>
      <c r="BN549" s="32">
        <v>4</v>
      </c>
      <c r="BO549" s="35">
        <v>-2.5999626926725794</v>
      </c>
      <c r="BP549" s="35">
        <v>1.8100245219848454</v>
      </c>
      <c r="BQ549" s="29"/>
      <c r="BR549" s="29"/>
      <c r="BS549" s="29"/>
      <c r="BT549" s="29"/>
      <c r="BU549" s="35">
        <v>0</v>
      </c>
      <c r="BV549" s="35">
        <v>0</v>
      </c>
      <c r="BW549" s="35">
        <v>0</v>
      </c>
      <c r="BX549" s="35">
        <v>0</v>
      </c>
      <c r="BY549" s="36">
        <v>0</v>
      </c>
      <c r="BZ549" s="36">
        <v>0</v>
      </c>
      <c r="CA549" s="36">
        <v>0</v>
      </c>
      <c r="CB549" s="14">
        <v>0</v>
      </c>
      <c r="CC549" s="14">
        <v>0</v>
      </c>
      <c r="CD549" s="14">
        <v>0</v>
      </c>
      <c r="CE549" s="14">
        <v>0</v>
      </c>
      <c r="CF549" s="14">
        <v>0</v>
      </c>
      <c r="CG549" s="14">
        <v>0</v>
      </c>
      <c r="CH549" s="14">
        <v>0</v>
      </c>
      <c r="CI549" s="14">
        <v>0</v>
      </c>
      <c r="CJ549" s="14">
        <v>0</v>
      </c>
      <c r="CK549" s="14">
        <v>0</v>
      </c>
      <c r="CL549" s="14">
        <v>0</v>
      </c>
      <c r="CM549" s="14">
        <v>0</v>
      </c>
    </row>
    <row r="550" spans="1:91" x14ac:dyDescent="0.25">
      <c r="A550" s="21" t="s">
        <v>654</v>
      </c>
      <c r="B550" s="8"/>
      <c r="C550" s="22">
        <v>0.99</v>
      </c>
      <c r="D550" s="22">
        <v>0.44000000000000006</v>
      </c>
      <c r="E550" s="22">
        <v>-3.66</v>
      </c>
      <c r="F550" s="22">
        <v>2</v>
      </c>
      <c r="G550" s="23">
        <v>-1.83</v>
      </c>
      <c r="H550" s="23">
        <v>3.6949999999999998</v>
      </c>
      <c r="I550" s="24">
        <v>10.8</v>
      </c>
      <c r="J550" s="25" t="s">
        <v>654</v>
      </c>
      <c r="K550" s="26">
        <v>0</v>
      </c>
      <c r="L550" s="26">
        <v>0.27999999999999992</v>
      </c>
      <c r="M550" s="27">
        <v>-3.66</v>
      </c>
      <c r="N550" s="28">
        <v>-3.66</v>
      </c>
      <c r="O550" s="27">
        <v>0</v>
      </c>
      <c r="P550" s="27">
        <v>7.55</v>
      </c>
      <c r="Q550" s="27">
        <v>21.200000000000003</v>
      </c>
      <c r="R550" s="27">
        <v>21.6</v>
      </c>
      <c r="S550" s="29">
        <v>0.65000000000000013</v>
      </c>
      <c r="T550" s="29">
        <v>-2.399999999999991E-2</v>
      </c>
      <c r="U550" s="29">
        <v>-2.399999999999991E-2</v>
      </c>
      <c r="V550" s="30">
        <v>-0.33543165467625902</v>
      </c>
      <c r="W550" s="29">
        <v>-1.8416206261510082E-3</v>
      </c>
      <c r="X550" s="29">
        <v>-0.33543165467625902</v>
      </c>
      <c r="Y550" s="29">
        <v>-0.18796992481203012</v>
      </c>
      <c r="Z550" s="29">
        <v>-0.22537764350453171</v>
      </c>
      <c r="AA550" s="31">
        <v>-5.9016393442622954</v>
      </c>
      <c r="AB550" s="31">
        <v>2.4590163934426323</v>
      </c>
      <c r="AC550" s="31">
        <v>2.9228687415426253</v>
      </c>
      <c r="AD550" s="32">
        <v>21.81818181818182</v>
      </c>
      <c r="AE550" s="28">
        <v>-5.7923497267759565</v>
      </c>
      <c r="AF550" s="28">
        <v>-5.7923497267759565</v>
      </c>
      <c r="AG550" s="33">
        <v>75.714285714285751</v>
      </c>
      <c r="AH550" s="33">
        <v>3.5357142857142869</v>
      </c>
      <c r="AI550" s="33">
        <v>77.142857142857167</v>
      </c>
      <c r="AJ550" s="32">
        <v>2.8609271523178812</v>
      </c>
      <c r="AK550" s="32">
        <v>0</v>
      </c>
      <c r="AL550" s="32">
        <v>0</v>
      </c>
      <c r="AM550" s="30">
        <v>0</v>
      </c>
      <c r="AN550" s="30">
        <v>-0.50205761316872433</v>
      </c>
      <c r="AO550" s="30">
        <v>-0.47594278283485048</v>
      </c>
      <c r="AP550" s="30">
        <v>-0.49526387009472261</v>
      </c>
      <c r="AQ550" s="30">
        <v>-0.28549141965678626</v>
      </c>
      <c r="AR550" s="29">
        <v>0.44444444444444453</v>
      </c>
      <c r="AS550" s="29">
        <v>-1.6161616161616164</v>
      </c>
      <c r="AT550" s="34">
        <v>-3.6969696969696972</v>
      </c>
      <c r="AU550" s="29">
        <v>-3.6969696969696972</v>
      </c>
      <c r="AV550" s="30">
        <v>0</v>
      </c>
      <c r="AW550" s="34">
        <v>-3.6969696969696972</v>
      </c>
      <c r="AX550" s="30">
        <v>-3.6969696969696972</v>
      </c>
      <c r="AY550" s="28">
        <v>6.741573033707865E-2</v>
      </c>
      <c r="AZ550" s="28">
        <v>7.2262773722627738E-2</v>
      </c>
      <c r="BA550" s="28">
        <v>0.31528662420382164</v>
      </c>
      <c r="BB550" s="28">
        <v>3.666666666666667</v>
      </c>
      <c r="BC550" s="27">
        <v>0.42277691107644305</v>
      </c>
      <c r="BD550" s="27">
        <v>0.73342354533152909</v>
      </c>
      <c r="BE550" s="27">
        <v>0</v>
      </c>
      <c r="BF550" s="27">
        <v>0</v>
      </c>
      <c r="BG550" s="27">
        <v>2.4717348927875245</v>
      </c>
      <c r="BH550" s="27">
        <v>2.4483430799220276</v>
      </c>
      <c r="BI550" s="27">
        <v>7.797270955165693E-2</v>
      </c>
      <c r="BJ550" s="28">
        <v>11.98989898989899</v>
      </c>
      <c r="BK550" s="28">
        <v>-3.2431693989071033</v>
      </c>
      <c r="BL550" s="28">
        <v>0</v>
      </c>
      <c r="BM550" s="32">
        <v>3</v>
      </c>
      <c r="BN550" s="32">
        <v>3</v>
      </c>
      <c r="BO550" s="35">
        <v>-4.9740791909274611</v>
      </c>
      <c r="BP550" s="35">
        <v>2.0247401101642546</v>
      </c>
      <c r="BQ550" s="29"/>
      <c r="BR550" s="29"/>
      <c r="BS550" s="29"/>
      <c r="BT550" s="29"/>
      <c r="BU550" s="35">
        <v>0</v>
      </c>
      <c r="BV550" s="35">
        <v>0</v>
      </c>
      <c r="BW550" s="35">
        <v>0</v>
      </c>
      <c r="BX550" s="35">
        <v>0</v>
      </c>
      <c r="BY550" s="36">
        <v>0</v>
      </c>
      <c r="BZ550" s="36">
        <v>0</v>
      </c>
      <c r="CA550" s="36">
        <v>0</v>
      </c>
      <c r="CB550" s="14">
        <v>0</v>
      </c>
      <c r="CC550" s="14">
        <v>0</v>
      </c>
      <c r="CD550" s="14">
        <v>0</v>
      </c>
      <c r="CE550" s="14">
        <v>0</v>
      </c>
      <c r="CF550" s="14">
        <v>0</v>
      </c>
      <c r="CG550" s="14">
        <v>0</v>
      </c>
      <c r="CH550" s="14">
        <v>0</v>
      </c>
      <c r="CI550" s="14">
        <v>0</v>
      </c>
      <c r="CJ550" s="14">
        <v>0</v>
      </c>
      <c r="CK550" s="14">
        <v>0</v>
      </c>
      <c r="CL550" s="14">
        <v>0</v>
      </c>
      <c r="CM550" s="14">
        <v>0</v>
      </c>
    </row>
    <row r="551" spans="1:91" x14ac:dyDescent="0.25">
      <c r="A551" s="21" t="s">
        <v>655</v>
      </c>
      <c r="B551" s="8"/>
      <c r="C551" s="22">
        <v>126.33999999999999</v>
      </c>
      <c r="D551" s="22">
        <v>28.6</v>
      </c>
      <c r="E551" s="22">
        <v>6.49</v>
      </c>
      <c r="F551" s="22">
        <v>6</v>
      </c>
      <c r="G551" s="23">
        <v>1.0816666666666668</v>
      </c>
      <c r="H551" s="23">
        <v>12.166666666666666</v>
      </c>
      <c r="I551" s="24">
        <v>7.5</v>
      </c>
      <c r="J551" s="25" t="s">
        <v>655</v>
      </c>
      <c r="K551" s="26">
        <v>33.045999999999999</v>
      </c>
      <c r="L551" s="26">
        <v>-21.396999999999998</v>
      </c>
      <c r="M551" s="27">
        <v>12.45</v>
      </c>
      <c r="N551" s="28">
        <v>15.735999999999999</v>
      </c>
      <c r="O551" s="27">
        <v>0</v>
      </c>
      <c r="P551" s="27">
        <v>-8.8500000000000014</v>
      </c>
      <c r="Q551" s="27">
        <v>89.63</v>
      </c>
      <c r="R551" s="27">
        <v>45</v>
      </c>
      <c r="S551" s="29">
        <v>-4.3675724774808855E-2</v>
      </c>
      <c r="T551" s="29">
        <v>-2.8443113772455009E-2</v>
      </c>
      <c r="U551" s="29">
        <v>-2.8443113772454898E-2</v>
      </c>
      <c r="V551" s="30">
        <v>1.2342254888364934E-2</v>
      </c>
      <c r="W551" s="29">
        <v>0.15023352361183195</v>
      </c>
      <c r="X551" s="29">
        <v>1.2342254888364934E-2</v>
      </c>
      <c r="Y551" s="29">
        <v>-0.25742574257425732</v>
      </c>
      <c r="Z551" s="29">
        <v>8.3651719284134174E-2</v>
      </c>
      <c r="AA551" s="31">
        <v>6.933744221879814</v>
      </c>
      <c r="AB551" s="31">
        <v>-2.4377584948503839</v>
      </c>
      <c r="AC551" s="31">
        <v>0.61643835616438358</v>
      </c>
      <c r="AD551" s="32">
        <v>0.35618173183473173</v>
      </c>
      <c r="AE551" s="28">
        <v>5.6958566344687345</v>
      </c>
      <c r="AF551" s="28">
        <v>7.199196787148594</v>
      </c>
      <c r="AG551" s="33">
        <v>-4.1889049866803756</v>
      </c>
      <c r="AH551" s="33">
        <v>-5.9045660606627095</v>
      </c>
      <c r="AI551" s="33">
        <v>3.8629925315477727</v>
      </c>
      <c r="AJ551" s="32">
        <v>-5.0847457627118633</v>
      </c>
      <c r="AK551" s="32">
        <v>0</v>
      </c>
      <c r="AL551" s="32">
        <v>0</v>
      </c>
      <c r="AM551" s="30">
        <v>0.26156403356023433</v>
      </c>
      <c r="AN551" s="30">
        <v>0.12808750882145381</v>
      </c>
      <c r="AO551" s="30">
        <v>0.1326019810416445</v>
      </c>
      <c r="AP551" s="30">
        <v>8.8904109589041103E-2</v>
      </c>
      <c r="AQ551" s="30">
        <v>4.0143502195831016E-2</v>
      </c>
      <c r="AR551" s="29">
        <v>0.22637327845496283</v>
      </c>
      <c r="AS551" s="29">
        <v>5.9205318980528741E-2</v>
      </c>
      <c r="AT551" s="34">
        <v>6.3716954250435331E-2</v>
      </c>
      <c r="AU551" s="29">
        <v>5.1369320880164639E-2</v>
      </c>
      <c r="AV551" s="30">
        <v>0</v>
      </c>
      <c r="AW551" s="34">
        <v>9.854361247427576E-2</v>
      </c>
      <c r="AX551" s="30">
        <v>0.1245527940478075</v>
      </c>
      <c r="AY551" s="28">
        <v>0.8128417937335134</v>
      </c>
      <c r="AZ551" s="28">
        <v>6.2606541129831514</v>
      </c>
      <c r="BA551" s="28">
        <v>5.4799392756451955</v>
      </c>
      <c r="BB551" s="28">
        <v>3.5051102743410434</v>
      </c>
      <c r="BC551" s="27">
        <v>0.54840106389558985</v>
      </c>
      <c r="BD551" s="27">
        <v>1.2145205479452055</v>
      </c>
      <c r="BE551" s="27">
        <v>0.42292490118577075</v>
      </c>
      <c r="BF551" s="27">
        <v>2.8295454545454546</v>
      </c>
      <c r="BG551" s="27">
        <v>0.86943051047506636</v>
      </c>
      <c r="BH551" s="27">
        <v>0.3796105045736205</v>
      </c>
      <c r="BI551" s="27">
        <v>0.1308645618176453</v>
      </c>
      <c r="BJ551" s="28">
        <v>0.11120785182839957</v>
      </c>
      <c r="BK551" s="28">
        <v>2.1648690292758088</v>
      </c>
      <c r="BL551" s="28">
        <v>-4.884437596302002E-2</v>
      </c>
      <c r="BM551" s="32">
        <v>4</v>
      </c>
      <c r="BN551" s="32">
        <v>1</v>
      </c>
      <c r="BO551" s="35">
        <v>-4.2991415644108697</v>
      </c>
      <c r="BP551" s="35">
        <v>1.581255809796033</v>
      </c>
      <c r="BQ551" s="29"/>
      <c r="BR551" s="29"/>
      <c r="BS551" s="29"/>
      <c r="BT551" s="29"/>
      <c r="BU551" s="35">
        <v>0</v>
      </c>
      <c r="BV551" s="35">
        <v>0</v>
      </c>
      <c r="BW551" s="35">
        <v>0</v>
      </c>
      <c r="BX551" s="35">
        <v>0</v>
      </c>
      <c r="BY551" s="36">
        <v>0</v>
      </c>
      <c r="BZ551" s="36">
        <v>0</v>
      </c>
      <c r="CA551" s="36">
        <v>0</v>
      </c>
      <c r="CB551" s="14">
        <v>0</v>
      </c>
      <c r="CC551" s="14">
        <v>0</v>
      </c>
      <c r="CD551" s="14">
        <v>0</v>
      </c>
      <c r="CE551" s="14">
        <v>0</v>
      </c>
      <c r="CF551" s="14">
        <v>0</v>
      </c>
      <c r="CG551" s="14">
        <v>0</v>
      </c>
      <c r="CH551" s="14">
        <v>0</v>
      </c>
      <c r="CI551" s="14">
        <v>0</v>
      </c>
      <c r="CJ551" s="14">
        <v>0</v>
      </c>
      <c r="CK551" s="14">
        <v>0</v>
      </c>
      <c r="CL551" s="14">
        <v>0</v>
      </c>
      <c r="CM551" s="14">
        <v>0</v>
      </c>
    </row>
    <row r="552" spans="1:91" x14ac:dyDescent="0.25">
      <c r="A552" s="21" t="s">
        <v>656</v>
      </c>
      <c r="B552" s="8"/>
      <c r="C552" s="22">
        <v>1406.27</v>
      </c>
      <c r="D552" s="22">
        <v>80.23</v>
      </c>
      <c r="E552" s="22">
        <v>22.500000000000004</v>
      </c>
      <c r="F552" s="22">
        <v>15</v>
      </c>
      <c r="G552" s="23">
        <v>1.5000000000000002</v>
      </c>
      <c r="H552" s="23">
        <v>11.382</v>
      </c>
      <c r="I552" s="24">
        <v>8.1</v>
      </c>
      <c r="J552" s="25" t="s">
        <v>656</v>
      </c>
      <c r="K552" s="26">
        <v>9.6460000000000026</v>
      </c>
      <c r="L552" s="26">
        <v>41.685000000000002</v>
      </c>
      <c r="M552" s="27">
        <v>28.16</v>
      </c>
      <c r="N552" s="28">
        <v>38.356000000000002</v>
      </c>
      <c r="O552" s="27">
        <v>0</v>
      </c>
      <c r="P552" s="27">
        <v>96.440000000000055</v>
      </c>
      <c r="Q552" s="27">
        <v>64.66</v>
      </c>
      <c r="R552" s="27">
        <v>121.5</v>
      </c>
      <c r="S552" s="29">
        <v>0.3799678134751634</v>
      </c>
      <c r="T552" s="29">
        <v>-6.015037593984951E-2</v>
      </c>
      <c r="U552" s="29">
        <v>-6.015037593984951E-2</v>
      </c>
      <c r="V552" s="30">
        <v>-3.7927412766950441E-3</v>
      </c>
      <c r="W552" s="29">
        <v>3.9953657729228542E-2</v>
      </c>
      <c r="X552" s="29">
        <v>-3.7927412766950441E-3</v>
      </c>
      <c r="Y552" s="29">
        <v>-0.31355932203389836</v>
      </c>
      <c r="Z552" s="29">
        <v>3.7356242301783915E-2</v>
      </c>
      <c r="AA552" s="31">
        <v>5.3999999999999986</v>
      </c>
      <c r="AB552" s="31">
        <v>-0.89775000000000149</v>
      </c>
      <c r="AC552" s="31">
        <v>0.71164997364259353</v>
      </c>
      <c r="AD552" s="32">
        <v>8.6398771217476023E-2</v>
      </c>
      <c r="AE552" s="28">
        <v>1.6857857962248408</v>
      </c>
      <c r="AF552" s="28">
        <v>2.2961647727272725</v>
      </c>
      <c r="AG552" s="33">
        <v>1.5511574907040899</v>
      </c>
      <c r="AH552" s="33">
        <v>33.735636320019189</v>
      </c>
      <c r="AI552" s="33">
        <v>2.3669907073698155</v>
      </c>
      <c r="AJ552" s="32">
        <v>1.2598506843633339</v>
      </c>
      <c r="AK552" s="32">
        <v>0</v>
      </c>
      <c r="AL552" s="32">
        <v>0</v>
      </c>
      <c r="AM552" s="30">
        <v>6.8592802235701552E-3</v>
      </c>
      <c r="AN552" s="30">
        <v>0.19354838709677399</v>
      </c>
      <c r="AO552" s="30">
        <v>0.16268993009417052</v>
      </c>
      <c r="AP552" s="30">
        <v>0.13178703215603588</v>
      </c>
      <c r="AQ552" s="30">
        <v>7.5043775535729189E-3</v>
      </c>
      <c r="AR552" s="29">
        <v>5.7051633043441165E-2</v>
      </c>
      <c r="AS552" s="29">
        <v>1.9996160054612556E-2</v>
      </c>
      <c r="AT552" s="34">
        <v>2.0024604094519546E-2</v>
      </c>
      <c r="AU552" s="29">
        <v>1.5999772447680746E-2</v>
      </c>
      <c r="AV552" s="30">
        <v>0</v>
      </c>
      <c r="AW552" s="34">
        <v>2.0024604094519546E-2</v>
      </c>
      <c r="AX552" s="30">
        <v>2.7274989866810786E-2</v>
      </c>
      <c r="AY552" s="28">
        <v>0.47763024048446723</v>
      </c>
      <c r="AZ552" s="28">
        <v>5.2914040599778005</v>
      </c>
      <c r="BA552" s="28">
        <v>0.54002461517193179</v>
      </c>
      <c r="BB552" s="28">
        <v>0.5238531675173429</v>
      </c>
      <c r="BC552" s="27">
        <v>0.94306011840240134</v>
      </c>
      <c r="BD552" s="27">
        <v>16.561412756984712</v>
      </c>
      <c r="BE552" s="27">
        <v>0</v>
      </c>
      <c r="BF552" s="27">
        <v>0</v>
      </c>
      <c r="BG552" s="27">
        <v>1.0341361197241927</v>
      </c>
      <c r="BH552" s="27">
        <v>0.13756035056421587</v>
      </c>
      <c r="BI552" s="27">
        <v>2.0119214486967112E-2</v>
      </c>
      <c r="BJ552" s="28">
        <v>0.22213372965362271</v>
      </c>
      <c r="BK552" s="28">
        <v>13.883555555555553</v>
      </c>
      <c r="BL552" s="28">
        <v>0</v>
      </c>
      <c r="BM552" s="32">
        <v>4</v>
      </c>
      <c r="BN552" s="32">
        <v>2</v>
      </c>
      <c r="BO552" s="35">
        <v>-3.7140036883539822</v>
      </c>
      <c r="BP552" s="35">
        <v>0.57091449754995249</v>
      </c>
      <c r="BQ552" s="29"/>
      <c r="BR552" s="29"/>
      <c r="BS552" s="29"/>
      <c r="BT552" s="29"/>
      <c r="BU552" s="35">
        <v>0</v>
      </c>
      <c r="BV552" s="35">
        <v>0</v>
      </c>
      <c r="BW552" s="35">
        <v>0</v>
      </c>
      <c r="BX552" s="35">
        <v>0</v>
      </c>
      <c r="BY552" s="36">
        <v>0</v>
      </c>
      <c r="BZ552" s="36">
        <v>0</v>
      </c>
      <c r="CA552" s="36">
        <v>0</v>
      </c>
      <c r="CB552" s="14">
        <v>0</v>
      </c>
      <c r="CC552" s="14">
        <v>0</v>
      </c>
      <c r="CD552" s="14">
        <v>0</v>
      </c>
      <c r="CE552" s="14">
        <v>0</v>
      </c>
      <c r="CF552" s="14">
        <v>0</v>
      </c>
      <c r="CG552" s="14">
        <v>0</v>
      </c>
      <c r="CH552" s="14">
        <v>0</v>
      </c>
      <c r="CI552" s="14">
        <v>0</v>
      </c>
      <c r="CJ552" s="14">
        <v>0</v>
      </c>
      <c r="CK552" s="14">
        <v>0</v>
      </c>
      <c r="CL552" s="14">
        <v>0</v>
      </c>
      <c r="CM552" s="14">
        <v>0</v>
      </c>
    </row>
    <row r="553" spans="1:91" x14ac:dyDescent="0.25">
      <c r="A553" s="21" t="s">
        <v>657</v>
      </c>
      <c r="B553" s="8"/>
      <c r="C553" s="22">
        <v>1882.63</v>
      </c>
      <c r="D553" s="22">
        <v>94.98</v>
      </c>
      <c r="E553" s="22">
        <v>14.05</v>
      </c>
      <c r="F553" s="22">
        <v>8.24</v>
      </c>
      <c r="G553" s="23">
        <v>1.7050970873786409</v>
      </c>
      <c r="H553" s="23">
        <v>13.531553398058252</v>
      </c>
      <c r="I553" s="24">
        <v>16.600000000000001</v>
      </c>
      <c r="J553" s="25" t="s">
        <v>657</v>
      </c>
      <c r="K553" s="26">
        <v>17.875000000000004</v>
      </c>
      <c r="L553" s="26">
        <v>8.1339999999999968</v>
      </c>
      <c r="M553" s="27">
        <v>17.619999999999997</v>
      </c>
      <c r="N553" s="28">
        <v>23.694999999999997</v>
      </c>
      <c r="O553" s="27">
        <v>0</v>
      </c>
      <c r="P553" s="27">
        <v>-5.2300000000000182</v>
      </c>
      <c r="Q553" s="27">
        <v>133.27400000000003</v>
      </c>
      <c r="R553" s="27">
        <v>136.78400000000002</v>
      </c>
      <c r="S553" s="29">
        <v>0.23092765979705021</v>
      </c>
      <c r="T553" s="29">
        <v>-0.31396484375</v>
      </c>
      <c r="U553" s="29">
        <v>-0.31396484374999989</v>
      </c>
      <c r="V553" s="30">
        <v>1.4651014651014593E-2</v>
      </c>
      <c r="W553" s="29">
        <v>1.2518699850401198</v>
      </c>
      <c r="X553" s="29">
        <v>1.4651014651014593E-2</v>
      </c>
      <c r="Y553" s="29">
        <v>0.32800000000000029</v>
      </c>
      <c r="Z553" s="29">
        <v>0.51057681823138146</v>
      </c>
      <c r="AA553" s="31">
        <v>9.7355160142348751</v>
      </c>
      <c r="AB553" s="31">
        <v>-0.31008299840051362</v>
      </c>
      <c r="AC553" s="31">
        <v>1.2267623318385652</v>
      </c>
      <c r="AD553" s="32">
        <v>7.265580597355828E-2</v>
      </c>
      <c r="AE553" s="28">
        <v>5.62456214391222</v>
      </c>
      <c r="AF553" s="28">
        <v>7.5637911464245207</v>
      </c>
      <c r="AG553" s="33">
        <v>16.384804524219337</v>
      </c>
      <c r="AH553" s="33">
        <v>231.45193016965834</v>
      </c>
      <c r="AI553" s="33">
        <v>5.2591026183244267</v>
      </c>
      <c r="AJ553" s="32">
        <v>-26.153728489483662</v>
      </c>
      <c r="AK553" s="32">
        <v>0</v>
      </c>
      <c r="AL553" s="32">
        <v>0</v>
      </c>
      <c r="AM553" s="30">
        <v>9.4946962493957926E-3</v>
      </c>
      <c r="AN553" s="30">
        <v>0.13011668827560663</v>
      </c>
      <c r="AO553" s="30">
        <v>0.1580410799174814</v>
      </c>
      <c r="AP553" s="30">
        <v>0.12600896860986549</v>
      </c>
      <c r="AQ553" s="30">
        <v>5.0709207059587834E-2</v>
      </c>
      <c r="AR553" s="29">
        <v>5.0450699287698589E-2</v>
      </c>
      <c r="AS553" s="29">
        <v>6.5759071086724415E-3</v>
      </c>
      <c r="AT553" s="34">
        <v>9.359247435768046E-3</v>
      </c>
      <c r="AU553" s="29">
        <v>7.4629640449796293E-3</v>
      </c>
      <c r="AV553" s="30">
        <v>1.641273833196865E-2</v>
      </c>
      <c r="AW553" s="34">
        <v>9.359247435768046E-3</v>
      </c>
      <c r="AX553" s="30">
        <v>1.2586116231017245E-2</v>
      </c>
      <c r="AY553" s="28">
        <v>8.1766379291624141</v>
      </c>
      <c r="AZ553" s="28">
        <v>29.048449313377567</v>
      </c>
      <c r="BA553" s="28">
        <v>26.598332862390507</v>
      </c>
      <c r="BB553" s="28">
        <v>31.993736017897092</v>
      </c>
      <c r="BC553" s="27">
        <v>0.59761071209441663</v>
      </c>
      <c r="BD553" s="27">
        <v>1.4850224215246637</v>
      </c>
      <c r="BE553" s="27">
        <v>0</v>
      </c>
      <c r="BF553" s="27">
        <v>0</v>
      </c>
      <c r="BG553" s="27">
        <v>0.96841405966904204</v>
      </c>
      <c r="BH553" s="27">
        <v>0.45530861215122598</v>
      </c>
      <c r="BI553" s="27">
        <v>2.1198212344486045E-2</v>
      </c>
      <c r="BJ553" s="28">
        <v>3.5593823534098575E-2</v>
      </c>
      <c r="BK553" s="28">
        <v>4.7693950177935944</v>
      </c>
      <c r="BL553" s="28">
        <v>-0.30975088967971537</v>
      </c>
      <c r="BM553" s="32">
        <v>4</v>
      </c>
      <c r="BN553" s="32">
        <v>0</v>
      </c>
      <c r="BO553" s="35">
        <v>-3.8533949093167355</v>
      </c>
      <c r="BP553" s="35">
        <v>9.1368209659541897</v>
      </c>
      <c r="BQ553" s="29"/>
      <c r="BR553" s="29"/>
      <c r="BS553" s="29"/>
      <c r="BT553" s="29"/>
      <c r="BU553" s="35">
        <v>0</v>
      </c>
      <c r="BV553" s="35">
        <v>0</v>
      </c>
      <c r="BW553" s="35">
        <v>0</v>
      </c>
      <c r="BX553" s="35">
        <v>0</v>
      </c>
      <c r="BY553" s="36">
        <v>0</v>
      </c>
      <c r="BZ553" s="36">
        <v>0</v>
      </c>
      <c r="CA553" s="36">
        <v>0</v>
      </c>
      <c r="CB553" s="14">
        <v>0</v>
      </c>
      <c r="CC553" s="14">
        <v>0</v>
      </c>
      <c r="CD553" s="14">
        <v>0</v>
      </c>
      <c r="CE553" s="14">
        <v>0</v>
      </c>
      <c r="CF553" s="14">
        <v>0</v>
      </c>
      <c r="CG553" s="14">
        <v>0</v>
      </c>
      <c r="CH553" s="14">
        <v>0</v>
      </c>
      <c r="CI553" s="14">
        <v>0</v>
      </c>
      <c r="CJ553" s="14">
        <v>0</v>
      </c>
      <c r="CK553" s="14">
        <v>0</v>
      </c>
      <c r="CL553" s="14">
        <v>0</v>
      </c>
      <c r="CM553" s="14">
        <v>0</v>
      </c>
    </row>
    <row r="554" spans="1:91" x14ac:dyDescent="0.25">
      <c r="A554" s="21" t="s">
        <v>658</v>
      </c>
      <c r="B554" s="8"/>
      <c r="C554" s="22">
        <v>107.27000000000001</v>
      </c>
      <c r="D554" s="22">
        <v>8.9600000000000009</v>
      </c>
      <c r="E554" s="22">
        <v>0.44000000000000006</v>
      </c>
      <c r="F554" s="22">
        <v>1.2</v>
      </c>
      <c r="G554" s="23">
        <v>0.36666666666666675</v>
      </c>
      <c r="H554" s="23">
        <v>22.916666666666668</v>
      </c>
      <c r="I554" s="24">
        <v>13</v>
      </c>
      <c r="J554" s="25" t="s">
        <v>658</v>
      </c>
      <c r="K554" s="26">
        <v>-0.15799999999999947</v>
      </c>
      <c r="L554" s="26">
        <v>-1.9719999999999995</v>
      </c>
      <c r="M554" s="27">
        <v>2.4499999999999997</v>
      </c>
      <c r="N554" s="28">
        <v>5.4919999999999991</v>
      </c>
      <c r="O554" s="27">
        <v>0</v>
      </c>
      <c r="P554" s="27">
        <v>-3.1199999999999974</v>
      </c>
      <c r="Q554" s="27">
        <v>41.79</v>
      </c>
      <c r="R554" s="27">
        <v>15.6</v>
      </c>
      <c r="S554" s="29">
        <v>-0.17592379196435415</v>
      </c>
      <c r="T554" s="29">
        <v>-0.88297872340425532</v>
      </c>
      <c r="U554" s="29">
        <v>-0.88297872340425532</v>
      </c>
      <c r="V554" s="30">
        <v>-7.0631970260223054E-2</v>
      </c>
      <c r="W554" s="29">
        <v>-0.16967980832062735</v>
      </c>
      <c r="X554" s="29">
        <v>-7.0631970260223054E-2</v>
      </c>
      <c r="Y554" s="29">
        <v>-0.3121693121693121</v>
      </c>
      <c r="Z554" s="29">
        <v>-0.13074579414491994</v>
      </c>
      <c r="AA554" s="31">
        <v>35.454545454545446</v>
      </c>
      <c r="AB554" s="31">
        <v>-0.40153340635268336</v>
      </c>
      <c r="AC554" s="31">
        <v>0.56727272727272726</v>
      </c>
      <c r="AD554" s="32">
        <v>0.14542742612100307</v>
      </c>
      <c r="AE554" s="28">
        <v>7.6092498179169716</v>
      </c>
      <c r="AF554" s="28">
        <v>17.057142857142857</v>
      </c>
      <c r="AG554" s="33">
        <v>-21.19168356997972</v>
      </c>
      <c r="AH554" s="33">
        <v>-54.39655172413795</v>
      </c>
      <c r="AI554" s="33">
        <v>-7.3239436619718346</v>
      </c>
      <c r="AJ554" s="32">
        <v>-5.0000000000000036</v>
      </c>
      <c r="AK554" s="32">
        <v>0</v>
      </c>
      <c r="AL554" s="32">
        <v>0</v>
      </c>
      <c r="AM554" s="30">
        <v>-1.4729188030204107E-3</v>
      </c>
      <c r="AN554" s="30">
        <v>5.9775515531192897E-2</v>
      </c>
      <c r="AO554" s="30">
        <v>6.2182741116751254E-2</v>
      </c>
      <c r="AP554" s="30">
        <v>1.6000000000000004E-2</v>
      </c>
      <c r="AQ554" s="30">
        <v>6.705272782688205E-3</v>
      </c>
      <c r="AR554" s="29">
        <v>8.3527547310524849E-2</v>
      </c>
      <c r="AS554" s="29">
        <v>6.0594760883751269E-3</v>
      </c>
      <c r="AT554" s="34">
        <v>5.5933625431155015E-3</v>
      </c>
      <c r="AU554" s="29">
        <v>4.1017991982847026E-3</v>
      </c>
      <c r="AV554" s="30">
        <v>0</v>
      </c>
      <c r="AW554" s="34">
        <v>2.2839563717721632E-2</v>
      </c>
      <c r="AX554" s="30">
        <v>5.119791181131722E-2</v>
      </c>
      <c r="AY554" s="28">
        <v>1.5203741761746155</v>
      </c>
      <c r="AZ554" s="28">
        <v>5.0995959115759453</v>
      </c>
      <c r="BA554" s="28">
        <v>10.521824423737126</v>
      </c>
      <c r="BB554" s="28">
        <v>31.259141494435617</v>
      </c>
      <c r="BC554" s="27">
        <v>0.58092045108198709</v>
      </c>
      <c r="BD554" s="27">
        <v>1.3861818181818182</v>
      </c>
      <c r="BE554" s="27">
        <v>0.49799196787148597</v>
      </c>
      <c r="BF554" s="27">
        <v>1.3243243243243243</v>
      </c>
      <c r="BG554" s="27">
        <v>0.8810068649885584</v>
      </c>
      <c r="BH554" s="27">
        <v>0.78337147215865766</v>
      </c>
      <c r="BI554" s="27">
        <v>4.1571319603356222E-2</v>
      </c>
      <c r="BJ554" s="28">
        <v>0.17190267549174978</v>
      </c>
      <c r="BK554" s="28">
        <v>41.909090909090907</v>
      </c>
      <c r="BL554" s="28">
        <v>0</v>
      </c>
      <c r="BM554" s="32">
        <v>4</v>
      </c>
      <c r="BN554" s="32">
        <v>1</v>
      </c>
      <c r="BO554" s="35">
        <v>-4.4034385669107623</v>
      </c>
      <c r="BP554" s="35">
        <v>2.4742990849350819</v>
      </c>
      <c r="BQ554" s="29"/>
      <c r="BR554" s="29"/>
      <c r="BS554" s="29"/>
      <c r="BT554" s="29"/>
      <c r="BU554" s="35">
        <v>0</v>
      </c>
      <c r="BV554" s="35">
        <v>0</v>
      </c>
      <c r="BW554" s="35">
        <v>0</v>
      </c>
      <c r="BX554" s="35">
        <v>0</v>
      </c>
      <c r="BY554" s="36">
        <v>0</v>
      </c>
      <c r="BZ554" s="36">
        <v>0</v>
      </c>
      <c r="CA554" s="36">
        <v>0</v>
      </c>
      <c r="CB554" s="14">
        <v>0</v>
      </c>
      <c r="CC554" s="14">
        <v>0</v>
      </c>
      <c r="CD554" s="14">
        <v>0</v>
      </c>
      <c r="CE554" s="14">
        <v>0</v>
      </c>
      <c r="CF554" s="14">
        <v>0</v>
      </c>
      <c r="CG554" s="14">
        <v>0</v>
      </c>
      <c r="CH554" s="14">
        <v>0</v>
      </c>
      <c r="CI554" s="14">
        <v>0</v>
      </c>
      <c r="CJ554" s="14">
        <v>0</v>
      </c>
      <c r="CK554" s="14">
        <v>0</v>
      </c>
      <c r="CL554" s="14">
        <v>0</v>
      </c>
      <c r="CM554" s="14">
        <v>0</v>
      </c>
    </row>
    <row r="555" spans="1:91" x14ac:dyDescent="0.25">
      <c r="A555" s="21" t="s">
        <v>659</v>
      </c>
      <c r="B555" s="8"/>
      <c r="C555" s="22">
        <v>468.31000000000006</v>
      </c>
      <c r="D555" s="22">
        <v>55.679999999999993</v>
      </c>
      <c r="E555" s="22">
        <v>15</v>
      </c>
      <c r="F555" s="22">
        <v>7.2</v>
      </c>
      <c r="G555" s="23">
        <v>2.0833333333333335</v>
      </c>
      <c r="H555" s="23">
        <v>16.224999999999998</v>
      </c>
      <c r="I555" s="24">
        <v>15</v>
      </c>
      <c r="J555" s="25" t="s">
        <v>659</v>
      </c>
      <c r="K555" s="26">
        <v>29.469000000000005</v>
      </c>
      <c r="L555" s="26">
        <v>-8.7460000000000058</v>
      </c>
      <c r="M555" s="27">
        <v>31.98</v>
      </c>
      <c r="N555" s="28">
        <v>51.579000000000001</v>
      </c>
      <c r="O555" s="27">
        <v>0</v>
      </c>
      <c r="P555" s="27">
        <v>-36.480000000000004</v>
      </c>
      <c r="Q555" s="27">
        <v>157.5</v>
      </c>
      <c r="R555" s="27">
        <v>108</v>
      </c>
      <c r="S555" s="29">
        <v>0.10701115733736777</v>
      </c>
      <c r="T555" s="29">
        <v>3.662750518313751E-2</v>
      </c>
      <c r="U555" s="29">
        <v>3.6627505183137732E-2</v>
      </c>
      <c r="V555" s="30">
        <v>1.4502822405557891E-2</v>
      </c>
      <c r="W555" s="29">
        <v>0.31465406102277615</v>
      </c>
      <c r="X555" s="29">
        <v>1.4502822405557891E-2</v>
      </c>
      <c r="Y555" s="29">
        <v>3.4482758620689502E-2</v>
      </c>
      <c r="Z555" s="29">
        <v>0.1653563714902806</v>
      </c>
      <c r="AA555" s="31">
        <v>7.1999999999999993</v>
      </c>
      <c r="AB555" s="31">
        <v>1.9657358490566046</v>
      </c>
      <c r="AC555" s="31">
        <v>0.92449922958397546</v>
      </c>
      <c r="AD555" s="32">
        <v>0.23061647199504598</v>
      </c>
      <c r="AE555" s="28">
        <v>3.0535683126853952</v>
      </c>
      <c r="AF555" s="28">
        <v>4.9249530956848027</v>
      </c>
      <c r="AG555" s="33">
        <v>-18.008232334781603</v>
      </c>
      <c r="AH555" s="33">
        <v>-53.545620855248082</v>
      </c>
      <c r="AI555" s="33">
        <v>5.2116006369734116</v>
      </c>
      <c r="AJ555" s="32">
        <v>-2.9605263157894735</v>
      </c>
      <c r="AK555" s="32">
        <v>0</v>
      </c>
      <c r="AL555" s="32">
        <v>0</v>
      </c>
      <c r="AM555" s="30">
        <v>6.2926266789092702E-2</v>
      </c>
      <c r="AN555" s="30">
        <v>0.17187500000000003</v>
      </c>
      <c r="AO555" s="30">
        <v>0.18435464345419961</v>
      </c>
      <c r="AP555" s="30">
        <v>0.12840267077555215</v>
      </c>
      <c r="AQ555" s="30">
        <v>5.5600859959967386E-2</v>
      </c>
      <c r="AR555" s="29">
        <v>0.11889560333966814</v>
      </c>
      <c r="AS555" s="29">
        <v>3.7923597616963123E-2</v>
      </c>
      <c r="AT555" s="34">
        <v>4.0187055582840421E-2</v>
      </c>
      <c r="AU555" s="29">
        <v>3.2030065554867496E-2</v>
      </c>
      <c r="AV555" s="30">
        <v>0</v>
      </c>
      <c r="AW555" s="34">
        <v>6.8288099762977506E-2</v>
      </c>
      <c r="AX555" s="30">
        <v>0.11013858341696738</v>
      </c>
      <c r="AY555" s="28">
        <v>1.8684567507181618</v>
      </c>
      <c r="AZ555" s="28">
        <v>16.129154468744623</v>
      </c>
      <c r="BA555" s="28">
        <v>18.422895357985841</v>
      </c>
      <c r="BB555" s="28">
        <v>43.162133891213394</v>
      </c>
      <c r="BC555" s="27">
        <v>0.56698050263177413</v>
      </c>
      <c r="BD555" s="27">
        <v>1.3093648347885638</v>
      </c>
      <c r="BE555" s="27">
        <v>0.33606138107416877</v>
      </c>
      <c r="BF555" s="27">
        <v>2.4300911854103342</v>
      </c>
      <c r="BG555" s="27">
        <v>0.62122313363098325</v>
      </c>
      <c r="BH555" s="27">
        <v>0.454573772193957</v>
      </c>
      <c r="BI555" s="27">
        <v>9.9989616862215761E-2</v>
      </c>
      <c r="BJ555" s="28">
        <v>7.1555166449573993E-2</v>
      </c>
      <c r="BK555" s="28">
        <v>2.234</v>
      </c>
      <c r="BL555" s="28">
        <v>-3.3066666666666668E-2</v>
      </c>
      <c r="BM555" s="32">
        <v>7</v>
      </c>
      <c r="BN555" s="32">
        <v>3</v>
      </c>
      <c r="BO555" s="35">
        <v>-4.7941711400544431</v>
      </c>
      <c r="BP555" s="35">
        <v>2.505953622250181</v>
      </c>
      <c r="BQ555" s="29"/>
      <c r="BR555" s="29"/>
      <c r="BS555" s="29"/>
      <c r="BT555" s="29"/>
      <c r="BU555" s="35">
        <v>0</v>
      </c>
      <c r="BV555" s="35">
        <v>0</v>
      </c>
      <c r="BW555" s="35">
        <v>0</v>
      </c>
      <c r="BX555" s="35">
        <v>0</v>
      </c>
      <c r="BY555" s="36">
        <v>0</v>
      </c>
      <c r="BZ555" s="36">
        <v>0</v>
      </c>
      <c r="CA555" s="36">
        <v>0</v>
      </c>
      <c r="CB555" s="14">
        <v>0</v>
      </c>
      <c r="CC555" s="14">
        <v>0</v>
      </c>
      <c r="CD555" s="14">
        <v>0</v>
      </c>
      <c r="CE555" s="14">
        <v>0</v>
      </c>
      <c r="CF555" s="14">
        <v>0</v>
      </c>
      <c r="CG555" s="14">
        <v>0</v>
      </c>
      <c r="CH555" s="14">
        <v>0</v>
      </c>
      <c r="CI555" s="14">
        <v>0</v>
      </c>
      <c r="CJ555" s="14">
        <v>0</v>
      </c>
      <c r="CK555" s="14">
        <v>0</v>
      </c>
      <c r="CL555" s="14">
        <v>0</v>
      </c>
      <c r="CM555" s="14">
        <v>0</v>
      </c>
    </row>
    <row r="556" spans="1:91" x14ac:dyDescent="0.25">
      <c r="A556" s="21" t="s">
        <v>660</v>
      </c>
      <c r="B556" s="8"/>
      <c r="C556" s="22">
        <v>6210.64</v>
      </c>
      <c r="D556" s="22">
        <v>289.84000000000003</v>
      </c>
      <c r="E556" s="22">
        <v>61.629999999999995</v>
      </c>
      <c r="F556" s="22">
        <v>21.327000000000002</v>
      </c>
      <c r="G556" s="23">
        <v>2.8897641487316541</v>
      </c>
      <c r="H556" s="23">
        <v>14.722652037323579</v>
      </c>
      <c r="I556" s="24">
        <v>14</v>
      </c>
      <c r="J556" s="25" t="s">
        <v>660</v>
      </c>
      <c r="K556" s="26">
        <v>3.3350000000000009</v>
      </c>
      <c r="L556" s="26">
        <v>356.791</v>
      </c>
      <c r="M556" s="27">
        <v>157.89000000000001</v>
      </c>
      <c r="N556" s="28">
        <v>161.45500000000001</v>
      </c>
      <c r="O556" s="27">
        <v>0</v>
      </c>
      <c r="P556" s="27">
        <v>289.2800000000002</v>
      </c>
      <c r="Q556" s="27">
        <v>780.678</v>
      </c>
      <c r="R556" s="27">
        <v>298.57800000000003</v>
      </c>
      <c r="S556" s="29">
        <v>7.2923648877433189E-2</v>
      </c>
      <c r="T556" s="29">
        <v>8.9446703199575595E-2</v>
      </c>
      <c r="U556" s="29">
        <v>8.9446703199575595E-2</v>
      </c>
      <c r="V556" s="30">
        <v>0.13942011104256635</v>
      </c>
      <c r="W556" s="29">
        <v>-3.2140018156076366E-2</v>
      </c>
      <c r="X556" s="29">
        <v>0.13942011104256635</v>
      </c>
      <c r="Y556" s="29">
        <v>-0.20903954802259883</v>
      </c>
      <c r="Z556" s="29">
        <v>-1.2458464843977501E-2</v>
      </c>
      <c r="AA556" s="31">
        <v>4.8446860295310739</v>
      </c>
      <c r="AB556" s="31">
        <v>0.54162823851891961</v>
      </c>
      <c r="AC556" s="31">
        <v>0.95091563425586811</v>
      </c>
      <c r="AD556" s="32">
        <v>4.8075238622750635E-2</v>
      </c>
      <c r="AE556" s="28">
        <v>4.8352667926047506</v>
      </c>
      <c r="AF556" s="28">
        <v>4.9444423332699978</v>
      </c>
      <c r="AG556" s="33">
        <v>2.1880540708706215</v>
      </c>
      <c r="AH556" s="33">
        <v>17.406941318587073</v>
      </c>
      <c r="AI556" s="33">
        <v>0.82909315073057777</v>
      </c>
      <c r="AJ556" s="32">
        <v>1.0321418694690259</v>
      </c>
      <c r="AK556" s="32">
        <v>0</v>
      </c>
      <c r="AL556" s="32">
        <v>0</v>
      </c>
      <c r="AM556" s="30">
        <v>5.3698169592827807E-4</v>
      </c>
      <c r="AN556" s="30">
        <v>-0.24757901457912118</v>
      </c>
      <c r="AO556" s="30">
        <v>0.50237042222151451</v>
      </c>
      <c r="AP556" s="30">
        <v>0.19628013631007354</v>
      </c>
      <c r="AQ556" s="30">
        <v>2.5986018231955673E-2</v>
      </c>
      <c r="AR556" s="29">
        <v>4.6668298275218019E-2</v>
      </c>
      <c r="AS556" s="29">
        <v>1.2799003001300994E-2</v>
      </c>
      <c r="AT556" s="34">
        <v>1.2869849162083136E-2</v>
      </c>
      <c r="AU556" s="29">
        <v>9.9232929295531534E-3</v>
      </c>
      <c r="AV556" s="30">
        <v>0</v>
      </c>
      <c r="AW556" s="34">
        <v>2.5422500740664409E-2</v>
      </c>
      <c r="AX556" s="30">
        <v>2.5996515657001534E-2</v>
      </c>
      <c r="AY556" s="28">
        <v>2.6022743461464333</v>
      </c>
      <c r="AZ556" s="28">
        <v>7.6057190092765516</v>
      </c>
      <c r="BA556" s="28">
        <v>14.422888460555956</v>
      </c>
      <c r="BB556" s="28">
        <v>12.126326137713516</v>
      </c>
      <c r="BC556" s="27">
        <v>0.86761171500130696</v>
      </c>
      <c r="BD556" s="27">
        <v>6.5533297238765558</v>
      </c>
      <c r="BE556" s="27">
        <v>0.81245370923426119</v>
      </c>
      <c r="BF556" s="27">
        <v>2.0252693689071317</v>
      </c>
      <c r="BG556" s="27">
        <v>1.1406066968994397</v>
      </c>
      <c r="BH556" s="27">
        <v>0.90800390790183594</v>
      </c>
      <c r="BI556" s="27">
        <v>0.43605671318236389</v>
      </c>
      <c r="BJ556" s="28">
        <v>0.12516906470186648</v>
      </c>
      <c r="BK556" s="28">
        <v>12.613662177510953</v>
      </c>
      <c r="BL556" s="28">
        <v>0.27702417653740063</v>
      </c>
      <c r="BM556" s="32">
        <v>7</v>
      </c>
      <c r="BN556" s="32">
        <v>3</v>
      </c>
      <c r="BO556" s="35">
        <v>-4.6442397796961155</v>
      </c>
      <c r="BP556" s="35">
        <v>3.0133461996022834</v>
      </c>
      <c r="BQ556" s="29"/>
      <c r="BR556" s="29"/>
      <c r="BS556" s="29"/>
      <c r="BT556" s="29"/>
      <c r="BU556" s="35">
        <v>0</v>
      </c>
      <c r="BV556" s="35">
        <v>0</v>
      </c>
      <c r="BW556" s="35">
        <v>0</v>
      </c>
      <c r="BX556" s="35">
        <v>0</v>
      </c>
      <c r="BY556" s="36">
        <v>0</v>
      </c>
      <c r="BZ556" s="36">
        <v>0</v>
      </c>
      <c r="CA556" s="36">
        <v>0</v>
      </c>
      <c r="CB556" s="14">
        <v>0</v>
      </c>
      <c r="CC556" s="14">
        <v>0</v>
      </c>
      <c r="CD556" s="14">
        <v>0</v>
      </c>
      <c r="CE556" s="14">
        <v>0</v>
      </c>
      <c r="CF556" s="14">
        <v>0</v>
      </c>
      <c r="CG556" s="14">
        <v>0</v>
      </c>
      <c r="CH556" s="14">
        <v>0</v>
      </c>
      <c r="CI556" s="14">
        <v>0</v>
      </c>
      <c r="CJ556" s="14">
        <v>0</v>
      </c>
      <c r="CK556" s="14">
        <v>0</v>
      </c>
      <c r="CL556" s="14">
        <v>0</v>
      </c>
      <c r="CM556" s="14">
        <v>0</v>
      </c>
    </row>
    <row r="557" spans="1:91" x14ac:dyDescent="0.25">
      <c r="A557" s="21" t="s">
        <v>661</v>
      </c>
      <c r="B557" s="8"/>
      <c r="C557" s="22">
        <v>2167.62</v>
      </c>
      <c r="D557" s="22">
        <v>67.47</v>
      </c>
      <c r="E557" s="22">
        <v>8.2299999999999986</v>
      </c>
      <c r="F557" s="22">
        <v>12.5</v>
      </c>
      <c r="G557" s="23">
        <v>0.65839999999999987</v>
      </c>
      <c r="H557" s="23">
        <v>12.2096</v>
      </c>
      <c r="I557" s="24">
        <v>9</v>
      </c>
      <c r="J557" s="25" t="s">
        <v>661</v>
      </c>
      <c r="K557" s="26">
        <v>0.79</v>
      </c>
      <c r="L557" s="26">
        <v>-38.574999999999996</v>
      </c>
      <c r="M557" s="27">
        <v>13.98</v>
      </c>
      <c r="N557" s="28">
        <v>18.05</v>
      </c>
      <c r="O557" s="27">
        <v>0</v>
      </c>
      <c r="P557" s="27">
        <v>121.43</v>
      </c>
      <c r="Q557" s="27">
        <v>77.44</v>
      </c>
      <c r="R557" s="27">
        <v>112.5</v>
      </c>
      <c r="S557" s="29">
        <v>3.6662585606611175E-2</v>
      </c>
      <c r="T557" s="29">
        <v>-0.41381766381766394</v>
      </c>
      <c r="U557" s="29">
        <v>-0.41381766381766394</v>
      </c>
      <c r="V557" s="30">
        <v>-2.3419503455336499E-2</v>
      </c>
      <c r="W557" s="29">
        <v>-4.9610639601014972E-2</v>
      </c>
      <c r="X557" s="29">
        <v>-2.3419503455336499E-2</v>
      </c>
      <c r="Y557" s="29">
        <v>-0.18918918918918914</v>
      </c>
      <c r="Z557" s="29">
        <v>-3.4482758620689613E-2</v>
      </c>
      <c r="AA557" s="31">
        <v>13.669501822600246</v>
      </c>
      <c r="AB557" s="31">
        <v>-0.33032668776128638</v>
      </c>
      <c r="AC557" s="31">
        <v>0.73712488533612897</v>
      </c>
      <c r="AD557" s="32">
        <v>5.1900240817117395E-2</v>
      </c>
      <c r="AE557" s="28">
        <v>4.2903047091412736</v>
      </c>
      <c r="AF557" s="28">
        <v>5.5393419170243199</v>
      </c>
      <c r="AG557" s="33">
        <v>-2.0075178224238499</v>
      </c>
      <c r="AH557" s="33">
        <v>-56.192352559948155</v>
      </c>
      <c r="AI557" s="33">
        <v>-2.9773719730051611</v>
      </c>
      <c r="AJ557" s="32">
        <v>0.92645968870954454</v>
      </c>
      <c r="AK557" s="32">
        <v>0</v>
      </c>
      <c r="AL557" s="32">
        <v>0</v>
      </c>
      <c r="AM557" s="30">
        <v>3.6445502440464662E-4</v>
      </c>
      <c r="AN557" s="30">
        <v>7.0347056822048296E-2</v>
      </c>
      <c r="AO557" s="30">
        <v>9.1600052417769626E-2</v>
      </c>
      <c r="AP557" s="30">
        <v>5.3924780500589686E-2</v>
      </c>
      <c r="AQ557" s="30">
        <v>3.1503598223855456E-2</v>
      </c>
      <c r="AR557" s="29">
        <v>3.1126304426052537E-2</v>
      </c>
      <c r="AS557" s="29">
        <v>5.6698129745988684E-3</v>
      </c>
      <c r="AT557" s="34">
        <v>6.4310165065832583E-3</v>
      </c>
      <c r="AU557" s="29">
        <v>3.7967909504433429E-3</v>
      </c>
      <c r="AV557" s="30">
        <v>0</v>
      </c>
      <c r="AW557" s="34">
        <v>6.4494699255404552E-3</v>
      </c>
      <c r="AX557" s="30">
        <v>8.3271053044352804E-3</v>
      </c>
      <c r="AY557" s="28">
        <v>8.1518587465448196</v>
      </c>
      <c r="AZ557" s="28">
        <v>15.262779890156317</v>
      </c>
      <c r="BA557" s="28">
        <v>33.961927144535835</v>
      </c>
      <c r="BB557" s="28">
        <v>78.686774072686404</v>
      </c>
      <c r="BC557" s="27">
        <v>0.41578625019139487</v>
      </c>
      <c r="BD557" s="27">
        <v>0.71170226706853623</v>
      </c>
      <c r="BE557" s="27">
        <v>0</v>
      </c>
      <c r="BF557" s="27">
        <v>349.5</v>
      </c>
      <c r="BG557" s="27">
        <v>2.1179340821211565</v>
      </c>
      <c r="BH557" s="27">
        <v>1.8022463634689745</v>
      </c>
      <c r="BI557" s="27">
        <v>0.3227766525501749</v>
      </c>
      <c r="BJ557" s="28">
        <v>7.406279698471134E-2</v>
      </c>
      <c r="BK557" s="28">
        <v>19.506682867557718</v>
      </c>
      <c r="BL557" s="28">
        <v>0</v>
      </c>
      <c r="BM557" s="32">
        <v>3</v>
      </c>
      <c r="BN557" s="32">
        <v>1</v>
      </c>
      <c r="BO557" s="35">
        <v>-3.2682739075999399</v>
      </c>
      <c r="BP557" s="35">
        <v>12.312514331305488</v>
      </c>
      <c r="BQ557" s="29"/>
      <c r="BR557" s="29"/>
      <c r="BS557" s="29"/>
      <c r="BT557" s="29"/>
      <c r="BU557" s="35">
        <v>0</v>
      </c>
      <c r="BV557" s="35">
        <v>0</v>
      </c>
      <c r="BW557" s="35">
        <v>0</v>
      </c>
      <c r="BX557" s="35">
        <v>0</v>
      </c>
      <c r="BY557" s="36">
        <v>0</v>
      </c>
      <c r="BZ557" s="36">
        <v>0</v>
      </c>
      <c r="CA557" s="36">
        <v>0</v>
      </c>
      <c r="CB557" s="14">
        <v>0</v>
      </c>
      <c r="CC557" s="14">
        <v>0</v>
      </c>
      <c r="CD557" s="14">
        <v>0</v>
      </c>
      <c r="CE557" s="14">
        <v>0</v>
      </c>
      <c r="CF557" s="14">
        <v>0</v>
      </c>
      <c r="CG557" s="14">
        <v>0</v>
      </c>
      <c r="CH557" s="14">
        <v>0</v>
      </c>
      <c r="CI557" s="14">
        <v>0</v>
      </c>
      <c r="CJ557" s="14">
        <v>0</v>
      </c>
      <c r="CK557" s="14">
        <v>0</v>
      </c>
      <c r="CL557" s="14">
        <v>0</v>
      </c>
      <c r="CM557" s="14">
        <v>0</v>
      </c>
    </row>
    <row r="558" spans="1:91" x14ac:dyDescent="0.25">
      <c r="A558" s="21" t="s">
        <v>662</v>
      </c>
      <c r="B558" s="8"/>
      <c r="C558" s="22">
        <v>2117.2800000000002</v>
      </c>
      <c r="D558" s="22">
        <v>52.46</v>
      </c>
      <c r="E558" s="22">
        <v>8.67</v>
      </c>
      <c r="F558" s="22">
        <v>17</v>
      </c>
      <c r="G558" s="23">
        <v>0.51</v>
      </c>
      <c r="H558" s="23">
        <v>11.734705882352941</v>
      </c>
      <c r="I558" s="24">
        <v>10</v>
      </c>
      <c r="J558" s="25" t="s">
        <v>662</v>
      </c>
      <c r="K558" s="26">
        <v>0.24399999999999977</v>
      </c>
      <c r="L558" s="26">
        <v>4.2800000000000011</v>
      </c>
      <c r="M558" s="27">
        <v>10.88</v>
      </c>
      <c r="N558" s="28">
        <v>15.944000000000001</v>
      </c>
      <c r="O558" s="27">
        <v>0</v>
      </c>
      <c r="P558" s="27">
        <v>174.69000000000003</v>
      </c>
      <c r="Q558" s="27">
        <v>71.45</v>
      </c>
      <c r="R558" s="27">
        <v>170</v>
      </c>
      <c r="S558" s="29">
        <v>-4.1907063247491827E-2</v>
      </c>
      <c r="T558" s="29">
        <v>-0.60644575578756243</v>
      </c>
      <c r="U558" s="29">
        <v>-0.60644575578756232</v>
      </c>
      <c r="V558" s="30">
        <v>-4.8098487378918753E-2</v>
      </c>
      <c r="W558" s="29">
        <v>0.58065246941549598</v>
      </c>
      <c r="X558" s="29">
        <v>-4.8098487378918642E-2</v>
      </c>
      <c r="Y558" s="29">
        <v>-0.15966386554621859</v>
      </c>
      <c r="Z558" s="29">
        <v>0.1382575121705556</v>
      </c>
      <c r="AA558" s="31">
        <v>19.607843137254903</v>
      </c>
      <c r="AB558" s="31">
        <v>-0.323323940354585</v>
      </c>
      <c r="AC558" s="31">
        <v>0.85217304125520077</v>
      </c>
      <c r="AD558" s="32">
        <v>8.0291695004911956E-2</v>
      </c>
      <c r="AE558" s="28">
        <v>4.4813095835423979</v>
      </c>
      <c r="AF558" s="28">
        <v>6.5670955882352935</v>
      </c>
      <c r="AG558" s="33">
        <v>16.693925233644855</v>
      </c>
      <c r="AH558" s="33">
        <v>494.69158878504663</v>
      </c>
      <c r="AI558" s="33">
        <v>37.577365163572054</v>
      </c>
      <c r="AJ558" s="32">
        <v>0.97315244146774271</v>
      </c>
      <c r="AK558" s="32">
        <v>0</v>
      </c>
      <c r="AL558" s="32">
        <v>0</v>
      </c>
      <c r="AM558" s="30">
        <v>1.1524219753646176E-4</v>
      </c>
      <c r="AN558" s="30">
        <v>8.618981573211805E-2</v>
      </c>
      <c r="AO558" s="30">
        <v>5.4539074640332842E-2</v>
      </c>
      <c r="AP558" s="30">
        <v>4.3460825104015235E-2</v>
      </c>
      <c r="AQ558" s="30">
        <v>2.5572958145296875E-2</v>
      </c>
      <c r="AR558" s="29">
        <v>2.4777072470339303E-2</v>
      </c>
      <c r="AS558" s="29">
        <v>3.5186654575682006E-3</v>
      </c>
      <c r="AT558" s="34">
        <v>5.1244993576664401E-3</v>
      </c>
      <c r="AU558" s="29">
        <v>4.09487644525051E-3</v>
      </c>
      <c r="AV558" s="30">
        <v>0</v>
      </c>
      <c r="AW558" s="34">
        <v>5.1386684803143654E-3</v>
      </c>
      <c r="AX558" s="30">
        <v>7.5304163832842132E-3</v>
      </c>
      <c r="AY558" s="28">
        <v>6.6489134530837832</v>
      </c>
      <c r="AZ558" s="28">
        <v>19.625341799137974</v>
      </c>
      <c r="BA558" s="28">
        <v>25.845703125000007</v>
      </c>
      <c r="BB558" s="28">
        <v>49.575510204081638</v>
      </c>
      <c r="BC558" s="27">
        <v>0.41158599533964541</v>
      </c>
      <c r="BD558" s="27">
        <v>0.69948368339265121</v>
      </c>
      <c r="BE558" s="27">
        <v>0</v>
      </c>
      <c r="BF558" s="27">
        <v>362.66666666666669</v>
      </c>
      <c r="BG558" s="27">
        <v>2.251899097033109</v>
      </c>
      <c r="BH558" s="27">
        <v>1.9250394152214421</v>
      </c>
      <c r="BI558" s="27">
        <v>0.99290526014046165</v>
      </c>
      <c r="BJ558" s="28">
        <v>6.1432592760522924E-2</v>
      </c>
      <c r="BK558" s="28">
        <v>15.002306805074971</v>
      </c>
      <c r="BL558" s="28">
        <v>0</v>
      </c>
      <c r="BM558" s="32">
        <v>1</v>
      </c>
      <c r="BN558" s="32">
        <v>5</v>
      </c>
      <c r="BO558" s="35">
        <v>-3.1410853413342332</v>
      </c>
      <c r="BP558" s="35">
        <v>8.3998443955582047</v>
      </c>
      <c r="BQ558" s="29"/>
      <c r="BR558" s="29"/>
      <c r="BS558" s="29"/>
      <c r="BT558" s="29"/>
      <c r="BU558" s="35">
        <v>0</v>
      </c>
      <c r="BV558" s="35">
        <v>0</v>
      </c>
      <c r="BW558" s="35">
        <v>0</v>
      </c>
      <c r="BX558" s="35">
        <v>0</v>
      </c>
      <c r="BY558" s="36">
        <v>0</v>
      </c>
      <c r="BZ558" s="36">
        <v>0</v>
      </c>
      <c r="CA558" s="36">
        <v>0</v>
      </c>
      <c r="CB558" s="14">
        <v>0</v>
      </c>
      <c r="CC558" s="14">
        <v>0</v>
      </c>
      <c r="CD558" s="14">
        <v>0</v>
      </c>
      <c r="CE558" s="14">
        <v>0</v>
      </c>
      <c r="CF558" s="14">
        <v>0</v>
      </c>
      <c r="CG558" s="14">
        <v>0</v>
      </c>
      <c r="CH558" s="14">
        <v>0</v>
      </c>
      <c r="CI558" s="14">
        <v>0</v>
      </c>
      <c r="CJ558" s="14">
        <v>0</v>
      </c>
      <c r="CK558" s="14">
        <v>0</v>
      </c>
      <c r="CL558" s="14">
        <v>0</v>
      </c>
      <c r="CM558" s="14">
        <v>0</v>
      </c>
    </row>
    <row r="559" spans="1:91" x14ac:dyDescent="0.25">
      <c r="A559" s="21" t="s">
        <v>663</v>
      </c>
      <c r="B559" s="8"/>
      <c r="C559" s="22">
        <v>511.25999999999993</v>
      </c>
      <c r="D559" s="22">
        <v>24.799999999999997</v>
      </c>
      <c r="E559" s="22">
        <v>-10.420000000000002</v>
      </c>
      <c r="F559" s="22">
        <v>3.2</v>
      </c>
      <c r="G559" s="23">
        <v>-3.2562500000000005</v>
      </c>
      <c r="H559" s="23">
        <v>17.953125</v>
      </c>
      <c r="I559" s="24">
        <v>14.5</v>
      </c>
      <c r="J559" s="25" t="s">
        <v>663</v>
      </c>
      <c r="K559" s="26">
        <v>48.956000000000003</v>
      </c>
      <c r="L559" s="26">
        <v>-41.870000000000005</v>
      </c>
      <c r="M559" s="27">
        <v>-6.0100000000000016</v>
      </c>
      <c r="N559" s="28">
        <v>-3.4840000000000018</v>
      </c>
      <c r="O559" s="27">
        <v>0</v>
      </c>
      <c r="P559" s="27">
        <v>25.150000000000006</v>
      </c>
      <c r="Q559" s="27">
        <v>133.23000000000002</v>
      </c>
      <c r="R559" s="27">
        <v>46.400000000000006</v>
      </c>
      <c r="S559" s="29">
        <v>-8.9296211190081909E-2</v>
      </c>
      <c r="T559" s="29">
        <v>-2.0266009852216751</v>
      </c>
      <c r="U559" s="29">
        <v>-2.0266009852216751</v>
      </c>
      <c r="V559" s="30">
        <v>-0.17492460146488575</v>
      </c>
      <c r="W559" s="29">
        <v>-0.26860918989248783</v>
      </c>
      <c r="X559" s="29">
        <v>-0.17492460146488575</v>
      </c>
      <c r="Y559" s="29">
        <v>-0.27499999999999991</v>
      </c>
      <c r="Z559" s="29">
        <v>-0.25057369570626775</v>
      </c>
      <c r="AA559" s="31">
        <v>-4.4529750479846442</v>
      </c>
      <c r="AB559" s="31">
        <v>2.1972628457483778E-2</v>
      </c>
      <c r="AC559" s="31">
        <v>0.80765883376849434</v>
      </c>
      <c r="AD559" s="32">
        <v>9.0756171028439567E-2</v>
      </c>
      <c r="AE559" s="28">
        <v>-38.240528128587819</v>
      </c>
      <c r="AF559" s="28">
        <v>-22.168053244592343</v>
      </c>
      <c r="AG559" s="33">
        <v>-3.1819918796274185</v>
      </c>
      <c r="AH559" s="33">
        <v>-12.210652018151418</v>
      </c>
      <c r="AI559" s="33">
        <v>6.5481230595540527</v>
      </c>
      <c r="AJ559" s="32">
        <v>1.8449304174950296</v>
      </c>
      <c r="AK559" s="32">
        <v>0</v>
      </c>
      <c r="AL559" s="32">
        <v>0</v>
      </c>
      <c r="AM559" s="30">
        <v>9.5755584242851008E-2</v>
      </c>
      <c r="AN559" s="30">
        <v>-6.666666666666668E-2</v>
      </c>
      <c r="AO559" s="30">
        <v>-5.6352555086732314E-2</v>
      </c>
      <c r="AP559" s="30">
        <v>-0.18137510879025243</v>
      </c>
      <c r="AQ559" s="30">
        <v>-3.8441673430236856E-2</v>
      </c>
      <c r="AR559" s="29">
        <v>4.850760865313148E-2</v>
      </c>
      <c r="AS559" s="29">
        <v>-1.752532957790557E-2</v>
      </c>
      <c r="AT559" s="34">
        <v>-2.1046043109181244E-2</v>
      </c>
      <c r="AU559" s="29">
        <v>-2.0381019442162505E-2</v>
      </c>
      <c r="AV559" s="30">
        <v>0</v>
      </c>
      <c r="AW559" s="34">
        <v>-1.1755271290537109E-2</v>
      </c>
      <c r="AX559" s="30">
        <v>-6.8145366349802493E-3</v>
      </c>
      <c r="AY559" s="28">
        <v>1.6159936783879887</v>
      </c>
      <c r="AZ559" s="28">
        <v>8.593327170350447</v>
      </c>
      <c r="BA559" s="28">
        <v>8.6478349120433009</v>
      </c>
      <c r="BB559" s="28">
        <v>3.1466735664154721</v>
      </c>
      <c r="BC559" s="27">
        <v>0.78805430531985543</v>
      </c>
      <c r="BD559" s="27">
        <v>3.7181897302001743</v>
      </c>
      <c r="BE559" s="27">
        <v>0.6536653002170244</v>
      </c>
      <c r="BF559" s="27">
        <v>-1.2652631578947371</v>
      </c>
      <c r="BG559" s="27">
        <v>1.1529712304604343</v>
      </c>
      <c r="BH559" s="27">
        <v>0.69515236299495164</v>
      </c>
      <c r="BI559" s="27">
        <v>0.13137886989842468</v>
      </c>
      <c r="BJ559" s="28">
        <v>0.11105895239212926</v>
      </c>
      <c r="BK559" s="28">
        <v>-5.4491362763915543</v>
      </c>
      <c r="BL559" s="28">
        <v>0</v>
      </c>
      <c r="BM559" s="32">
        <v>2</v>
      </c>
      <c r="BN559" s="32">
        <v>2</v>
      </c>
      <c r="BO559" s="35">
        <v>-3.6023646815962849</v>
      </c>
      <c r="BP559" s="35">
        <v>2.7058228698758033</v>
      </c>
      <c r="BQ559" s="29"/>
      <c r="BR559" s="29"/>
      <c r="BS559" s="29"/>
      <c r="BT559" s="29"/>
      <c r="BU559" s="35">
        <v>0</v>
      </c>
      <c r="BV559" s="35">
        <v>0</v>
      </c>
      <c r="BW559" s="35">
        <v>0</v>
      </c>
      <c r="BX559" s="35">
        <v>0</v>
      </c>
      <c r="BY559" s="36">
        <v>0</v>
      </c>
      <c r="BZ559" s="36">
        <v>0</v>
      </c>
      <c r="CA559" s="36">
        <v>0</v>
      </c>
      <c r="CB559" s="14">
        <v>0</v>
      </c>
      <c r="CC559" s="14">
        <v>0</v>
      </c>
      <c r="CD559" s="14">
        <v>0</v>
      </c>
      <c r="CE559" s="14">
        <v>0</v>
      </c>
      <c r="CF559" s="14">
        <v>0</v>
      </c>
      <c r="CG559" s="14">
        <v>0</v>
      </c>
      <c r="CH559" s="14">
        <v>0</v>
      </c>
      <c r="CI559" s="14">
        <v>0</v>
      </c>
      <c r="CJ559" s="14">
        <v>0</v>
      </c>
      <c r="CK559" s="14">
        <v>0</v>
      </c>
      <c r="CL559" s="14">
        <v>0</v>
      </c>
      <c r="CM559" s="14">
        <v>0</v>
      </c>
    </row>
    <row r="560" spans="1:91" x14ac:dyDescent="0.25">
      <c r="A560" s="21" t="s">
        <v>664</v>
      </c>
      <c r="B560" s="8"/>
      <c r="C560" s="22">
        <v>3029.7699999999995</v>
      </c>
      <c r="D560" s="22">
        <v>608.779</v>
      </c>
      <c r="E560" s="22">
        <v>132.261</v>
      </c>
      <c r="F560" s="22">
        <v>80.395700000000005</v>
      </c>
      <c r="G560" s="23">
        <v>1.6451252989898713</v>
      </c>
      <c r="H560" s="23">
        <v>22.779899920020597</v>
      </c>
      <c r="I560" s="24">
        <v>20.399999999999999</v>
      </c>
      <c r="J560" s="25" t="s">
        <v>664</v>
      </c>
      <c r="K560" s="26">
        <v>29.523000000000017</v>
      </c>
      <c r="L560" s="26">
        <v>-200.54900000000004</v>
      </c>
      <c r="M560" s="27">
        <v>158.12800000000001</v>
      </c>
      <c r="N560" s="28">
        <v>170.68300000000002</v>
      </c>
      <c r="O560" s="27">
        <v>0</v>
      </c>
      <c r="P560" s="27">
        <v>991.09900000000016</v>
      </c>
      <c r="Q560" s="27">
        <v>1751.3102800000001</v>
      </c>
      <c r="R560" s="27">
        <v>1640.0722800000001</v>
      </c>
      <c r="S560" s="29">
        <v>0.13700740949784729</v>
      </c>
      <c r="T560" s="29">
        <v>0.24191064620931835</v>
      </c>
      <c r="U560" s="29">
        <v>0.24191064620931835</v>
      </c>
      <c r="V560" s="30">
        <v>1.7139810446281434E-2</v>
      </c>
      <c r="W560" s="29">
        <v>0.19236363854395888</v>
      </c>
      <c r="X560" s="29">
        <v>1.7139810446281434E-2</v>
      </c>
      <c r="Y560" s="29">
        <v>-0.12068965517241381</v>
      </c>
      <c r="Z560" s="29">
        <v>0.13171589393123795</v>
      </c>
      <c r="AA560" s="31">
        <v>12.400271281783745</v>
      </c>
      <c r="AB560" s="31">
        <v>0.51259717073609667</v>
      </c>
      <c r="AC560" s="31">
        <v>0.8955263223992932</v>
      </c>
      <c r="AD560" s="32">
        <v>0.54131907042448779</v>
      </c>
      <c r="AE560" s="28">
        <v>10.260601700227907</v>
      </c>
      <c r="AF560" s="28">
        <v>11.075269907922696</v>
      </c>
      <c r="AG560" s="33">
        <v>-8.7325804666191296</v>
      </c>
      <c r="AH560" s="33">
        <v>-15.107380241237797</v>
      </c>
      <c r="AI560" s="33">
        <v>-9.5896078958754813</v>
      </c>
      <c r="AJ560" s="32">
        <v>1.6548016696616583</v>
      </c>
      <c r="AK560" s="32">
        <v>0</v>
      </c>
      <c r="AL560" s="32">
        <v>0</v>
      </c>
      <c r="AM560" s="30">
        <v>9.744304023077667E-3</v>
      </c>
      <c r="AN560" s="30">
        <v>7.4598015500933146E-2</v>
      </c>
      <c r="AO560" s="30">
        <v>8.6342405780040044E-2</v>
      </c>
      <c r="AP560" s="30">
        <v>7.2218284749531236E-2</v>
      </c>
      <c r="AQ560" s="30">
        <v>2.279348544845318E-2</v>
      </c>
      <c r="AR560" s="29">
        <v>0.20093241401162468</v>
      </c>
      <c r="AS560" s="29">
        <v>5.2026061384197492E-2</v>
      </c>
      <c r="AT560" s="34">
        <v>5.4854988992563802E-2</v>
      </c>
      <c r="AU560" s="29">
        <v>4.3653808704951204E-2</v>
      </c>
      <c r="AV560" s="30">
        <v>-3.8762316012072348E-2</v>
      </c>
      <c r="AW560" s="34">
        <v>5.2191420470860839E-2</v>
      </c>
      <c r="AX560" s="30">
        <v>5.6335299379160812E-2</v>
      </c>
      <c r="AY560" s="28">
        <v>0.55440442334863915</v>
      </c>
      <c r="AZ560" s="28">
        <v>3.8941482446404798</v>
      </c>
      <c r="BA560" s="28">
        <v>8.2433524423125561</v>
      </c>
      <c r="BB560" s="28">
        <v>280.7272727272728</v>
      </c>
      <c r="BC560" s="27">
        <v>0.68543177094185193</v>
      </c>
      <c r="BD560" s="27">
        <v>2.1717041442476437</v>
      </c>
      <c r="BE560" s="27">
        <v>0.13172520809559052</v>
      </c>
      <c r="BF560" s="27">
        <v>-19.59454770755886</v>
      </c>
      <c r="BG560" s="27">
        <v>1.2495733628325938</v>
      </c>
      <c r="BH560" s="27">
        <v>1.2475062154179635</v>
      </c>
      <c r="BI560" s="27">
        <v>0.75098868772526406</v>
      </c>
      <c r="BJ560" s="28">
        <v>0.25178544906048977</v>
      </c>
      <c r="BK560" s="28">
        <v>5.767777349332003</v>
      </c>
      <c r="BL560" s="28">
        <v>1.0471491974202523</v>
      </c>
      <c r="BM560" s="32">
        <v>5</v>
      </c>
      <c r="BN560" s="32">
        <v>4</v>
      </c>
      <c r="BO560" s="35">
        <v>-2.9711932589154113</v>
      </c>
      <c r="BP560" s="35">
        <v>1.2066460191495172</v>
      </c>
      <c r="BQ560" s="29"/>
      <c r="BR560" s="29"/>
      <c r="BS560" s="29"/>
      <c r="BT560" s="29"/>
      <c r="BU560" s="35">
        <v>0</v>
      </c>
      <c r="BV560" s="35">
        <v>0</v>
      </c>
      <c r="BW560" s="35">
        <v>0</v>
      </c>
      <c r="BX560" s="35">
        <v>0</v>
      </c>
      <c r="BY560" s="36">
        <v>0</v>
      </c>
      <c r="BZ560" s="36">
        <v>0</v>
      </c>
      <c r="CA560" s="36">
        <v>0</v>
      </c>
      <c r="CB560" s="14">
        <v>0</v>
      </c>
      <c r="CC560" s="14">
        <v>0</v>
      </c>
      <c r="CD560" s="14">
        <v>0</v>
      </c>
      <c r="CE560" s="14">
        <v>0</v>
      </c>
      <c r="CF560" s="14">
        <v>0</v>
      </c>
      <c r="CG560" s="14">
        <v>0</v>
      </c>
      <c r="CH560" s="14">
        <v>0</v>
      </c>
      <c r="CI560" s="14">
        <v>0</v>
      </c>
      <c r="CJ560" s="14">
        <v>0</v>
      </c>
      <c r="CK560" s="14">
        <v>0</v>
      </c>
      <c r="CL560" s="14">
        <v>0</v>
      </c>
      <c r="CM560" s="14">
        <v>0</v>
      </c>
    </row>
    <row r="561" spans="1:91" x14ac:dyDescent="0.25">
      <c r="A561" s="21" t="s">
        <v>665</v>
      </c>
      <c r="B561" s="8"/>
      <c r="C561" s="22">
        <v>273.5</v>
      </c>
      <c r="D561" s="22">
        <v>31.58</v>
      </c>
      <c r="E561" s="22">
        <v>5.45</v>
      </c>
      <c r="F561" s="22">
        <v>5.5679999999999996</v>
      </c>
      <c r="G561" s="23">
        <v>0.97880747126436796</v>
      </c>
      <c r="H561" s="23">
        <v>15.653735632183908</v>
      </c>
      <c r="I561" s="24">
        <v>5.7</v>
      </c>
      <c r="J561" s="25" t="s">
        <v>665</v>
      </c>
      <c r="K561" s="26">
        <v>9.5000000000005969E-2</v>
      </c>
      <c r="L561" s="26">
        <v>-1.6950000000000056</v>
      </c>
      <c r="M561" s="27">
        <v>11.92</v>
      </c>
      <c r="N561" s="28">
        <v>26.615000000000002</v>
      </c>
      <c r="O561" s="27">
        <v>0</v>
      </c>
      <c r="P561" s="27">
        <v>31.449999999999996</v>
      </c>
      <c r="Q561" s="27">
        <v>77.037600000000012</v>
      </c>
      <c r="R561" s="27">
        <v>31.7376</v>
      </c>
      <c r="S561" s="29">
        <v>9.3781243751249743E-2</v>
      </c>
      <c r="T561" s="29">
        <v>-5.0522648083623722E-2</v>
      </c>
      <c r="U561" s="29">
        <v>-5.0522648083623611E-2</v>
      </c>
      <c r="V561" s="30">
        <v>1.0082280681422917E-2</v>
      </c>
      <c r="W561" s="29">
        <v>0.18203020879609078</v>
      </c>
      <c r="X561" s="29">
        <v>1.0082280681422917E-2</v>
      </c>
      <c r="Y561" s="29">
        <v>-0.10937499999999989</v>
      </c>
      <c r="Z561" s="29">
        <v>9.7827936255883818E-2</v>
      </c>
      <c r="AA561" s="31">
        <v>5.8234128440366968</v>
      </c>
      <c r="AB561" s="31">
        <v>-1.1526341284403663</v>
      </c>
      <c r="AC561" s="31">
        <v>0.3641303350160624</v>
      </c>
      <c r="AD561" s="32">
        <v>0.11604241316270567</v>
      </c>
      <c r="AE561" s="28">
        <v>2.8945181288746951</v>
      </c>
      <c r="AF561" s="28">
        <v>6.4628859060402695</v>
      </c>
      <c r="AG561" s="33">
        <v>-45.449911504424634</v>
      </c>
      <c r="AH561" s="33">
        <v>-161.3569321533918</v>
      </c>
      <c r="AI561" s="33">
        <v>-19.836000000000006</v>
      </c>
      <c r="AJ561" s="32">
        <v>1.0091446740858507</v>
      </c>
      <c r="AK561" s="32">
        <v>0</v>
      </c>
      <c r="AL561" s="32">
        <v>0</v>
      </c>
      <c r="AM561" s="30">
        <v>3.4734917733091763E-4</v>
      </c>
      <c r="AN561" s="30">
        <v>8.6597432332978994E-2</v>
      </c>
      <c r="AO561" s="30">
        <v>8.3467544289615586E-2</v>
      </c>
      <c r="AP561" s="30">
        <v>6.2528682882056E-2</v>
      </c>
      <c r="AQ561" s="30">
        <v>2.8153734889967974E-2</v>
      </c>
      <c r="AR561" s="29">
        <v>0.11546617915904936</v>
      </c>
      <c r="AS561" s="29">
        <v>2.4753199268738573E-2</v>
      </c>
      <c r="AT561" s="34">
        <v>2.4789762340036565E-2</v>
      </c>
      <c r="AU561" s="29">
        <v>1.9926873857404024E-2</v>
      </c>
      <c r="AV561" s="30">
        <v>0</v>
      </c>
      <c r="AW561" s="34">
        <v>4.3583180987202923E-2</v>
      </c>
      <c r="AX561" s="30">
        <v>9.7312614259597807E-2</v>
      </c>
      <c r="AY561" s="28">
        <v>1.4787380714227787</v>
      </c>
      <c r="AZ561" s="28">
        <v>8.9087947882736156</v>
      </c>
      <c r="BA561" s="28">
        <v>17.077739619107085</v>
      </c>
      <c r="BB561" s="28">
        <v>14.639636913767022</v>
      </c>
      <c r="BC561" s="27">
        <v>0.5497985329062921</v>
      </c>
      <c r="BD561" s="27">
        <v>1.2210876548875633</v>
      </c>
      <c r="BE561" s="27">
        <v>0.43025232056477969</v>
      </c>
      <c r="BF561" s="27">
        <v>2.3190661478599224</v>
      </c>
      <c r="BG561" s="27">
        <v>1.6194603112074057</v>
      </c>
      <c r="BH561" s="27">
        <v>1.2668898956076422</v>
      </c>
      <c r="BI561" s="27">
        <v>0.40417569430766198</v>
      </c>
      <c r="BJ561" s="28">
        <v>0.15915904936014624</v>
      </c>
      <c r="BK561" s="28">
        <v>7.9871559633027527</v>
      </c>
      <c r="BL561" s="28">
        <v>1.3577981651376145E-2</v>
      </c>
      <c r="BM561" s="32">
        <v>8</v>
      </c>
      <c r="BN561" s="32">
        <v>3</v>
      </c>
      <c r="BO561" s="35">
        <v>-3.7485480505069182</v>
      </c>
      <c r="BP561" s="35">
        <v>2.0986780117344441</v>
      </c>
      <c r="BQ561" s="29"/>
      <c r="BR561" s="29"/>
      <c r="BS561" s="29"/>
      <c r="BT561" s="29"/>
      <c r="BU561" s="35">
        <v>0</v>
      </c>
      <c r="BV561" s="35">
        <v>0</v>
      </c>
      <c r="BW561" s="35">
        <v>0</v>
      </c>
      <c r="BX561" s="35">
        <v>0</v>
      </c>
      <c r="BY561" s="36">
        <v>0</v>
      </c>
      <c r="BZ561" s="36">
        <v>0</v>
      </c>
      <c r="CA561" s="36">
        <v>0</v>
      </c>
      <c r="CB561" s="14">
        <v>0</v>
      </c>
      <c r="CC561" s="14">
        <v>0</v>
      </c>
      <c r="CD561" s="14">
        <v>0</v>
      </c>
      <c r="CE561" s="14">
        <v>0</v>
      </c>
      <c r="CF561" s="14">
        <v>0</v>
      </c>
      <c r="CG561" s="14">
        <v>0</v>
      </c>
      <c r="CH561" s="14">
        <v>0</v>
      </c>
      <c r="CI561" s="14">
        <v>0</v>
      </c>
      <c r="CJ561" s="14">
        <v>0</v>
      </c>
      <c r="CK561" s="14">
        <v>0</v>
      </c>
      <c r="CL561" s="14">
        <v>0</v>
      </c>
      <c r="CM561" s="14">
        <v>0</v>
      </c>
    </row>
    <row r="562" spans="1:91" x14ac:dyDescent="0.25">
      <c r="A562" s="21" t="s">
        <v>666</v>
      </c>
      <c r="B562" s="8"/>
      <c r="C562" s="22">
        <v>23.669999999999998</v>
      </c>
      <c r="D562" s="22">
        <v>10.469999999999999</v>
      </c>
      <c r="E562" s="22">
        <v>13.92</v>
      </c>
      <c r="F562" s="22">
        <v>37.35</v>
      </c>
      <c r="G562" s="23">
        <v>0.37269076305220883</v>
      </c>
      <c r="H562" s="23">
        <v>5.7531459170013379</v>
      </c>
      <c r="I562" s="24">
        <v>3.2</v>
      </c>
      <c r="J562" s="25" t="s">
        <v>666</v>
      </c>
      <c r="K562" s="26">
        <v>-0.95500000000000074</v>
      </c>
      <c r="L562" s="26">
        <v>1.025000000000001</v>
      </c>
      <c r="M562" s="27">
        <v>15.239999999999998</v>
      </c>
      <c r="N562" s="28">
        <v>15.504999999999999</v>
      </c>
      <c r="O562" s="27">
        <v>0</v>
      </c>
      <c r="P562" s="27">
        <v>49.230000000000004</v>
      </c>
      <c r="Q562" s="27">
        <v>118.00000000000001</v>
      </c>
      <c r="R562" s="27">
        <v>119.52000000000001</v>
      </c>
      <c r="S562" s="29">
        <v>3.4980323567992855E-2</v>
      </c>
      <c r="T562" s="29">
        <v>-1.3035324901875274</v>
      </c>
      <c r="U562" s="29">
        <v>-1.3035324901875274</v>
      </c>
      <c r="V562" s="30">
        <v>6.8735700785834908E-2</v>
      </c>
      <c r="W562" s="29">
        <v>0.48409893992932873</v>
      </c>
      <c r="X562" s="29">
        <v>6.873570078583513E-2</v>
      </c>
      <c r="Y562" s="29">
        <v>0.45454545454545436</v>
      </c>
      <c r="Z562" s="29">
        <v>8.0108359133126861E-2</v>
      </c>
      <c r="AA562" s="31">
        <v>8.5862068965517242</v>
      </c>
      <c r="AB562" s="31">
        <v>-6.5868760166587825E-2</v>
      </c>
      <c r="AC562" s="31">
        <v>0.55621742367833216</v>
      </c>
      <c r="AD562" s="32">
        <v>5.0494296577946773</v>
      </c>
      <c r="AE562" s="28">
        <v>7.6104482425024198</v>
      </c>
      <c r="AF562" s="28">
        <v>7.7427821522309728</v>
      </c>
      <c r="AG562" s="33">
        <v>115.1219512195121</v>
      </c>
      <c r="AH562" s="33">
        <v>23.092682926829244</v>
      </c>
      <c r="AI562" s="33">
        <v>1707.4285714285647</v>
      </c>
      <c r="AJ562" s="32">
        <v>2.4277879341864717</v>
      </c>
      <c r="AK562" s="32">
        <v>0</v>
      </c>
      <c r="AL562" s="32">
        <v>0</v>
      </c>
      <c r="AM562" s="30">
        <v>-4.0346430080270418E-2</v>
      </c>
      <c r="AN562" s="30">
        <v>6.5241844769403826E-2</v>
      </c>
      <c r="AO562" s="30">
        <v>7.0923306031273267E-2</v>
      </c>
      <c r="AP562" s="30">
        <v>6.4780342516753533E-2</v>
      </c>
      <c r="AQ562" s="30">
        <v>6.2343246148333926E-2</v>
      </c>
      <c r="AR562" s="29">
        <v>0.44233206590621038</v>
      </c>
      <c r="AS562" s="29">
        <v>0.6489226869455007</v>
      </c>
      <c r="AT562" s="34">
        <v>0.6438529784537389</v>
      </c>
      <c r="AU562" s="29">
        <v>0.58808618504435994</v>
      </c>
      <c r="AV562" s="30">
        <v>0</v>
      </c>
      <c r="AW562" s="34">
        <v>0.6438529784537389</v>
      </c>
      <c r="AX562" s="30">
        <v>0.65504858470637939</v>
      </c>
      <c r="AY562" s="28">
        <v>0.11009302325581395</v>
      </c>
      <c r="AZ562" s="28">
        <v>1.5785261753917972</v>
      </c>
      <c r="BA562" s="28">
        <v>1183.4999999999998</v>
      </c>
      <c r="BB562" s="28">
        <v>2.5384615384615388</v>
      </c>
      <c r="BC562" s="27">
        <v>3.7620924399856683E-2</v>
      </c>
      <c r="BD562" s="27">
        <v>3.9091586001489209E-2</v>
      </c>
      <c r="BE562" s="27">
        <v>0</v>
      </c>
      <c r="BF562" s="27">
        <v>0</v>
      </c>
      <c r="BG562" s="27">
        <v>6.8607142857142858</v>
      </c>
      <c r="BH562" s="27">
        <v>6.2047619047619049</v>
      </c>
      <c r="BI562" s="27">
        <v>3.7345238095238096</v>
      </c>
      <c r="BJ562" s="28">
        <v>0.87536966624419099</v>
      </c>
      <c r="BK562" s="28">
        <v>1.4885057471264367</v>
      </c>
      <c r="BL562" s="28">
        <v>-0.26867816091954022</v>
      </c>
      <c r="BM562" s="32">
        <v>4</v>
      </c>
      <c r="BN562" s="32">
        <v>3</v>
      </c>
      <c r="BO562" s="35">
        <v>-4.0903012908248231</v>
      </c>
      <c r="BP562" s="35">
        <v>4.5415896740070361</v>
      </c>
      <c r="BQ562" s="29"/>
      <c r="BR562" s="29"/>
      <c r="BS562" s="29"/>
      <c r="BT562" s="29"/>
      <c r="BU562" s="35">
        <v>0</v>
      </c>
      <c r="BV562" s="35">
        <v>0</v>
      </c>
      <c r="BW562" s="35">
        <v>0</v>
      </c>
      <c r="BX562" s="35">
        <v>0</v>
      </c>
      <c r="BY562" s="36">
        <v>0</v>
      </c>
      <c r="BZ562" s="36">
        <v>0</v>
      </c>
      <c r="CA562" s="36">
        <v>0</v>
      </c>
      <c r="CB562" s="14">
        <v>0</v>
      </c>
      <c r="CC562" s="14">
        <v>0</v>
      </c>
      <c r="CD562" s="14">
        <v>0</v>
      </c>
      <c r="CE562" s="14">
        <v>0</v>
      </c>
      <c r="CF562" s="14">
        <v>0</v>
      </c>
      <c r="CG562" s="14">
        <v>0</v>
      </c>
      <c r="CH562" s="14">
        <v>0</v>
      </c>
      <c r="CI562" s="14">
        <v>0</v>
      </c>
      <c r="CJ562" s="14">
        <v>0</v>
      </c>
      <c r="CK562" s="14">
        <v>0</v>
      </c>
      <c r="CL562" s="14">
        <v>0</v>
      </c>
      <c r="CM562" s="14">
        <v>0</v>
      </c>
    </row>
    <row r="563" spans="1:91" x14ac:dyDescent="0.25">
      <c r="A563" s="21" t="s">
        <v>667</v>
      </c>
      <c r="B563" s="8"/>
      <c r="C563" s="22">
        <v>157.19</v>
      </c>
      <c r="D563" s="22">
        <v>20.809999999999995</v>
      </c>
      <c r="E563" s="22">
        <v>81.96</v>
      </c>
      <c r="F563" s="22">
        <v>21.6</v>
      </c>
      <c r="G563" s="23">
        <v>3.7944444444444438</v>
      </c>
      <c r="H563" s="23">
        <v>19.965740740740738</v>
      </c>
      <c r="I563" s="24">
        <v>17.5</v>
      </c>
      <c r="J563" s="25" t="s">
        <v>667</v>
      </c>
      <c r="K563" s="26">
        <v>6.7330000000000005</v>
      </c>
      <c r="L563" s="26">
        <v>-39.844999999999999</v>
      </c>
      <c r="M563" s="27">
        <v>89.730000000000018</v>
      </c>
      <c r="N563" s="28">
        <v>106.32300000000002</v>
      </c>
      <c r="O563" s="27">
        <v>0</v>
      </c>
      <c r="P563" s="27">
        <v>355.94</v>
      </c>
      <c r="Q563" s="27">
        <v>365.57</v>
      </c>
      <c r="R563" s="27">
        <v>378</v>
      </c>
      <c r="S563" s="29">
        <v>1.3780635400907713</v>
      </c>
      <c r="T563" s="29">
        <v>-3.1511811023622043</v>
      </c>
      <c r="U563" s="29">
        <v>-3.1511811023622043</v>
      </c>
      <c r="V563" s="30">
        <v>0.23889686871588611</v>
      </c>
      <c r="W563" s="29">
        <v>-0.35272727272727267</v>
      </c>
      <c r="X563" s="29">
        <v>0.23889686871588611</v>
      </c>
      <c r="Y563" s="29">
        <v>0.62037037037037024</v>
      </c>
      <c r="Z563" s="29">
        <v>0.13175723359209601</v>
      </c>
      <c r="AA563" s="31">
        <v>4.6120058565153741</v>
      </c>
      <c r="AB563" s="31">
        <v>-1.463580069408927E-2</v>
      </c>
      <c r="AC563" s="31">
        <v>0.87650141445995466</v>
      </c>
      <c r="AD563" s="32">
        <v>2.4047331255168904</v>
      </c>
      <c r="AE563" s="28">
        <v>3.438296511573224</v>
      </c>
      <c r="AF563" s="28">
        <v>4.0741112225565574</v>
      </c>
      <c r="AG563" s="33">
        <v>-9.1748023591416743</v>
      </c>
      <c r="AH563" s="33">
        <v>-3.94503701844648</v>
      </c>
      <c r="AI563" s="33">
        <v>-11.41580091809616</v>
      </c>
      <c r="AJ563" s="32">
        <v>1.0619767376524134</v>
      </c>
      <c r="AK563" s="32">
        <v>0</v>
      </c>
      <c r="AL563" s="32">
        <v>0</v>
      </c>
      <c r="AM563" s="30">
        <v>4.2833513582288957E-2</v>
      </c>
      <c r="AN563" s="30">
        <v>0.19278609889722306</v>
      </c>
      <c r="AO563" s="30">
        <v>0.20499406012976334</v>
      </c>
      <c r="AP563" s="30">
        <v>0.19004776700830125</v>
      </c>
      <c r="AQ563" s="30">
        <v>0.17035605163060422</v>
      </c>
      <c r="AR563" s="29">
        <v>0.13238755646033459</v>
      </c>
      <c r="AS563" s="29">
        <v>-0.10954895349576944</v>
      </c>
      <c r="AT563" s="34">
        <v>0.5706469877218654</v>
      </c>
      <c r="AU563" s="29">
        <v>0.52140721419937652</v>
      </c>
      <c r="AV563" s="30">
        <v>0</v>
      </c>
      <c r="AW563" s="34">
        <v>0.57083783955722389</v>
      </c>
      <c r="AX563" s="30">
        <v>0.676397989694001</v>
      </c>
      <c r="AY563" s="28">
        <v>0.34691738118096244</v>
      </c>
      <c r="AZ563" s="28">
        <v>1.3651482912849018</v>
      </c>
      <c r="BA563" s="28">
        <v>10.037675606641123</v>
      </c>
      <c r="BB563" s="28">
        <v>1.0991738867620391</v>
      </c>
      <c r="BC563" s="27">
        <v>0.10359377273388623</v>
      </c>
      <c r="BD563" s="27">
        <v>0.11556833464731253</v>
      </c>
      <c r="BE563" s="27">
        <v>0</v>
      </c>
      <c r="BF563" s="27">
        <v>2991.0000000000009</v>
      </c>
      <c r="BG563" s="27">
        <v>9.2032726434662369</v>
      </c>
      <c r="BH563" s="27">
        <v>5.8326803410924173</v>
      </c>
      <c r="BI563" s="27">
        <v>2.1993546900207424</v>
      </c>
      <c r="BJ563" s="28">
        <v>0.92684012977924801</v>
      </c>
      <c r="BK563" s="28">
        <v>1.7775744265495366</v>
      </c>
      <c r="BL563" s="28">
        <v>-0.3553684724255734</v>
      </c>
      <c r="BM563" s="32">
        <v>5</v>
      </c>
      <c r="BN563" s="32">
        <v>2</v>
      </c>
      <c r="BO563" s="35">
        <v>8.1888801772090183</v>
      </c>
      <c r="BP563" s="35">
        <v>8.7539540605105532</v>
      </c>
      <c r="BQ563" s="29"/>
      <c r="BR563" s="29"/>
      <c r="BS563" s="29"/>
      <c r="BT563" s="29"/>
      <c r="BU563" s="35">
        <v>0</v>
      </c>
      <c r="BV563" s="35">
        <v>0</v>
      </c>
      <c r="BW563" s="35">
        <v>0</v>
      </c>
      <c r="BX563" s="35">
        <v>0</v>
      </c>
      <c r="BY563" s="36">
        <v>0</v>
      </c>
      <c r="BZ563" s="36">
        <v>0</v>
      </c>
      <c r="CA563" s="36">
        <v>0</v>
      </c>
      <c r="CB563" s="14">
        <v>0</v>
      </c>
      <c r="CC563" s="14">
        <v>0</v>
      </c>
      <c r="CD563" s="14">
        <v>0</v>
      </c>
      <c r="CE563" s="14">
        <v>0</v>
      </c>
      <c r="CF563" s="14">
        <v>0</v>
      </c>
      <c r="CG563" s="14">
        <v>0</v>
      </c>
      <c r="CH563" s="14">
        <v>0</v>
      </c>
      <c r="CI563" s="14">
        <v>0</v>
      </c>
      <c r="CJ563" s="14">
        <v>0</v>
      </c>
      <c r="CK563" s="14">
        <v>0</v>
      </c>
      <c r="CL563" s="14">
        <v>0</v>
      </c>
      <c r="CM563" s="14">
        <v>0</v>
      </c>
    </row>
    <row r="564" spans="1:91" x14ac:dyDescent="0.25">
      <c r="A564" s="21" t="s">
        <v>668</v>
      </c>
      <c r="B564" s="8"/>
      <c r="C564" s="22">
        <v>2776.1699999999996</v>
      </c>
      <c r="D564" s="22">
        <v>201.82</v>
      </c>
      <c r="E564" s="22">
        <v>-18.93</v>
      </c>
      <c r="F564" s="22">
        <v>50</v>
      </c>
      <c r="G564" s="23">
        <v>-0.37859999999999999</v>
      </c>
      <c r="H564" s="23">
        <v>17.660599999999999</v>
      </c>
      <c r="I564" s="24">
        <v>7.3</v>
      </c>
      <c r="J564" s="25" t="s">
        <v>668</v>
      </c>
      <c r="K564" s="26">
        <v>4.5609999999999928</v>
      </c>
      <c r="L564" s="26">
        <v>275.35599999999999</v>
      </c>
      <c r="M564" s="27">
        <v>53.89</v>
      </c>
      <c r="N564" s="28">
        <v>87.570999999999998</v>
      </c>
      <c r="O564" s="27">
        <v>0</v>
      </c>
      <c r="P564" s="27">
        <v>619.28</v>
      </c>
      <c r="Q564" s="27">
        <v>383.96999999999997</v>
      </c>
      <c r="R564" s="27">
        <v>365</v>
      </c>
      <c r="S564" s="29">
        <v>-0.14871180016803953</v>
      </c>
      <c r="T564" s="29">
        <v>-0.50651720542231493</v>
      </c>
      <c r="U564" s="29">
        <v>-0.50651720542231493</v>
      </c>
      <c r="V564" s="30">
        <v>-6.0956027011219382E-2</v>
      </c>
      <c r="W564" s="29">
        <v>-0.29458973680177236</v>
      </c>
      <c r="X564" s="29">
        <v>-6.0956027011219271E-2</v>
      </c>
      <c r="Y564" s="29">
        <v>-1.3513513513513487E-2</v>
      </c>
      <c r="Z564" s="29">
        <v>-0.20211888306156289</v>
      </c>
      <c r="AA564" s="31">
        <v>-19.281563655573166</v>
      </c>
      <c r="AB564" s="31">
        <v>0.38066947083262304</v>
      </c>
      <c r="AC564" s="31">
        <v>0.41334948982480779</v>
      </c>
      <c r="AD564" s="32">
        <v>0.1314760983657341</v>
      </c>
      <c r="AE564" s="28">
        <v>4.3846707243265461</v>
      </c>
      <c r="AF564" s="28">
        <v>7.1250695861940985</v>
      </c>
      <c r="AG564" s="33">
        <v>1.39444936736443</v>
      </c>
      <c r="AH564" s="33">
        <v>10.082111884251658</v>
      </c>
      <c r="AI564" s="33">
        <v>1.3039579589664081</v>
      </c>
      <c r="AJ564" s="32">
        <v>0.58939413512466088</v>
      </c>
      <c r="AK564" s="32">
        <v>0</v>
      </c>
      <c r="AL564" s="32">
        <v>0</v>
      </c>
      <c r="AM564" s="30">
        <v>1.6429109168386638E-3</v>
      </c>
      <c r="AN564" s="30">
        <v>8.1993214962329822E-2</v>
      </c>
      <c r="AO564" s="30">
        <v>5.9136599069440791E-2</v>
      </c>
      <c r="AP564" s="30">
        <v>-2.1437550253105783E-2</v>
      </c>
      <c r="AQ564" s="30">
        <v>-9.9863367078323901E-3</v>
      </c>
      <c r="AR564" s="29">
        <v>7.2697277184034126E-2</v>
      </c>
      <c r="AS564" s="29">
        <v>3.2526826527193935E-3</v>
      </c>
      <c r="AT564" s="34">
        <v>-8.1407118440153167E-4</v>
      </c>
      <c r="AU564" s="29">
        <v>-6.8187466905845111E-3</v>
      </c>
      <c r="AV564" s="30">
        <v>0</v>
      </c>
      <c r="AW564" s="34">
        <v>1.9411635454601128E-2</v>
      </c>
      <c r="AX564" s="30">
        <v>3.154381756160466E-2</v>
      </c>
      <c r="AY564" s="28">
        <v>1.2998967544371007</v>
      </c>
      <c r="AZ564" s="28">
        <v>2.894708305093582</v>
      </c>
      <c r="BA564" s="28">
        <v>9.6398138824264716</v>
      </c>
      <c r="BB564" s="28">
        <v>5.6295786043867135</v>
      </c>
      <c r="BC564" s="27">
        <v>0.53416614352259717</v>
      </c>
      <c r="BD564" s="27">
        <v>1.146688107991801</v>
      </c>
      <c r="BE564" s="27">
        <v>0.35039798725852256</v>
      </c>
      <c r="BF564" s="27">
        <v>0.95975066785396268</v>
      </c>
      <c r="BG564" s="27">
        <v>1.6291513852343267</v>
      </c>
      <c r="BH564" s="27">
        <v>1.2921742134083773</v>
      </c>
      <c r="BI564" s="27">
        <v>0.48367892229074172</v>
      </c>
      <c r="BJ564" s="28">
        <v>0.28179110068907887</v>
      </c>
      <c r="BK564" s="28">
        <v>-41.325937665081881</v>
      </c>
      <c r="BL564" s="28">
        <v>-0.811040676175383</v>
      </c>
      <c r="BM564" s="32">
        <v>6</v>
      </c>
      <c r="BN564" s="32">
        <v>3</v>
      </c>
      <c r="BO564" s="35">
        <v>-3.0628597567630775</v>
      </c>
      <c r="BP564" s="35">
        <v>2.2571098826852323</v>
      </c>
      <c r="BQ564" s="29"/>
      <c r="BR564" s="29"/>
      <c r="BS564" s="29"/>
      <c r="BT564" s="29"/>
      <c r="BU564" s="35">
        <v>0</v>
      </c>
      <c r="BV564" s="35">
        <v>0</v>
      </c>
      <c r="BW564" s="35">
        <v>0</v>
      </c>
      <c r="BX564" s="35">
        <v>0</v>
      </c>
      <c r="BY564" s="36">
        <v>0</v>
      </c>
      <c r="BZ564" s="36">
        <v>0</v>
      </c>
      <c r="CA564" s="36">
        <v>0</v>
      </c>
      <c r="CB564" s="14">
        <v>0</v>
      </c>
      <c r="CC564" s="14">
        <v>0</v>
      </c>
      <c r="CD564" s="14">
        <v>0</v>
      </c>
      <c r="CE564" s="14">
        <v>0</v>
      </c>
      <c r="CF564" s="14">
        <v>0</v>
      </c>
      <c r="CG564" s="14">
        <v>0</v>
      </c>
      <c r="CH564" s="14">
        <v>0</v>
      </c>
      <c r="CI564" s="14">
        <v>0</v>
      </c>
      <c r="CJ564" s="14">
        <v>0</v>
      </c>
      <c r="CK564" s="14">
        <v>0</v>
      </c>
      <c r="CL564" s="14">
        <v>0</v>
      </c>
      <c r="CM564" s="14">
        <v>0</v>
      </c>
    </row>
    <row r="565" spans="1:91" x14ac:dyDescent="0.25">
      <c r="A565" s="21" t="s">
        <v>669</v>
      </c>
      <c r="B565" s="8"/>
      <c r="C565" s="22">
        <v>1383.433</v>
      </c>
      <c r="D565" s="22">
        <v>141.614</v>
      </c>
      <c r="E565" s="22">
        <v>13.925000000000001</v>
      </c>
      <c r="F565" s="22">
        <v>25</v>
      </c>
      <c r="G565" s="23">
        <v>0.55700000000000005</v>
      </c>
      <c r="H565" s="23">
        <v>12.413440000000001</v>
      </c>
      <c r="I565" s="24">
        <v>5.0999999999999996</v>
      </c>
      <c r="J565" s="25" t="s">
        <v>669</v>
      </c>
      <c r="K565" s="26">
        <v>1818.5530000000001</v>
      </c>
      <c r="L565" s="26">
        <v>-1700.402</v>
      </c>
      <c r="M565" s="27">
        <v>52.290000000000006</v>
      </c>
      <c r="N565" s="28">
        <v>1889.53</v>
      </c>
      <c r="O565" s="27">
        <v>0</v>
      </c>
      <c r="P565" s="27">
        <v>109.33499999999981</v>
      </c>
      <c r="Q565" s="27">
        <v>577.60500000000002</v>
      </c>
      <c r="R565" s="27">
        <v>127.49999999999999</v>
      </c>
      <c r="S565" s="29">
        <v>-5.741432172787353E-2</v>
      </c>
      <c r="T565" s="29">
        <v>-0.64657360406091369</v>
      </c>
      <c r="U565" s="29">
        <v>-0.64657360406091358</v>
      </c>
      <c r="V565" s="30">
        <v>-9.5230320699708382E-2</v>
      </c>
      <c r="W565" s="29">
        <v>0.12703990415629907</v>
      </c>
      <c r="X565" s="29">
        <v>-9.5230320699708382E-2</v>
      </c>
      <c r="Y565" s="29">
        <v>-0.26086956521739135</v>
      </c>
      <c r="Z565" s="29">
        <v>7.3655206218051994E-2</v>
      </c>
      <c r="AA565" s="31">
        <v>9.1561938958707341</v>
      </c>
      <c r="AB565" s="31">
        <v>-0.1416110066721519</v>
      </c>
      <c r="AC565" s="31">
        <v>0.4108450195916683</v>
      </c>
      <c r="AD565" s="32">
        <v>9.2162034590760805E-2</v>
      </c>
      <c r="AE565" s="28">
        <v>0.30568712854519381</v>
      </c>
      <c r="AF565" s="28">
        <v>11.046184738955823</v>
      </c>
      <c r="AG565" s="33">
        <v>-0.33968732099821103</v>
      </c>
      <c r="AH565" s="33">
        <v>-0.8135917271327604</v>
      </c>
      <c r="AI565" s="33">
        <v>1.0791275571091228</v>
      </c>
      <c r="AJ565" s="32">
        <v>1.1661407600493914</v>
      </c>
      <c r="AK565" s="32">
        <v>0</v>
      </c>
      <c r="AL565" s="32">
        <v>0</v>
      </c>
      <c r="AM565" s="30">
        <v>1.3145219175775047</v>
      </c>
      <c r="AN565" s="30">
        <v>0.18975573855127445</v>
      </c>
      <c r="AO565" s="30">
        <v>0.16664966918654314</v>
      </c>
      <c r="AP565" s="30">
        <v>4.4870720767168491E-2</v>
      </c>
      <c r="AQ565" s="30">
        <v>9.0817961673189691E-3</v>
      </c>
      <c r="AR565" s="29">
        <v>0.10236419111008629</v>
      </c>
      <c r="AS565" s="29">
        <v>1.0349615774670693E-2</v>
      </c>
      <c r="AT565" s="34">
        <v>1.0402383057220698E-2</v>
      </c>
      <c r="AU565" s="29">
        <v>1.0065539856285053E-2</v>
      </c>
      <c r="AV565" s="30">
        <v>0</v>
      </c>
      <c r="AW565" s="34">
        <v>3.7797276774516733E-2</v>
      </c>
      <c r="AX565" s="30">
        <v>1.3658268958453355</v>
      </c>
      <c r="AY565" s="28">
        <v>0.93431422505738027</v>
      </c>
      <c r="AZ565" s="28">
        <v>3.091163001667991</v>
      </c>
      <c r="BA565" s="28">
        <v>5.690306472908552</v>
      </c>
      <c r="BB565" s="28">
        <v>1.6754734037170709</v>
      </c>
      <c r="BC565" s="27">
        <v>0.79760084054713831</v>
      </c>
      <c r="BD565" s="27">
        <v>3.9407319808207877</v>
      </c>
      <c r="BE565" s="27">
        <v>0.61261459186322864</v>
      </c>
      <c r="BF565" s="27">
        <v>1.3797197815245785</v>
      </c>
      <c r="BG565" s="27">
        <v>1.0896544937946642</v>
      </c>
      <c r="BH565" s="27">
        <v>0.30266130387900098</v>
      </c>
      <c r="BI565" s="27">
        <v>3.3584662755275656E-2</v>
      </c>
      <c r="BJ565" s="28">
        <v>0.22493969711579817</v>
      </c>
      <c r="BK565" s="28">
        <v>22.34750448833034</v>
      </c>
      <c r="BL565" s="28">
        <v>0</v>
      </c>
      <c r="BM565" s="32">
        <v>5</v>
      </c>
      <c r="BN565" s="32">
        <v>1</v>
      </c>
      <c r="BO565" s="35">
        <v>-3.8115785728259071</v>
      </c>
      <c r="BP565" s="35">
        <v>1.3857660248019124</v>
      </c>
      <c r="BQ565" s="29"/>
      <c r="BR565" s="29"/>
      <c r="BS565" s="29"/>
      <c r="BT565" s="29"/>
      <c r="BU565" s="35">
        <v>0</v>
      </c>
      <c r="BV565" s="35">
        <v>0</v>
      </c>
      <c r="BW565" s="35">
        <v>0</v>
      </c>
      <c r="BX565" s="35">
        <v>0</v>
      </c>
      <c r="BY565" s="36">
        <v>0</v>
      </c>
      <c r="BZ565" s="36">
        <v>0</v>
      </c>
      <c r="CA565" s="36">
        <v>0</v>
      </c>
      <c r="CB565" s="14">
        <v>0</v>
      </c>
      <c r="CC565" s="14">
        <v>0</v>
      </c>
      <c r="CD565" s="14">
        <v>0</v>
      </c>
      <c r="CE565" s="14">
        <v>0</v>
      </c>
      <c r="CF565" s="14">
        <v>0</v>
      </c>
      <c r="CG565" s="14">
        <v>0</v>
      </c>
      <c r="CH565" s="14">
        <v>0</v>
      </c>
      <c r="CI565" s="14">
        <v>0</v>
      </c>
      <c r="CJ565" s="14">
        <v>0</v>
      </c>
      <c r="CK565" s="14">
        <v>0</v>
      </c>
      <c r="CL565" s="14">
        <v>0</v>
      </c>
      <c r="CM565" s="14">
        <v>0</v>
      </c>
    </row>
    <row r="566" spans="1:91" x14ac:dyDescent="0.25">
      <c r="A566" s="21" t="s">
        <v>670</v>
      </c>
      <c r="B566" s="8"/>
      <c r="C566" s="22">
        <v>3883.57</v>
      </c>
      <c r="D566" s="22">
        <v>505.40999999999997</v>
      </c>
      <c r="E566" s="22">
        <v>14.139999999999999</v>
      </c>
      <c r="F566" s="22">
        <v>27.72</v>
      </c>
      <c r="G566" s="23">
        <v>0.51010101010101006</v>
      </c>
      <c r="H566" s="23">
        <v>14.461760461760463</v>
      </c>
      <c r="I566" s="24">
        <v>8.3000000000000007</v>
      </c>
      <c r="J566" s="25" t="s">
        <v>670</v>
      </c>
      <c r="K566" s="26">
        <v>-5.2419999999999689</v>
      </c>
      <c r="L566" s="26">
        <v>139.96199999999996</v>
      </c>
      <c r="M566" s="27">
        <v>36.49</v>
      </c>
      <c r="N566" s="28">
        <v>64.218000000000004</v>
      </c>
      <c r="O566" s="27">
        <v>0</v>
      </c>
      <c r="P566" s="27">
        <v>-225.75</v>
      </c>
      <c r="Q566" s="27">
        <v>447.46599999999995</v>
      </c>
      <c r="R566" s="27">
        <v>230.07600000000002</v>
      </c>
      <c r="S566" s="29">
        <v>0.30955704824721142</v>
      </c>
      <c r="T566" s="29">
        <v>0.7181044957472662</v>
      </c>
      <c r="U566" s="29">
        <v>0.71810449574726598</v>
      </c>
      <c r="V566" s="30">
        <v>3.7071530203078407E-2</v>
      </c>
      <c r="W566" s="29">
        <v>0.27203724087323433</v>
      </c>
      <c r="X566" s="29">
        <v>3.7071530203078407E-2</v>
      </c>
      <c r="Y566" s="29">
        <v>0.1527777777777779</v>
      </c>
      <c r="Z566" s="29">
        <v>0.19988718608734324</v>
      </c>
      <c r="AA566" s="31">
        <v>16.271287128712874</v>
      </c>
      <c r="AB566" s="31">
        <v>0.2265866210986581</v>
      </c>
      <c r="AC566" s="31">
        <v>0.57392735980842147</v>
      </c>
      <c r="AD566" s="32">
        <v>5.9243428082923703E-2</v>
      </c>
      <c r="AE566" s="28">
        <v>6.9679217664829167</v>
      </c>
      <c r="AF566" s="28">
        <v>12.262702110167167</v>
      </c>
      <c r="AG566" s="33">
        <v>3.1970534859461859</v>
      </c>
      <c r="AH566" s="33">
        <v>27.747317128935006</v>
      </c>
      <c r="AI566" s="33">
        <v>1.7078087885985751</v>
      </c>
      <c r="AJ566" s="32">
        <v>-1.0191627906976746</v>
      </c>
      <c r="AK566" s="32">
        <v>0</v>
      </c>
      <c r="AL566" s="32">
        <v>0</v>
      </c>
      <c r="AM566" s="30">
        <v>-1.3497889828173481E-3</v>
      </c>
      <c r="AN566" s="30">
        <v>8.6878061356019623E-2</v>
      </c>
      <c r="AO566" s="30">
        <v>7.3742497423357534E-2</v>
      </c>
      <c r="AP566" s="30">
        <v>3.5272400718419472E-2</v>
      </c>
      <c r="AQ566" s="30">
        <v>9.3623163456508923E-3</v>
      </c>
      <c r="AR566" s="29">
        <v>0.13014056654057993</v>
      </c>
      <c r="AS566" s="29">
        <v>4.2280685039795861E-3</v>
      </c>
      <c r="AT566" s="34">
        <v>4.3593909727389999E-3</v>
      </c>
      <c r="AU566" s="29">
        <v>3.6409798201139667E-3</v>
      </c>
      <c r="AV566" s="30">
        <v>0</v>
      </c>
      <c r="AW566" s="34">
        <v>9.3959938922177268E-3</v>
      </c>
      <c r="AX566" s="30">
        <v>1.6535816272141356E-2</v>
      </c>
      <c r="AY566" s="28">
        <v>2.8050140482914534</v>
      </c>
      <c r="AZ566" s="28">
        <v>9.4059362776560071</v>
      </c>
      <c r="BA566" s="28">
        <v>7.5982313178051912</v>
      </c>
      <c r="BB566" s="28">
        <v>58.06393949810932</v>
      </c>
      <c r="BC566" s="27">
        <v>0.7345644271705809</v>
      </c>
      <c r="BD566" s="27">
        <v>2.7674615845140691</v>
      </c>
      <c r="BE566" s="27">
        <v>0.44721456150027578</v>
      </c>
      <c r="BF566" s="27">
        <v>1.8655419222903884</v>
      </c>
      <c r="BG566" s="27">
        <v>0.77769133808642221</v>
      </c>
      <c r="BH566" s="27">
        <v>0.70890613306022765</v>
      </c>
      <c r="BI566" s="27">
        <v>0.12105605231023753</v>
      </c>
      <c r="BJ566" s="28">
        <v>0.12944018004052971</v>
      </c>
      <c r="BK566" s="28">
        <v>35.55091937765205</v>
      </c>
      <c r="BL566" s="28">
        <v>0</v>
      </c>
      <c r="BM566" s="32">
        <v>5</v>
      </c>
      <c r="BN566" s="32">
        <v>3</v>
      </c>
      <c r="BO566" s="35">
        <v>-4.7145823715843296</v>
      </c>
      <c r="BP566" s="35">
        <v>2.5826959973912573</v>
      </c>
      <c r="BQ566" s="29"/>
      <c r="BR566" s="29"/>
      <c r="BS566" s="29"/>
      <c r="BT566" s="29"/>
      <c r="BU566" s="35">
        <v>0</v>
      </c>
      <c r="BV566" s="35">
        <v>0</v>
      </c>
      <c r="BW566" s="35">
        <v>0</v>
      </c>
      <c r="BX566" s="35">
        <v>0</v>
      </c>
      <c r="BY566" s="36">
        <v>0</v>
      </c>
      <c r="BZ566" s="36">
        <v>0</v>
      </c>
      <c r="CA566" s="36">
        <v>0</v>
      </c>
      <c r="CB566" s="14">
        <v>0</v>
      </c>
      <c r="CC566" s="14">
        <v>0</v>
      </c>
      <c r="CD566" s="14">
        <v>0</v>
      </c>
      <c r="CE566" s="14">
        <v>0</v>
      </c>
      <c r="CF566" s="14">
        <v>0</v>
      </c>
      <c r="CG566" s="14">
        <v>0</v>
      </c>
      <c r="CH566" s="14">
        <v>0</v>
      </c>
      <c r="CI566" s="14">
        <v>0</v>
      </c>
      <c r="CJ566" s="14">
        <v>0</v>
      </c>
      <c r="CK566" s="14">
        <v>0</v>
      </c>
      <c r="CL566" s="14">
        <v>0</v>
      </c>
      <c r="CM566" s="14">
        <v>0</v>
      </c>
    </row>
    <row r="567" spans="1:91" x14ac:dyDescent="0.25">
      <c r="A567" s="21" t="s">
        <v>671</v>
      </c>
      <c r="B567" s="8"/>
      <c r="C567" s="22">
        <v>4775.192</v>
      </c>
      <c r="D567" s="22">
        <v>652.51800000000003</v>
      </c>
      <c r="E567" s="22">
        <v>482.82000000000005</v>
      </c>
      <c r="F567" s="22">
        <v>234.24189999999999</v>
      </c>
      <c r="G567" s="23">
        <v>2.0612025431829237</v>
      </c>
      <c r="H567" s="23">
        <v>28.565124343680615</v>
      </c>
      <c r="I567" s="24">
        <v>29.4</v>
      </c>
      <c r="J567" s="25" t="s">
        <v>671</v>
      </c>
      <c r="K567" s="26">
        <v>54.406999999999897</v>
      </c>
      <c r="L567" s="26">
        <v>1469.0420000000001</v>
      </c>
      <c r="M567" s="27">
        <v>659.03699999999992</v>
      </c>
      <c r="N567" s="28">
        <v>759.59399999999994</v>
      </c>
      <c r="O567" s="27">
        <v>0</v>
      </c>
      <c r="P567" s="27">
        <v>2470.1059999999998</v>
      </c>
      <c r="Q567" s="27">
        <v>5421.8108599999996</v>
      </c>
      <c r="R567" s="27">
        <v>6886.7118599999994</v>
      </c>
      <c r="S567" s="29">
        <v>1.8272512033791211E-2</v>
      </c>
      <c r="T567" s="29">
        <v>-0.2743531745733544</v>
      </c>
      <c r="U567" s="29">
        <v>-0.2743531745733544</v>
      </c>
      <c r="V567" s="30">
        <v>-4.6038352937989524E-2</v>
      </c>
      <c r="W567" s="29">
        <v>0.15778606672999662</v>
      </c>
      <c r="X567" s="29">
        <v>-4.6038352937989524E-2</v>
      </c>
      <c r="Y567" s="29">
        <v>-9.8159509202454087E-2</v>
      </c>
      <c r="Z567" s="29">
        <v>0.12371766222801739</v>
      </c>
      <c r="AA567" s="31">
        <v>14.263518205542434</v>
      </c>
      <c r="AB567" s="31">
        <v>-0.51989623330306189</v>
      </c>
      <c r="AC567" s="31">
        <v>1.0292270968708064</v>
      </c>
      <c r="AD567" s="32">
        <v>1.4421853320243456</v>
      </c>
      <c r="AE567" s="28">
        <v>7.1377747322911977</v>
      </c>
      <c r="AF567" s="28">
        <v>8.2268686887079188</v>
      </c>
      <c r="AG567" s="33">
        <v>3.6907119469695209</v>
      </c>
      <c r="AH567" s="33">
        <v>3.2505483165219236</v>
      </c>
      <c r="AI567" s="33">
        <v>4.5204741740616186</v>
      </c>
      <c r="AJ567" s="32">
        <v>2.7880228054990353</v>
      </c>
      <c r="AK567" s="32">
        <v>0</v>
      </c>
      <c r="AL567" s="32">
        <v>0</v>
      </c>
      <c r="AM567" s="30">
        <v>1.1393677992424158E-2</v>
      </c>
      <c r="AN567" s="30">
        <v>9.0657389392925905E-2</v>
      </c>
      <c r="AO567" s="30">
        <v>9.8493846124185866E-2</v>
      </c>
      <c r="AP567" s="30">
        <v>7.2158010530030042E-2</v>
      </c>
      <c r="AQ567" s="30">
        <v>2.2191941680448728E-2</v>
      </c>
      <c r="AR567" s="29">
        <v>0.13664748977632732</v>
      </c>
      <c r="AS567" s="29">
        <v>0.15477409075907317</v>
      </c>
      <c r="AT567" s="34">
        <v>0.13990201859946155</v>
      </c>
      <c r="AU567" s="29">
        <v>0.10111007054794866</v>
      </c>
      <c r="AV567" s="30">
        <v>7.3410941284829653E-2</v>
      </c>
      <c r="AW567" s="34">
        <v>0.13801267048529148</v>
      </c>
      <c r="AX567" s="30">
        <v>0.15907088133838387</v>
      </c>
      <c r="AY567" s="28">
        <v>0.23226903348131722</v>
      </c>
      <c r="AZ567" s="28">
        <v>0.61070357256817065</v>
      </c>
      <c r="BA567" s="28">
        <v>2.2563369806558189</v>
      </c>
      <c r="BB567" s="28">
        <v>579.27146269495574</v>
      </c>
      <c r="BC567" s="27">
        <v>0.69637620787784982</v>
      </c>
      <c r="BD567" s="27">
        <v>2.2642958630871917</v>
      </c>
      <c r="BE567" s="27">
        <v>0</v>
      </c>
      <c r="BF567" s="27">
        <v>-73.0477721126136</v>
      </c>
      <c r="BG567" s="27">
        <v>1.163958905298015</v>
      </c>
      <c r="BH567" s="27">
        <v>1.1637029545255262</v>
      </c>
      <c r="BI567" s="27">
        <v>0.56806913219744559</v>
      </c>
      <c r="BJ567" s="28">
        <v>1.8250778188604773</v>
      </c>
      <c r="BK567" s="28">
        <v>18.050405948386558</v>
      </c>
      <c r="BL567" s="28">
        <v>-0.635110393107162</v>
      </c>
      <c r="BM567" s="32">
        <v>4</v>
      </c>
      <c r="BN567" s="32">
        <v>4</v>
      </c>
      <c r="BO567" s="35">
        <v>-3.3863573438637191</v>
      </c>
      <c r="BP567" s="35">
        <v>0.91873265914294833</v>
      </c>
      <c r="BQ567" s="29"/>
      <c r="BR567" s="29"/>
      <c r="BS567" s="29"/>
      <c r="BT567" s="29"/>
      <c r="BU567" s="35">
        <v>0</v>
      </c>
      <c r="BV567" s="35">
        <v>0</v>
      </c>
      <c r="BW567" s="35">
        <v>0</v>
      </c>
      <c r="BX567" s="35">
        <v>0</v>
      </c>
      <c r="BY567" s="36">
        <v>0</v>
      </c>
      <c r="BZ567" s="36">
        <v>0</v>
      </c>
      <c r="CA567" s="36">
        <v>0</v>
      </c>
      <c r="CB567" s="14">
        <v>0</v>
      </c>
      <c r="CC567" s="14">
        <v>0</v>
      </c>
      <c r="CD567" s="14">
        <v>0</v>
      </c>
      <c r="CE567" s="14">
        <v>0</v>
      </c>
      <c r="CF567" s="14">
        <v>0</v>
      </c>
      <c r="CG567" s="14">
        <v>0</v>
      </c>
      <c r="CH567" s="14">
        <v>0</v>
      </c>
      <c r="CI567" s="14">
        <v>0</v>
      </c>
      <c r="CJ567" s="14">
        <v>0</v>
      </c>
      <c r="CK567" s="14">
        <v>0</v>
      </c>
      <c r="CL567" s="14">
        <v>0</v>
      </c>
      <c r="CM567" s="14">
        <v>0</v>
      </c>
    </row>
    <row r="568" spans="1:91" x14ac:dyDescent="0.25">
      <c r="A568" s="21" t="s">
        <v>672</v>
      </c>
      <c r="B568" s="8"/>
      <c r="C568" s="22">
        <v>144.65</v>
      </c>
      <c r="D568" s="22">
        <v>-18.45</v>
      </c>
      <c r="E568" s="22">
        <v>-23.22</v>
      </c>
      <c r="F568" s="22">
        <v>50</v>
      </c>
      <c r="G568" s="23">
        <v>-0.46439999999999998</v>
      </c>
      <c r="H568" s="23">
        <v>3.8960000000000004</v>
      </c>
      <c r="I568" s="24">
        <v>1.8</v>
      </c>
      <c r="J568" s="25" t="s">
        <v>672</v>
      </c>
      <c r="K568" s="26">
        <v>0.99399999999999999</v>
      </c>
      <c r="L568" s="26">
        <v>54.921000000000006</v>
      </c>
      <c r="M568" s="27">
        <v>-23.22</v>
      </c>
      <c r="N568" s="28">
        <v>-22.035999999999998</v>
      </c>
      <c r="O568" s="27">
        <v>0</v>
      </c>
      <c r="P568" s="27">
        <v>-2.2399999999999807</v>
      </c>
      <c r="Q568" s="27">
        <v>55.47</v>
      </c>
      <c r="R568" s="27">
        <v>90</v>
      </c>
      <c r="S568" s="29">
        <v>534.74074074074076</v>
      </c>
      <c r="T568" s="29">
        <v>-4.8699999999999992</v>
      </c>
      <c r="U568" s="29">
        <v>-4.87</v>
      </c>
      <c r="V568" s="30">
        <v>-0.38447927199191101</v>
      </c>
      <c r="W568" s="29">
        <v>-0.71398977071897562</v>
      </c>
      <c r="X568" s="29">
        <v>-0.38447927199191101</v>
      </c>
      <c r="Y568" s="29">
        <v>-0.41935483870967738</v>
      </c>
      <c r="Z568" s="29">
        <v>-0.62492633808470477</v>
      </c>
      <c r="AA568" s="31">
        <v>-3.8759689922480622</v>
      </c>
      <c r="AB568" s="31">
        <v>7.9588685672444832E-3</v>
      </c>
      <c r="AC568" s="31">
        <v>0.46201232032854206</v>
      </c>
      <c r="AD568" s="32">
        <v>0.62219149671621155</v>
      </c>
      <c r="AE568" s="28">
        <v>-2.5172445089852968</v>
      </c>
      <c r="AF568" s="28">
        <v>-2.3888888888888888</v>
      </c>
      <c r="AG568" s="33">
        <v>1.0099961763259955</v>
      </c>
      <c r="AH568" s="33">
        <v>2.6337830702281457</v>
      </c>
      <c r="AI568" s="33">
        <v>1.6095859787176963</v>
      </c>
      <c r="AJ568" s="32">
        <v>-40.178571428571779</v>
      </c>
      <c r="AK568" s="32">
        <v>0</v>
      </c>
      <c r="AL568" s="32">
        <v>0</v>
      </c>
      <c r="AM568" s="30">
        <v>6.8717594192879358E-3</v>
      </c>
      <c r="AN568" s="30">
        <v>-0.10107957513494689</v>
      </c>
      <c r="AO568" s="30">
        <v>-8.7871333964049197E-2</v>
      </c>
      <c r="AP568" s="30">
        <v>-0.11919917864476384</v>
      </c>
      <c r="AQ568" s="30">
        <v>-5.2872463966117902E-2</v>
      </c>
      <c r="AR568" s="29">
        <v>-0.12754925682682336</v>
      </c>
      <c r="AS568" s="29">
        <v>-0.2752851711026616</v>
      </c>
      <c r="AT568" s="34">
        <v>-0.16052540615278257</v>
      </c>
      <c r="AU568" s="29">
        <v>-0.16052540615278257</v>
      </c>
      <c r="AV568" s="30">
        <v>0</v>
      </c>
      <c r="AW568" s="34">
        <v>-0.16052540615278257</v>
      </c>
      <c r="AX568" s="30">
        <v>-0.15234013135153818</v>
      </c>
      <c r="AY568" s="28">
        <v>0.17968274474243198</v>
      </c>
      <c r="AZ568" s="28">
        <v>0.62633960466777805</v>
      </c>
      <c r="BA568" s="28">
        <v>1.5879899000988034</v>
      </c>
      <c r="BB568" s="28">
        <v>10.401785714285715</v>
      </c>
      <c r="BC568" s="27">
        <v>0.55643600428080242</v>
      </c>
      <c r="BD568" s="27">
        <v>1.2544661190965092</v>
      </c>
      <c r="BE568" s="27">
        <v>0</v>
      </c>
      <c r="BF568" s="27">
        <v>0</v>
      </c>
      <c r="BG568" s="27">
        <v>0.98719414589526655</v>
      </c>
      <c r="BH568" s="27">
        <v>0.80791218842899615</v>
      </c>
      <c r="BI568" s="27">
        <v>0.1974045277841299</v>
      </c>
      <c r="BJ568" s="28">
        <v>0.63055651572761828</v>
      </c>
      <c r="BK568" s="28">
        <v>-3.9280792420327302</v>
      </c>
      <c r="BL568" s="28">
        <v>0</v>
      </c>
      <c r="BM568" s="32">
        <v>6</v>
      </c>
      <c r="BN568" s="32">
        <v>1</v>
      </c>
      <c r="BO568" s="35">
        <v>1635.2161532148637</v>
      </c>
      <c r="BP568" s="35">
        <v>-0.51151230368603717</v>
      </c>
      <c r="BQ568" s="29"/>
      <c r="BR568" s="29"/>
      <c r="BS568" s="29"/>
      <c r="BT568" s="29"/>
      <c r="BU568" s="35">
        <v>0</v>
      </c>
      <c r="BV568" s="35">
        <v>0</v>
      </c>
      <c r="BW568" s="35">
        <v>0</v>
      </c>
      <c r="BX568" s="35">
        <v>0</v>
      </c>
      <c r="BY568" s="36">
        <v>0</v>
      </c>
      <c r="BZ568" s="36">
        <v>0</v>
      </c>
      <c r="CA568" s="36">
        <v>0</v>
      </c>
      <c r="CB568" s="14">
        <v>0</v>
      </c>
      <c r="CC568" s="14">
        <v>0</v>
      </c>
      <c r="CD568" s="14">
        <v>0</v>
      </c>
      <c r="CE568" s="14">
        <v>0</v>
      </c>
      <c r="CF568" s="14">
        <v>0</v>
      </c>
      <c r="CG568" s="14">
        <v>0</v>
      </c>
      <c r="CH568" s="14">
        <v>0</v>
      </c>
      <c r="CI568" s="14">
        <v>0</v>
      </c>
      <c r="CJ568" s="14">
        <v>0</v>
      </c>
      <c r="CK568" s="14">
        <v>0</v>
      </c>
      <c r="CL568" s="14">
        <v>0</v>
      </c>
      <c r="CM568" s="14">
        <v>0</v>
      </c>
    </row>
    <row r="569" spans="1:91" x14ac:dyDescent="0.25">
      <c r="A569" s="21" t="s">
        <v>673</v>
      </c>
      <c r="B569" s="8"/>
      <c r="C569" s="22">
        <v>16670.170000000002</v>
      </c>
      <c r="D569" s="22">
        <v>498.25</v>
      </c>
      <c r="E569" s="22">
        <v>557.59</v>
      </c>
      <c r="F569" s="22">
        <v>446.7</v>
      </c>
      <c r="G569" s="23">
        <v>1.2482426684575778</v>
      </c>
      <c r="H569" s="23">
        <v>26.228967987463623</v>
      </c>
      <c r="I569" s="24">
        <v>21.8</v>
      </c>
      <c r="J569" s="25" t="s">
        <v>673</v>
      </c>
      <c r="K569" s="26">
        <v>259.27399999999966</v>
      </c>
      <c r="L569" s="26">
        <v>590.90700000000027</v>
      </c>
      <c r="M569" s="27">
        <v>596.36</v>
      </c>
      <c r="N569" s="28">
        <v>1194.5239999999999</v>
      </c>
      <c r="O569" s="27">
        <v>0</v>
      </c>
      <c r="P569" s="27">
        <v>5856.2000000000007</v>
      </c>
      <c r="Q569" s="27">
        <v>5161.9299999999994</v>
      </c>
      <c r="R569" s="27">
        <v>9738.06</v>
      </c>
      <c r="S569" s="29">
        <v>-3.7529611395717977E-2</v>
      </c>
      <c r="T569" s="29">
        <v>-0.35861275665727266</v>
      </c>
      <c r="U569" s="29">
        <v>-0.35861275665727277</v>
      </c>
      <c r="V569" s="30">
        <v>-2.4658090735713678E-2</v>
      </c>
      <c r="W569" s="29">
        <v>-7.4909451275118499E-2</v>
      </c>
      <c r="X569" s="29">
        <v>-2.4658090735713678E-2</v>
      </c>
      <c r="Y569" s="29">
        <v>0.3053892215568863</v>
      </c>
      <c r="Z569" s="29">
        <v>-5.0556367342031838E-2</v>
      </c>
      <c r="AA569" s="31">
        <v>17.464552807618503</v>
      </c>
      <c r="AB569" s="31">
        <v>-0.4870031108321512</v>
      </c>
      <c r="AC569" s="31">
        <v>0.83114211776915936</v>
      </c>
      <c r="AD569" s="32">
        <v>0.58416080939786452</v>
      </c>
      <c r="AE569" s="28">
        <v>4.3213279934099269</v>
      </c>
      <c r="AF569" s="28">
        <v>8.6557280837078263</v>
      </c>
      <c r="AG569" s="33">
        <v>8.7356047567552881</v>
      </c>
      <c r="AH569" s="33">
        <v>28.211156747170019</v>
      </c>
      <c r="AI569" s="33">
        <v>11.45410212648836</v>
      </c>
      <c r="AJ569" s="32">
        <v>1.6628632901881764</v>
      </c>
      <c r="AK569" s="32">
        <v>0</v>
      </c>
      <c r="AL569" s="32">
        <v>0</v>
      </c>
      <c r="AM569" s="30">
        <v>1.5553170723513894E-2</v>
      </c>
      <c r="AN569" s="30">
        <v>5.7237337035342305E-2</v>
      </c>
      <c r="AO569" s="30">
        <v>3.7567143804753657E-2</v>
      </c>
      <c r="AP569" s="30">
        <v>4.7590231878516416E-2</v>
      </c>
      <c r="AQ569" s="30">
        <v>2.3692542111741915E-2</v>
      </c>
      <c r="AR569" s="29">
        <v>2.9888717391604282E-2</v>
      </c>
      <c r="AS569" s="29">
        <v>1.7682483142043542E-2</v>
      </c>
      <c r="AT569" s="34">
        <v>3.3805294127174465E-2</v>
      </c>
      <c r="AU569" s="29">
        <v>3.3448369152804081E-2</v>
      </c>
      <c r="AV569" s="30">
        <v>2.6530951750143254E-2</v>
      </c>
      <c r="AW569" s="34">
        <v>3.5774080288323393E-2</v>
      </c>
      <c r="AX569" s="30">
        <v>7.1656377829380252E-2</v>
      </c>
      <c r="AY569" s="28">
        <v>0.68996206489012557</v>
      </c>
      <c r="AZ569" s="28">
        <v>3.180022338141471</v>
      </c>
      <c r="BA569" s="28">
        <v>5.4924162925744415</v>
      </c>
      <c r="BB569" s="28">
        <v>19.973223989724332</v>
      </c>
      <c r="BC569" s="27">
        <v>0.5021553546487888</v>
      </c>
      <c r="BD569" s="27">
        <v>1.0086587439230896</v>
      </c>
      <c r="BE569" s="27">
        <v>7.7423632294834385E-2</v>
      </c>
      <c r="BF569" s="27">
        <v>18.170627666057282</v>
      </c>
      <c r="BG569" s="27">
        <v>1.7645269520489826</v>
      </c>
      <c r="BH569" s="27">
        <v>1.7078160289298818</v>
      </c>
      <c r="BI569" s="27">
        <v>0.97823209180276505</v>
      </c>
      <c r="BJ569" s="28">
        <v>0.31685999602883469</v>
      </c>
      <c r="BK569" s="28">
        <v>9.4731074804067497</v>
      </c>
      <c r="BL569" s="28">
        <v>-0.35518032963288432</v>
      </c>
      <c r="BM569" s="32">
        <v>6</v>
      </c>
      <c r="BN569" s="32">
        <v>1</v>
      </c>
      <c r="BO569" s="35">
        <v>-3.6769491096173632</v>
      </c>
      <c r="BP569" s="35">
        <v>1.7286664855622049</v>
      </c>
      <c r="BQ569" s="29"/>
      <c r="BR569" s="29"/>
      <c r="BS569" s="29"/>
      <c r="BT569" s="29"/>
      <c r="BU569" s="35">
        <v>0</v>
      </c>
      <c r="BV569" s="35">
        <v>0</v>
      </c>
      <c r="BW569" s="35">
        <v>0</v>
      </c>
      <c r="BX569" s="35">
        <v>0</v>
      </c>
      <c r="BY569" s="36">
        <v>0</v>
      </c>
      <c r="BZ569" s="36">
        <v>0</v>
      </c>
      <c r="CA569" s="36">
        <v>0</v>
      </c>
      <c r="CB569" s="14">
        <v>0</v>
      </c>
      <c r="CC569" s="14">
        <v>0</v>
      </c>
      <c r="CD569" s="14">
        <v>0</v>
      </c>
      <c r="CE569" s="14">
        <v>0</v>
      </c>
      <c r="CF569" s="14">
        <v>0</v>
      </c>
      <c r="CG569" s="14">
        <v>0</v>
      </c>
      <c r="CH569" s="14">
        <v>0</v>
      </c>
      <c r="CI569" s="14">
        <v>0</v>
      </c>
      <c r="CJ569" s="14">
        <v>0</v>
      </c>
      <c r="CK569" s="14">
        <v>0</v>
      </c>
      <c r="CL569" s="14">
        <v>0</v>
      </c>
      <c r="CM569" s="14">
        <v>0</v>
      </c>
    </row>
    <row r="570" spans="1:91" x14ac:dyDescent="0.25">
      <c r="A570" s="21" t="s">
        <v>674</v>
      </c>
      <c r="B570" s="8"/>
      <c r="C570" s="22">
        <v>301.29000000000002</v>
      </c>
      <c r="D570" s="22">
        <v>-2.25</v>
      </c>
      <c r="E570" s="22">
        <v>-53.94</v>
      </c>
      <c r="F570" s="22">
        <v>30</v>
      </c>
      <c r="G570" s="23">
        <v>-1.7979999999999998</v>
      </c>
      <c r="H570" s="23">
        <v>3.1796666666666669</v>
      </c>
      <c r="I570" s="24">
        <v>0.7</v>
      </c>
      <c r="J570" s="25" t="s">
        <v>674</v>
      </c>
      <c r="K570" s="26">
        <v>-0.79599999999999671</v>
      </c>
      <c r="L570" s="26">
        <v>32.807000000000002</v>
      </c>
      <c r="M570" s="27">
        <v>-22.560000000000002</v>
      </c>
      <c r="N570" s="28">
        <v>-17.806000000000001</v>
      </c>
      <c r="O570" s="27">
        <v>0</v>
      </c>
      <c r="P570" s="27">
        <v>-188.51</v>
      </c>
      <c r="Q570" s="27">
        <v>279.32</v>
      </c>
      <c r="R570" s="27">
        <v>21</v>
      </c>
      <c r="S570" s="29">
        <v>0.47265262231780647</v>
      </c>
      <c r="T570" s="29">
        <v>0.78373015873015861</v>
      </c>
      <c r="U570" s="29">
        <v>0.78373015873015861</v>
      </c>
      <c r="V570" s="30">
        <v>-0.36423620367901888</v>
      </c>
      <c r="W570" s="29">
        <v>-0.18076352122465444</v>
      </c>
      <c r="X570" s="29">
        <v>-0.36423620367901888</v>
      </c>
      <c r="Y570" s="29">
        <v>-0.5</v>
      </c>
      <c r="Z570" s="29">
        <v>-0.20169070189975902</v>
      </c>
      <c r="AA570" s="31">
        <v>-0.38932146829810904</v>
      </c>
      <c r="AB570" s="31">
        <v>-4.9675448106897974E-3</v>
      </c>
      <c r="AC570" s="31">
        <v>0.22014886256421007</v>
      </c>
      <c r="AD570" s="32">
        <v>6.9700288758339141E-2</v>
      </c>
      <c r="AE570" s="28">
        <v>-15.686847130180837</v>
      </c>
      <c r="AF570" s="28">
        <v>-12.381205673758863</v>
      </c>
      <c r="AG570" s="33">
        <v>8.5140366385222652</v>
      </c>
      <c r="AH570" s="33">
        <v>9.1837107934282312</v>
      </c>
      <c r="AI570" s="33">
        <v>0.65602449158101894</v>
      </c>
      <c r="AJ570" s="32">
        <v>-0.11139992573338285</v>
      </c>
      <c r="AK570" s="32">
        <v>0</v>
      </c>
      <c r="AL570" s="32">
        <v>0</v>
      </c>
      <c r="AM570" s="30">
        <v>-2.641972850077987E-3</v>
      </c>
      <c r="AN570" s="30">
        <v>-0.14430604982206413</v>
      </c>
      <c r="AO570" s="30">
        <v>-0.13292481734621739</v>
      </c>
      <c r="AP570" s="30">
        <v>-0.56546807841492819</v>
      </c>
      <c r="AQ570" s="30">
        <v>-5.1365558221917497E-2</v>
      </c>
      <c r="AR570" s="29">
        <v>-7.4678880812506215E-3</v>
      </c>
      <c r="AS570" s="29">
        <v>-0.14859437751004015</v>
      </c>
      <c r="AT570" s="34">
        <v>-0.1731554316439311</v>
      </c>
      <c r="AU570" s="29">
        <v>-0.17903017026784823</v>
      </c>
      <c r="AV570" s="30">
        <v>0</v>
      </c>
      <c r="AW570" s="34">
        <v>-7.4878024494672915E-2</v>
      </c>
      <c r="AX570" s="30">
        <v>-5.9099206744332701E-2</v>
      </c>
      <c r="AY570" s="28">
        <v>0.25473145780051154</v>
      </c>
      <c r="AZ570" s="28">
        <v>0.81462755171015278</v>
      </c>
      <c r="BA570" s="28">
        <v>1.6467533887188457</v>
      </c>
      <c r="BB570" s="28">
        <v>0.88818012903980925</v>
      </c>
      <c r="BC570" s="27">
        <v>0.90916276235096949</v>
      </c>
      <c r="BD570" s="27">
        <v>10.008701121710871</v>
      </c>
      <c r="BE570" s="27">
        <v>0.73116703773638081</v>
      </c>
      <c r="BF570" s="27">
        <v>-0.76190476190476197</v>
      </c>
      <c r="BG570" s="27">
        <v>0.78588141753748297</v>
      </c>
      <c r="BH570" s="27">
        <v>0.53156519763743759</v>
      </c>
      <c r="BI570" s="27">
        <v>0.11063153112221719</v>
      </c>
      <c r="BJ570" s="28">
        <v>1.2296126655381858</v>
      </c>
      <c r="BK570" s="28">
        <v>-6.8681868743047838</v>
      </c>
      <c r="BL570" s="28">
        <v>-1.3718946978123841E-3</v>
      </c>
      <c r="BM570" s="32">
        <v>4</v>
      </c>
      <c r="BN570" s="32">
        <v>0</v>
      </c>
      <c r="BO570" s="35">
        <v>-4.5095850177037882</v>
      </c>
      <c r="BP570" s="35">
        <v>1.6750862439334685E-2</v>
      </c>
      <c r="BQ570" s="29"/>
      <c r="BR570" s="29"/>
      <c r="BS570" s="29"/>
      <c r="BT570" s="29"/>
      <c r="BU570" s="35">
        <v>0</v>
      </c>
      <c r="BV570" s="35">
        <v>0</v>
      </c>
      <c r="BW570" s="35">
        <v>0</v>
      </c>
      <c r="BX570" s="35">
        <v>0</v>
      </c>
      <c r="BY570" s="36">
        <v>0</v>
      </c>
      <c r="BZ570" s="36">
        <v>0</v>
      </c>
      <c r="CA570" s="36">
        <v>0</v>
      </c>
      <c r="CB570" s="14">
        <v>0</v>
      </c>
      <c r="CC570" s="14">
        <v>0</v>
      </c>
      <c r="CD570" s="14">
        <v>0</v>
      </c>
      <c r="CE570" s="14">
        <v>0</v>
      </c>
      <c r="CF570" s="14">
        <v>0</v>
      </c>
      <c r="CG570" s="14">
        <v>0</v>
      </c>
      <c r="CH570" s="14">
        <v>0</v>
      </c>
      <c r="CI570" s="14">
        <v>0</v>
      </c>
      <c r="CJ570" s="14">
        <v>0</v>
      </c>
      <c r="CK570" s="14">
        <v>0</v>
      </c>
      <c r="CL570" s="14">
        <v>0</v>
      </c>
      <c r="CM570" s="14">
        <v>0</v>
      </c>
    </row>
    <row r="571" spans="1:91" x14ac:dyDescent="0.25">
      <c r="A571" s="21" t="s">
        <v>675</v>
      </c>
      <c r="B571" s="8"/>
      <c r="C571" s="22">
        <v>3550.54</v>
      </c>
      <c r="D571" s="22">
        <v>-103.34</v>
      </c>
      <c r="E571" s="22">
        <v>-402.64</v>
      </c>
      <c r="F571" s="22">
        <v>400</v>
      </c>
      <c r="G571" s="23">
        <v>-1.0065999999999999</v>
      </c>
      <c r="H571" s="23">
        <v>5.8251750000000007</v>
      </c>
      <c r="I571" s="24">
        <v>1.2</v>
      </c>
      <c r="J571" s="25" t="s">
        <v>675</v>
      </c>
      <c r="K571" s="26">
        <v>-1.9189999999996701</v>
      </c>
      <c r="L571" s="26">
        <v>-784.06200000000035</v>
      </c>
      <c r="M571" s="27">
        <v>-358.41999999999996</v>
      </c>
      <c r="N571" s="28">
        <v>-253.22899999999996</v>
      </c>
      <c r="O571" s="27">
        <v>0</v>
      </c>
      <c r="P571" s="27">
        <v>-21.030000000000655</v>
      </c>
      <c r="Q571" s="27">
        <v>1859.23</v>
      </c>
      <c r="R571" s="27">
        <v>480</v>
      </c>
      <c r="S571" s="29">
        <v>-0.42572985912303685</v>
      </c>
      <c r="T571" s="29">
        <v>-41.264000000000031</v>
      </c>
      <c r="U571" s="29">
        <v>-41.264000000000031</v>
      </c>
      <c r="V571" s="30">
        <v>-0.20134704370179946</v>
      </c>
      <c r="W571" s="29">
        <v>-8.5607241734463435E-2</v>
      </c>
      <c r="X571" s="29">
        <v>-0.20134704370179946</v>
      </c>
      <c r="Y571" s="29">
        <v>-0.4</v>
      </c>
      <c r="Z571" s="29">
        <v>-0.11061878731315644</v>
      </c>
      <c r="AA571" s="31">
        <v>-1.1921319292668389</v>
      </c>
      <c r="AB571" s="31">
        <v>2.889036276819596E-4</v>
      </c>
      <c r="AC571" s="31">
        <v>0.20600239477783927</v>
      </c>
      <c r="AD571" s="32">
        <v>0.13519070338596384</v>
      </c>
      <c r="AE571" s="28">
        <v>-7.3420895710996783</v>
      </c>
      <c r="AF571" s="28">
        <v>-5.1872942358127343</v>
      </c>
      <c r="AG571" s="33">
        <v>-2.3712793120952158</v>
      </c>
      <c r="AH571" s="33">
        <v>-4.5283918873762516</v>
      </c>
      <c r="AI571" s="33">
        <v>-0.61070178541211562</v>
      </c>
      <c r="AJ571" s="32">
        <v>-22.82453637660414</v>
      </c>
      <c r="AK571" s="32">
        <v>0</v>
      </c>
      <c r="AL571" s="32">
        <v>0</v>
      </c>
      <c r="AM571" s="30">
        <v>-5.404811662450416E-4</v>
      </c>
      <c r="AN571" s="30">
        <v>-0.13158426583840363</v>
      </c>
      <c r="AO571" s="30">
        <v>-0.13408101273399273</v>
      </c>
      <c r="AP571" s="30">
        <v>-0.17280167548614417</v>
      </c>
      <c r="AQ571" s="30">
        <v>-3.35332692605591E-2</v>
      </c>
      <c r="AR571" s="29">
        <v>-2.9105431849803128E-2</v>
      </c>
      <c r="AS571" s="29">
        <v>-0.16024604708016246</v>
      </c>
      <c r="AT571" s="34">
        <v>-0.14466813498791734</v>
      </c>
      <c r="AU571" s="29">
        <v>-0.11340246835692598</v>
      </c>
      <c r="AV571" s="30">
        <v>0</v>
      </c>
      <c r="AW571" s="34">
        <v>-0.10094802480749406</v>
      </c>
      <c r="AX571" s="30">
        <v>-7.1321263807758814E-2</v>
      </c>
      <c r="AY571" s="28">
        <v>0.2783887896163445</v>
      </c>
      <c r="AZ571" s="28">
        <v>1.0392453006913589</v>
      </c>
      <c r="BA571" s="28">
        <v>0.90305925202457971</v>
      </c>
      <c r="BB571" s="28">
        <v>0.70229984806068346</v>
      </c>
      <c r="BC571" s="27">
        <v>0.80594361040644014</v>
      </c>
      <c r="BD571" s="27">
        <v>4.1531413219345339</v>
      </c>
      <c r="BE571" s="27">
        <v>0.48246198542052587</v>
      </c>
      <c r="BF571" s="27">
        <v>-2.3089608967338786</v>
      </c>
      <c r="BG571" s="27">
        <v>0.99774695147428427</v>
      </c>
      <c r="BH571" s="27">
        <v>0.49603707727217206</v>
      </c>
      <c r="BI571" s="27">
        <v>9.0642617007463011E-2</v>
      </c>
      <c r="BJ571" s="28">
        <v>1.0162735809200854</v>
      </c>
      <c r="BK571" s="28">
        <v>-8.9616530896085838</v>
      </c>
      <c r="BL571" s="28">
        <v>-0.32733210808662833</v>
      </c>
      <c r="BM571" s="32">
        <v>2</v>
      </c>
      <c r="BN571" s="32">
        <v>5</v>
      </c>
      <c r="BO571" s="35">
        <v>-4.3348942703277586</v>
      </c>
      <c r="BP571" s="35">
        <v>0.18387263561213552</v>
      </c>
      <c r="BQ571" s="29"/>
      <c r="BR571" s="29"/>
      <c r="BS571" s="29"/>
      <c r="BT571" s="29"/>
      <c r="BU571" s="35">
        <v>0</v>
      </c>
      <c r="BV571" s="35">
        <v>0</v>
      </c>
      <c r="BW571" s="35">
        <v>0</v>
      </c>
      <c r="BX571" s="35">
        <v>0</v>
      </c>
      <c r="BY571" s="36">
        <v>0</v>
      </c>
      <c r="BZ571" s="36">
        <v>0</v>
      </c>
      <c r="CA571" s="36">
        <v>0</v>
      </c>
      <c r="CB571" s="14">
        <v>0</v>
      </c>
      <c r="CC571" s="14">
        <v>0</v>
      </c>
      <c r="CD571" s="14">
        <v>0</v>
      </c>
      <c r="CE571" s="14">
        <v>0</v>
      </c>
      <c r="CF571" s="14">
        <v>0</v>
      </c>
      <c r="CG571" s="14">
        <v>0</v>
      </c>
      <c r="CH571" s="14">
        <v>0</v>
      </c>
      <c r="CI571" s="14">
        <v>0</v>
      </c>
      <c r="CJ571" s="14">
        <v>0</v>
      </c>
      <c r="CK571" s="14">
        <v>0</v>
      </c>
      <c r="CL571" s="14">
        <v>0</v>
      </c>
      <c r="CM571" s="14">
        <v>0</v>
      </c>
    </row>
    <row r="572" spans="1:91" x14ac:dyDescent="0.25">
      <c r="A572" s="21" t="s">
        <v>676</v>
      </c>
      <c r="B572" s="8"/>
      <c r="C572" s="22">
        <v>209.15</v>
      </c>
      <c r="D572" s="22">
        <v>17.759999999999998</v>
      </c>
      <c r="E572" s="22">
        <v>0.15000000000000002</v>
      </c>
      <c r="F572" s="22">
        <v>5.5250000000000004</v>
      </c>
      <c r="G572" s="23">
        <v>2.7149321266968326E-2</v>
      </c>
      <c r="H572" s="23">
        <v>14.689592760180993</v>
      </c>
      <c r="I572" s="24">
        <v>14.5</v>
      </c>
      <c r="J572" s="25" t="s">
        <v>676</v>
      </c>
      <c r="K572" s="26">
        <v>-0.15599999999999792</v>
      </c>
      <c r="L572" s="26">
        <v>7.1559999999999979</v>
      </c>
      <c r="M572" s="27">
        <v>1.19</v>
      </c>
      <c r="N572" s="28">
        <v>8.7940000000000005</v>
      </c>
      <c r="O572" s="27">
        <v>0</v>
      </c>
      <c r="P572" s="27">
        <v>23.759999999999998</v>
      </c>
      <c r="Q572" s="27">
        <v>90.542500000000004</v>
      </c>
      <c r="R572" s="27">
        <v>80.112500000000011</v>
      </c>
      <c r="S572" s="29">
        <v>-0.12110770265159476</v>
      </c>
      <c r="T572" s="29">
        <v>-0.98777506112469438</v>
      </c>
      <c r="U572" s="29">
        <v>-0.98777506112469438</v>
      </c>
      <c r="V572" s="30">
        <v>-0.14532434709351316</v>
      </c>
      <c r="W572" s="29">
        <v>9.720827475396665E-2</v>
      </c>
      <c r="X572" s="29">
        <v>-0.14532434709351305</v>
      </c>
      <c r="Y572" s="29">
        <v>-0.43798449612403101</v>
      </c>
      <c r="Z572" s="29">
        <v>-6.1968911917098413E-2</v>
      </c>
      <c r="AA572" s="31">
        <v>534.08333333333337</v>
      </c>
      <c r="AB572" s="31">
        <v>-5.4069327557755775</v>
      </c>
      <c r="AC572" s="31">
        <v>0.98709339576145905</v>
      </c>
      <c r="AD572" s="32">
        <v>0.38303848912263933</v>
      </c>
      <c r="AE572" s="28">
        <v>10.295940413918581</v>
      </c>
      <c r="AF572" s="28">
        <v>76.086134453781526</v>
      </c>
      <c r="AG572" s="33">
        <v>12.652669088876472</v>
      </c>
      <c r="AH572" s="33">
        <v>29.227221911682513</v>
      </c>
      <c r="AI572" s="33">
        <v>11.444642857142858</v>
      </c>
      <c r="AJ572" s="32">
        <v>3.3717382154882163</v>
      </c>
      <c r="AK572" s="32">
        <v>0</v>
      </c>
      <c r="AL572" s="32">
        <v>0</v>
      </c>
      <c r="AM572" s="30">
        <v>-7.458761654314985E-4</v>
      </c>
      <c r="AN572" s="30">
        <v>1.3508297954457738E-2</v>
      </c>
      <c r="AO572" s="30">
        <v>1.4664202094886012E-2</v>
      </c>
      <c r="AP572" s="30">
        <v>1.8482010842779699E-3</v>
      </c>
      <c r="AQ572" s="30">
        <v>1.1047282368537342E-3</v>
      </c>
      <c r="AR572" s="29">
        <v>8.4915132679894798E-2</v>
      </c>
      <c r="AS572" s="29">
        <v>1.5778149653358831E-3</v>
      </c>
      <c r="AT572" s="34">
        <v>1.3865646665072911E-3</v>
      </c>
      <c r="AU572" s="29">
        <v>7.1718862060721981E-4</v>
      </c>
      <c r="AV572" s="30">
        <v>0</v>
      </c>
      <c r="AW572" s="34">
        <v>5.689696390150609E-3</v>
      </c>
      <c r="AX572" s="30">
        <v>4.2046378197465935E-2</v>
      </c>
      <c r="AY572" s="28">
        <v>1.4911061205575162</v>
      </c>
      <c r="AZ572" s="28">
        <v>7.6766379152138002</v>
      </c>
      <c r="BA572" s="28">
        <v>6.3149154589371985</v>
      </c>
      <c r="BB572" s="28">
        <v>4.019953791220332</v>
      </c>
      <c r="BC572" s="27">
        <v>0.40234202386212992</v>
      </c>
      <c r="BD572" s="27">
        <v>0.67311483489403656</v>
      </c>
      <c r="BE572" s="27">
        <v>0.14577412903904854</v>
      </c>
      <c r="BF572" s="27">
        <v>1.3222222222222222</v>
      </c>
      <c r="BG572" s="27">
        <v>1.4349258649093903</v>
      </c>
      <c r="BH572" s="27">
        <v>0.63591433278418452</v>
      </c>
      <c r="BI572" s="27">
        <v>6.260296540362438E-2</v>
      </c>
      <c r="BJ572" s="28">
        <v>0.14836241931628019</v>
      </c>
      <c r="BK572" s="28">
        <v>206.86666666666665</v>
      </c>
      <c r="BL572" s="28">
        <v>0</v>
      </c>
      <c r="BM572" s="32">
        <v>1</v>
      </c>
      <c r="BN572" s="32">
        <v>4</v>
      </c>
      <c r="BO572" s="35">
        <v>-3.5241493635880619</v>
      </c>
      <c r="BP572" s="35">
        <v>2.8760717109636484</v>
      </c>
      <c r="BQ572" s="29"/>
      <c r="BR572" s="29"/>
      <c r="BS572" s="29"/>
      <c r="BT572" s="29"/>
      <c r="BU572" s="35">
        <v>0</v>
      </c>
      <c r="BV572" s="35">
        <v>0</v>
      </c>
      <c r="BW572" s="35">
        <v>0</v>
      </c>
      <c r="BX572" s="35">
        <v>0</v>
      </c>
      <c r="BY572" s="36">
        <v>0</v>
      </c>
      <c r="BZ572" s="36">
        <v>0</v>
      </c>
      <c r="CA572" s="36">
        <v>0</v>
      </c>
      <c r="CB572" s="14">
        <v>0</v>
      </c>
      <c r="CC572" s="14">
        <v>0</v>
      </c>
      <c r="CD572" s="14">
        <v>0</v>
      </c>
      <c r="CE572" s="14">
        <v>0</v>
      </c>
      <c r="CF572" s="14">
        <v>0</v>
      </c>
      <c r="CG572" s="14">
        <v>0</v>
      </c>
      <c r="CH572" s="14">
        <v>0</v>
      </c>
      <c r="CI572" s="14">
        <v>0</v>
      </c>
      <c r="CJ572" s="14">
        <v>0</v>
      </c>
      <c r="CK572" s="14">
        <v>0</v>
      </c>
      <c r="CL572" s="14">
        <v>0</v>
      </c>
      <c r="CM572" s="14">
        <v>0</v>
      </c>
    </row>
    <row r="573" spans="1:91" x14ac:dyDescent="0.25">
      <c r="A573" s="21" t="s">
        <v>677</v>
      </c>
      <c r="B573" s="8"/>
      <c r="C573" s="22">
        <v>934.59699999999998</v>
      </c>
      <c r="D573" s="22">
        <v>-81.238</v>
      </c>
      <c r="E573" s="22">
        <v>-254.30099999999999</v>
      </c>
      <c r="F573" s="22">
        <v>37.181100000000001</v>
      </c>
      <c r="G573" s="23">
        <v>-6.8395233061958898</v>
      </c>
      <c r="H573" s="23">
        <v>0.43156334804510893</v>
      </c>
      <c r="I573" s="24">
        <v>3.7</v>
      </c>
      <c r="J573" s="25" t="s">
        <v>677</v>
      </c>
      <c r="K573" s="26">
        <v>175.29300000000012</v>
      </c>
      <c r="L573" s="26">
        <v>-74.127000000000109</v>
      </c>
      <c r="M573" s="27">
        <v>-192.17799999999997</v>
      </c>
      <c r="N573" s="28">
        <v>-145.03799999999995</v>
      </c>
      <c r="O573" s="27">
        <v>0</v>
      </c>
      <c r="P573" s="27">
        <v>-700.10800000000017</v>
      </c>
      <c r="Q573" s="27">
        <v>918.71307000000002</v>
      </c>
      <c r="R573" s="27">
        <v>137.57007000000002</v>
      </c>
      <c r="S573" s="29">
        <v>-0.14209932072700582</v>
      </c>
      <c r="T573" s="29">
        <v>2.8647568389057749</v>
      </c>
      <c r="U573" s="29">
        <v>1.6173130220366643</v>
      </c>
      <c r="V573" s="30">
        <v>-0.93663693817040328</v>
      </c>
      <c r="W573" s="29">
        <v>-3.3855769230769162E-2</v>
      </c>
      <c r="X573" s="29">
        <v>-0.90643731778425662</v>
      </c>
      <c r="Y573" s="29">
        <v>0.13822205123113607</v>
      </c>
      <c r="Z573" s="29">
        <v>-0.12023160448192216</v>
      </c>
      <c r="AA573" s="31">
        <v>-0.54097337407245749</v>
      </c>
      <c r="AB573" s="31">
        <v>-1.888374492122997E-3</v>
      </c>
      <c r="AC573" s="31">
        <v>8.5734806182226109</v>
      </c>
      <c r="AD573" s="32">
        <v>0.1471972090644417</v>
      </c>
      <c r="AE573" s="28">
        <v>-6.3342921854962171</v>
      </c>
      <c r="AF573" s="28">
        <v>-4.780531954750284</v>
      </c>
      <c r="AG573" s="33">
        <v>-12.393771095552211</v>
      </c>
      <c r="AH573" s="33">
        <v>-12.608051047526523</v>
      </c>
      <c r="AI573" s="33">
        <v>1.3598449083684241</v>
      </c>
      <c r="AJ573" s="32">
        <v>-0.19649835453958531</v>
      </c>
      <c r="AK573" s="32">
        <v>0</v>
      </c>
      <c r="AL573" s="32">
        <v>0</v>
      </c>
      <c r="AM573" s="30">
        <v>0.18755998574786792</v>
      </c>
      <c r="AN573" s="30">
        <v>-0.46955085994127238</v>
      </c>
      <c r="AO573" s="30">
        <v>-0.46581604704262636</v>
      </c>
      <c r="AP573" s="30">
        <v>-15.848248784743861</v>
      </c>
      <c r="AQ573" s="30">
        <v>-0.16694841425890097</v>
      </c>
      <c r="AR573" s="29">
        <v>-8.6923026716327997E-2</v>
      </c>
      <c r="AS573" s="29">
        <v>-0.28270687793776356</v>
      </c>
      <c r="AT573" s="34">
        <v>-0.27172139435500003</v>
      </c>
      <c r="AU573" s="29">
        <v>-0.27209695729817235</v>
      </c>
      <c r="AV573" s="30">
        <v>0</v>
      </c>
      <c r="AW573" s="34">
        <v>-0.20562659627625593</v>
      </c>
      <c r="AX573" s="30">
        <v>-0.15518774402228977</v>
      </c>
      <c r="AY573" s="28">
        <v>0.57431825604807418</v>
      </c>
      <c r="AZ573" s="28">
        <v>3.568805500239614</v>
      </c>
      <c r="BA573" s="28">
        <v>3.2861829382353149</v>
      </c>
      <c r="BB573" s="28">
        <v>6.7602226710544269</v>
      </c>
      <c r="BC573" s="27">
        <v>0.98946581313011628</v>
      </c>
      <c r="BD573" s="27">
        <v>93.929016577340164</v>
      </c>
      <c r="BE573" s="27">
        <v>0.97993555268511712</v>
      </c>
      <c r="BF573" s="27">
        <v>-3.1110859288998247</v>
      </c>
      <c r="BG573" s="27">
        <v>0.36965198452464232</v>
      </c>
      <c r="BH573" s="27">
        <v>0.28750960006986775</v>
      </c>
      <c r="BI573" s="27">
        <v>2.281507811958378E-3</v>
      </c>
      <c r="BJ573" s="28">
        <v>0.21684105555656608</v>
      </c>
      <c r="BK573" s="28">
        <v>-0.79692569042198025</v>
      </c>
      <c r="BL573" s="28">
        <v>0</v>
      </c>
      <c r="BM573" s="32">
        <v>4</v>
      </c>
      <c r="BN573" s="32">
        <v>0</v>
      </c>
      <c r="BO573" s="35">
        <v>-5.8293739986198982</v>
      </c>
      <c r="BP573" s="35">
        <v>-0.24962719785191789</v>
      </c>
      <c r="BQ573" s="29"/>
      <c r="BR573" s="29"/>
      <c r="BS573" s="29"/>
      <c r="BT573" s="29"/>
      <c r="BU573" s="35">
        <v>0</v>
      </c>
      <c r="BV573" s="35">
        <v>0</v>
      </c>
      <c r="BW573" s="35">
        <v>0</v>
      </c>
      <c r="BX573" s="35">
        <v>0</v>
      </c>
      <c r="BY573" s="36">
        <v>0</v>
      </c>
      <c r="BZ573" s="36">
        <v>0</v>
      </c>
      <c r="CA573" s="36">
        <v>0</v>
      </c>
      <c r="CB573" s="14">
        <v>0</v>
      </c>
      <c r="CC573" s="14">
        <v>0</v>
      </c>
      <c r="CD573" s="14">
        <v>0</v>
      </c>
      <c r="CE573" s="14">
        <v>0</v>
      </c>
      <c r="CF573" s="14">
        <v>0</v>
      </c>
      <c r="CG573" s="14">
        <v>0</v>
      </c>
      <c r="CH573" s="14">
        <v>0</v>
      </c>
      <c r="CI573" s="14">
        <v>0</v>
      </c>
      <c r="CJ573" s="14">
        <v>0</v>
      </c>
      <c r="CK573" s="14">
        <v>0</v>
      </c>
      <c r="CL573" s="14">
        <v>0</v>
      </c>
      <c r="CM573" s="14">
        <v>0</v>
      </c>
    </row>
    <row r="574" spans="1:91" x14ac:dyDescent="0.25">
      <c r="A574" s="21" t="s">
        <v>678</v>
      </c>
      <c r="B574" s="8"/>
      <c r="C574" s="22">
        <v>83.399999999999991</v>
      </c>
      <c r="D574" s="22">
        <v>14.540000000000001</v>
      </c>
      <c r="E574" s="22">
        <v>2.9599999999999995</v>
      </c>
      <c r="F574" s="22">
        <v>1.6199999999999999</v>
      </c>
      <c r="G574" s="23">
        <v>1.8271604938271604</v>
      </c>
      <c r="H574" s="23">
        <v>10.024691358024691</v>
      </c>
      <c r="I574" s="24">
        <v>10.6</v>
      </c>
      <c r="J574" s="25" t="s">
        <v>678</v>
      </c>
      <c r="K574" s="26">
        <v>13.863999999999997</v>
      </c>
      <c r="L574" s="26">
        <v>-3.8349999999999991</v>
      </c>
      <c r="M574" s="27">
        <v>4.7300000000000004</v>
      </c>
      <c r="N574" s="28">
        <v>6.1340000000000003</v>
      </c>
      <c r="O574" s="27">
        <v>0</v>
      </c>
      <c r="P574" s="27">
        <v>-17.489999999999995</v>
      </c>
      <c r="Q574" s="27">
        <v>38.821999999999996</v>
      </c>
      <c r="R574" s="27">
        <v>17.171999999999997</v>
      </c>
      <c r="S574" s="29">
        <v>7.1979434447300594E-2</v>
      </c>
      <c r="T574" s="29">
        <v>0.29824561403508731</v>
      </c>
      <c r="U574" s="29">
        <v>0.29824561403508731</v>
      </c>
      <c r="V574" s="30">
        <v>8.6956521739127712E-3</v>
      </c>
      <c r="W574" s="29">
        <v>0.40784313725490184</v>
      </c>
      <c r="X574" s="29">
        <v>8.6956521739127712E-3</v>
      </c>
      <c r="Y574" s="29">
        <v>-0.17829457364341095</v>
      </c>
      <c r="Z574" s="29">
        <v>0.28942042318307304</v>
      </c>
      <c r="AA574" s="31">
        <v>5.801351351351351</v>
      </c>
      <c r="AB574" s="31">
        <v>0.19451589825119264</v>
      </c>
      <c r="AC574" s="31">
        <v>1.0573891625615763</v>
      </c>
      <c r="AD574" s="32">
        <v>0.20589928057553955</v>
      </c>
      <c r="AE574" s="28">
        <v>6.3289859797848047</v>
      </c>
      <c r="AF574" s="28">
        <v>8.2076109936575037</v>
      </c>
      <c r="AG574" s="33">
        <v>-10.123076923076924</v>
      </c>
      <c r="AH574" s="33">
        <v>-21.747066492829209</v>
      </c>
      <c r="AI574" s="33">
        <v>1.7122345198923123</v>
      </c>
      <c r="AJ574" s="32">
        <v>-0.98181818181818192</v>
      </c>
      <c r="AK574" s="32">
        <v>0</v>
      </c>
      <c r="AL574" s="32">
        <v>0</v>
      </c>
      <c r="AM574" s="30">
        <v>0.16623501199040766</v>
      </c>
      <c r="AN574" s="30">
        <v>0.22924477771826438</v>
      </c>
      <c r="AO574" s="30">
        <v>0.23277559055118097</v>
      </c>
      <c r="AP574" s="30">
        <v>0.18226600985221675</v>
      </c>
      <c r="AQ574" s="30">
        <v>4.2237442922374413E-2</v>
      </c>
      <c r="AR574" s="29">
        <v>0.17434052757793767</v>
      </c>
      <c r="AS574" s="29">
        <v>2.8417266187050365E-2</v>
      </c>
      <c r="AT574" s="34">
        <v>4.0887290167865714E-2</v>
      </c>
      <c r="AU574" s="29">
        <v>3.5491606714628296E-2</v>
      </c>
      <c r="AV574" s="30">
        <v>0</v>
      </c>
      <c r="AW574" s="34">
        <v>5.6714628297362124E-2</v>
      </c>
      <c r="AX574" s="30">
        <v>7.3549160671462846E-2</v>
      </c>
      <c r="AY574" s="28">
        <v>1.3405127380856705</v>
      </c>
      <c r="AZ574" s="28">
        <v>5.646580907244414</v>
      </c>
      <c r="BA574" s="28">
        <v>3.7525309336332953</v>
      </c>
      <c r="BB574" s="28">
        <v>4.8715953307393001</v>
      </c>
      <c r="BC574" s="27">
        <v>0.76840753424657515</v>
      </c>
      <c r="BD574" s="27">
        <v>3.3158866995073892</v>
      </c>
      <c r="BE574" s="27">
        <v>0.58927668184117354</v>
      </c>
      <c r="BF574" s="27">
        <v>3.5833333333333339</v>
      </c>
      <c r="BG574" s="27">
        <v>0.64851286173633449</v>
      </c>
      <c r="BH574" s="27">
        <v>0.34123794212218661</v>
      </c>
      <c r="BI574" s="27">
        <v>4.3207395498392281E-2</v>
      </c>
      <c r="BJ574" s="28">
        <v>0.17769784172661873</v>
      </c>
      <c r="BK574" s="28">
        <v>5.0067567567567579</v>
      </c>
      <c r="BL574" s="28">
        <v>0</v>
      </c>
      <c r="BM574" s="32">
        <v>4</v>
      </c>
      <c r="BN574" s="32">
        <v>2</v>
      </c>
      <c r="BO574" s="35">
        <v>-5.4037336119303312</v>
      </c>
      <c r="BP574" s="35">
        <v>2.4178475751018085</v>
      </c>
      <c r="BQ574" s="29"/>
      <c r="BR574" s="29"/>
      <c r="BS574" s="29"/>
      <c r="BT574" s="29"/>
      <c r="BU574" s="35">
        <v>0</v>
      </c>
      <c r="BV574" s="35">
        <v>0</v>
      </c>
      <c r="BW574" s="35">
        <v>0</v>
      </c>
      <c r="BX574" s="35">
        <v>0</v>
      </c>
      <c r="BY574" s="36">
        <v>0</v>
      </c>
      <c r="BZ574" s="36">
        <v>0</v>
      </c>
      <c r="CA574" s="36">
        <v>0</v>
      </c>
      <c r="CB574" s="14">
        <v>0</v>
      </c>
      <c r="CC574" s="14">
        <v>0</v>
      </c>
      <c r="CD574" s="14">
        <v>0</v>
      </c>
      <c r="CE574" s="14">
        <v>0</v>
      </c>
      <c r="CF574" s="14">
        <v>0</v>
      </c>
      <c r="CG574" s="14">
        <v>0</v>
      </c>
      <c r="CH574" s="14">
        <v>0</v>
      </c>
      <c r="CI574" s="14">
        <v>0</v>
      </c>
      <c r="CJ574" s="14">
        <v>0</v>
      </c>
      <c r="CK574" s="14">
        <v>0</v>
      </c>
      <c r="CL574" s="14">
        <v>0</v>
      </c>
      <c r="CM574" s="14">
        <v>0</v>
      </c>
    </row>
    <row r="575" spans="1:91" x14ac:dyDescent="0.25">
      <c r="A575" s="21" t="s">
        <v>679</v>
      </c>
      <c r="B575" s="8"/>
      <c r="C575" s="22">
        <v>130.51</v>
      </c>
      <c r="D575" s="22">
        <v>19.759999999999998</v>
      </c>
      <c r="E575" s="22">
        <v>5.34</v>
      </c>
      <c r="F575" s="22">
        <v>2.7</v>
      </c>
      <c r="G575" s="23">
        <v>1.9777777777777776</v>
      </c>
      <c r="H575" s="23">
        <v>15.403703703703703</v>
      </c>
      <c r="I575" s="24">
        <v>19.100000000000001</v>
      </c>
      <c r="J575" s="25" t="s">
        <v>679</v>
      </c>
      <c r="K575" s="26">
        <v>2.8899999999999988</v>
      </c>
      <c r="L575" s="26">
        <v>-12.964999999999998</v>
      </c>
      <c r="M575" s="27">
        <v>7.9700000000000006</v>
      </c>
      <c r="N575" s="28">
        <v>19.12</v>
      </c>
      <c r="O575" s="27">
        <v>0</v>
      </c>
      <c r="P575" s="27">
        <v>18.590000000000003</v>
      </c>
      <c r="Q575" s="27">
        <v>67.790000000000006</v>
      </c>
      <c r="R575" s="27">
        <v>51.570000000000007</v>
      </c>
      <c r="S575" s="29">
        <v>-6.6251699220147509E-2</v>
      </c>
      <c r="T575" s="29">
        <v>-0.37906976744186049</v>
      </c>
      <c r="U575" s="29">
        <v>-0.37906976744186038</v>
      </c>
      <c r="V575" s="30">
        <v>-4.3688204184870072E-2</v>
      </c>
      <c r="W575" s="29">
        <v>0.22421988014052485</v>
      </c>
      <c r="X575" s="29">
        <v>-4.3688204184870072E-2</v>
      </c>
      <c r="Y575" s="29">
        <v>-0.28195488721804507</v>
      </c>
      <c r="Z575" s="29">
        <v>9.7529117230869877E-2</v>
      </c>
      <c r="AA575" s="31">
        <v>9.6573033707865186</v>
      </c>
      <c r="AB575" s="31">
        <v>-0.25476321775694494</v>
      </c>
      <c r="AC575" s="31">
        <v>1.2399615292137534</v>
      </c>
      <c r="AD575" s="32">
        <v>0.39514213470232173</v>
      </c>
      <c r="AE575" s="28">
        <v>3.5455020920502092</v>
      </c>
      <c r="AF575" s="28">
        <v>8.5056461731493105</v>
      </c>
      <c r="AG575" s="33">
        <v>-5.2286926340146564</v>
      </c>
      <c r="AH575" s="33">
        <v>-10.06633243347474</v>
      </c>
      <c r="AI575" s="33">
        <v>-5.1186104218362294</v>
      </c>
      <c r="AJ575" s="32">
        <v>2.7740720817643894</v>
      </c>
      <c r="AK575" s="32">
        <v>0</v>
      </c>
      <c r="AL575" s="32">
        <v>0</v>
      </c>
      <c r="AM575" s="30">
        <v>2.2143897019385479E-2</v>
      </c>
      <c r="AN575" s="30">
        <v>0.13375203535705976</v>
      </c>
      <c r="AO575" s="30">
        <v>0.17990970654627536</v>
      </c>
      <c r="AP575" s="30">
        <v>0.12839624909834094</v>
      </c>
      <c r="AQ575" s="30">
        <v>5.2960428443915492E-2</v>
      </c>
      <c r="AR575" s="29">
        <v>0.15140602252700941</v>
      </c>
      <c r="AS575" s="29">
        <v>4.1606007202513215E-2</v>
      </c>
      <c r="AT575" s="34">
        <v>5.7926595663167581E-2</v>
      </c>
      <c r="AU575" s="29">
        <v>4.0916404873189795E-2</v>
      </c>
      <c r="AV575" s="30">
        <v>0</v>
      </c>
      <c r="AW575" s="34">
        <v>6.1068117385640955E-2</v>
      </c>
      <c r="AX575" s="30">
        <v>0.14650218374070953</v>
      </c>
      <c r="AY575" s="28">
        <v>1.3545407368967304</v>
      </c>
      <c r="AZ575" s="28">
        <v>3.6277970813064626</v>
      </c>
      <c r="BA575" s="28">
        <v>14.639371845204712</v>
      </c>
      <c r="BB575" s="28">
        <v>6.720266990291262</v>
      </c>
      <c r="BC575" s="27">
        <v>0.58752355449766924</v>
      </c>
      <c r="BD575" s="27">
        <v>1.4243808607838422</v>
      </c>
      <c r="BE575" s="27">
        <v>0.29651556156968878</v>
      </c>
      <c r="BF575" s="27">
        <v>19.439024390243901</v>
      </c>
      <c r="BG575" s="27">
        <v>1.3288519370245888</v>
      </c>
      <c r="BH575" s="27">
        <v>0.8749336635414825</v>
      </c>
      <c r="BI575" s="27">
        <v>0.11162214753228375</v>
      </c>
      <c r="BJ575" s="28">
        <v>0.32533905447858402</v>
      </c>
      <c r="BK575" s="28">
        <v>7.9513108614232211</v>
      </c>
      <c r="BL575" s="28">
        <v>0.15786516853932583</v>
      </c>
      <c r="BM575" s="32">
        <v>6</v>
      </c>
      <c r="BN575" s="32">
        <v>3</v>
      </c>
      <c r="BO575" s="35">
        <v>-3.8051493772488327</v>
      </c>
      <c r="BP575" s="35">
        <v>3.4069213936738598</v>
      </c>
      <c r="BQ575" s="29"/>
      <c r="BR575" s="29"/>
      <c r="BS575" s="29"/>
      <c r="BT575" s="29"/>
      <c r="BU575" s="35">
        <v>0</v>
      </c>
      <c r="BV575" s="35">
        <v>0</v>
      </c>
      <c r="BW575" s="35">
        <v>0</v>
      </c>
      <c r="BX575" s="35">
        <v>0</v>
      </c>
      <c r="BY575" s="36">
        <v>0</v>
      </c>
      <c r="BZ575" s="36">
        <v>0</v>
      </c>
      <c r="CA575" s="36">
        <v>0</v>
      </c>
      <c r="CB575" s="14">
        <v>0</v>
      </c>
      <c r="CC575" s="14">
        <v>0</v>
      </c>
      <c r="CD575" s="14">
        <v>0</v>
      </c>
      <c r="CE575" s="14">
        <v>0</v>
      </c>
      <c r="CF575" s="14">
        <v>0</v>
      </c>
      <c r="CG575" s="14">
        <v>0</v>
      </c>
      <c r="CH575" s="14">
        <v>0</v>
      </c>
      <c r="CI575" s="14">
        <v>0</v>
      </c>
      <c r="CJ575" s="14">
        <v>0</v>
      </c>
      <c r="CK575" s="14">
        <v>0</v>
      </c>
      <c r="CL575" s="14">
        <v>0</v>
      </c>
      <c r="CM575" s="14">
        <v>0</v>
      </c>
    </row>
    <row r="576" spans="1:91" x14ac:dyDescent="0.25">
      <c r="A576" s="21" t="s">
        <v>680</v>
      </c>
      <c r="B576" s="8"/>
      <c r="C576" s="22">
        <v>106.39</v>
      </c>
      <c r="D576" s="22">
        <v>14.850000000000001</v>
      </c>
      <c r="E576" s="22">
        <v>15.27</v>
      </c>
      <c r="F576" s="22">
        <v>7.5590000000000002</v>
      </c>
      <c r="G576" s="23">
        <v>2.0201084799576661</v>
      </c>
      <c r="H576" s="23">
        <v>28.449530361158885</v>
      </c>
      <c r="I576" s="24">
        <v>23.5</v>
      </c>
      <c r="J576" s="25" t="s">
        <v>680</v>
      </c>
      <c r="K576" s="26">
        <v>0.25299999999999989</v>
      </c>
      <c r="L576" s="26">
        <v>-2.2889999999999979</v>
      </c>
      <c r="M576" s="27">
        <v>19.290000000000003</v>
      </c>
      <c r="N576" s="28">
        <v>20.003000000000004</v>
      </c>
      <c r="O576" s="27">
        <v>0</v>
      </c>
      <c r="P576" s="27">
        <v>152.86999999999998</v>
      </c>
      <c r="Q576" s="27">
        <v>133.41650000000001</v>
      </c>
      <c r="R576" s="27">
        <v>177.63650000000001</v>
      </c>
      <c r="S576" s="29">
        <v>0.28552440792653444</v>
      </c>
      <c r="T576" s="29">
        <v>0.63665594855305452</v>
      </c>
      <c r="U576" s="29">
        <v>0.6366559485530543</v>
      </c>
      <c r="V576" s="30">
        <v>1.8036356750615434E-2</v>
      </c>
      <c r="W576" s="29">
        <v>1.5764939251177785</v>
      </c>
      <c r="X576" s="29">
        <v>1.8036356750615434E-2</v>
      </c>
      <c r="Y576" s="29">
        <v>7.7981651376146877E-2</v>
      </c>
      <c r="Z576" s="29">
        <v>0.44859717036072766</v>
      </c>
      <c r="AA576" s="31">
        <v>11.633038637852</v>
      </c>
      <c r="AB576" s="31">
        <v>0.1827209604228269</v>
      </c>
      <c r="AC576" s="31">
        <v>0.82602418042315739</v>
      </c>
      <c r="AD576" s="32">
        <v>1.6696729015884952</v>
      </c>
      <c r="AE576" s="28">
        <v>6.6698245263210509</v>
      </c>
      <c r="AF576" s="28">
        <v>6.9163556246759974</v>
      </c>
      <c r="AG576" s="33">
        <v>-58.285932721712598</v>
      </c>
      <c r="AH576" s="33">
        <v>-46.478811708169552</v>
      </c>
      <c r="AI576" s="33">
        <v>-87.247789783890084</v>
      </c>
      <c r="AJ576" s="32">
        <v>1.1620102047491334</v>
      </c>
      <c r="AK576" s="32">
        <v>0</v>
      </c>
      <c r="AL576" s="32">
        <v>0</v>
      </c>
      <c r="AM576" s="30">
        <v>2.3780430491587546E-3</v>
      </c>
      <c r="AN576" s="30">
        <v>8.9299281164163427E-2</v>
      </c>
      <c r="AO576" s="30">
        <v>8.9583430084057059E-2</v>
      </c>
      <c r="AP576" s="30">
        <v>7.1006742617995805E-2</v>
      </c>
      <c r="AQ576" s="30">
        <v>3.6111242491604786E-2</v>
      </c>
      <c r="AR576" s="29">
        <v>0.13958078766801393</v>
      </c>
      <c r="AS576" s="29">
        <v>5.8370147570260357E-2</v>
      </c>
      <c r="AT576" s="34">
        <v>0.18122003947739451</v>
      </c>
      <c r="AU576" s="29">
        <v>0.14352852711721026</v>
      </c>
      <c r="AV576" s="30">
        <v>0</v>
      </c>
      <c r="AW576" s="34">
        <v>0.18131403327380397</v>
      </c>
      <c r="AX576" s="30">
        <v>0.18801579095779683</v>
      </c>
      <c r="AY576" s="28">
        <v>0.29769016606740628</v>
      </c>
      <c r="AZ576" s="28">
        <v>1.5717240360466835</v>
      </c>
      <c r="BA576" s="28">
        <v>48.469248291571745</v>
      </c>
      <c r="BB576" s="28">
        <v>0.48201779790427035</v>
      </c>
      <c r="BC576" s="27">
        <v>0.49146289552097622</v>
      </c>
      <c r="BD576" s="27">
        <v>0.96637991164845372</v>
      </c>
      <c r="BE576" s="27">
        <v>0</v>
      </c>
      <c r="BF576" s="27">
        <v>1929.0000000000002</v>
      </c>
      <c r="BG576" s="27">
        <v>1.7366163928106779</v>
      </c>
      <c r="BH576" s="27">
        <v>0.65836264636438091</v>
      </c>
      <c r="BI576" s="27">
        <v>0.21307762733098828</v>
      </c>
      <c r="BJ576" s="28">
        <v>0.83551085628348531</v>
      </c>
      <c r="BK576" s="28">
        <v>5.8212180746561888</v>
      </c>
      <c r="BL576" s="28">
        <v>0</v>
      </c>
      <c r="BM576" s="32">
        <v>4</v>
      </c>
      <c r="BN576" s="32">
        <v>2</v>
      </c>
      <c r="BO576" s="35">
        <v>-1.6326352526602093</v>
      </c>
      <c r="BP576" s="35">
        <v>2.1855831871260127</v>
      </c>
      <c r="BQ576" s="29"/>
      <c r="BR576" s="29"/>
      <c r="BS576" s="29"/>
      <c r="BT576" s="29"/>
      <c r="BU576" s="35">
        <v>0</v>
      </c>
      <c r="BV576" s="35">
        <v>0</v>
      </c>
      <c r="BW576" s="35">
        <v>0</v>
      </c>
      <c r="BX576" s="35">
        <v>0</v>
      </c>
      <c r="BY576" s="36">
        <v>0</v>
      </c>
      <c r="BZ576" s="36">
        <v>0</v>
      </c>
      <c r="CA576" s="36">
        <v>0</v>
      </c>
      <c r="CB576" s="14">
        <v>0</v>
      </c>
      <c r="CC576" s="14">
        <v>0</v>
      </c>
      <c r="CD576" s="14">
        <v>0</v>
      </c>
      <c r="CE576" s="14">
        <v>0</v>
      </c>
      <c r="CF576" s="14">
        <v>0</v>
      </c>
      <c r="CG576" s="14">
        <v>0</v>
      </c>
      <c r="CH576" s="14">
        <v>0</v>
      </c>
      <c r="CI576" s="14">
        <v>0</v>
      </c>
      <c r="CJ576" s="14">
        <v>0</v>
      </c>
      <c r="CK576" s="14">
        <v>0</v>
      </c>
      <c r="CL576" s="14">
        <v>0</v>
      </c>
      <c r="CM576" s="14">
        <v>0</v>
      </c>
    </row>
    <row r="577" spans="1:91" x14ac:dyDescent="0.25">
      <c r="A577" s="21" t="s">
        <v>681</v>
      </c>
      <c r="B577" s="8"/>
      <c r="C577" s="22">
        <v>279.38</v>
      </c>
      <c r="D577" s="22">
        <v>83.77000000000001</v>
      </c>
      <c r="E577" s="22">
        <v>62.239999999999995</v>
      </c>
      <c r="F577" s="22">
        <v>10</v>
      </c>
      <c r="G577" s="23">
        <v>6.2239999999999993</v>
      </c>
      <c r="H577" s="23">
        <v>45.660000000000004</v>
      </c>
      <c r="I577" s="24">
        <v>24</v>
      </c>
      <c r="J577" s="25" t="s">
        <v>681</v>
      </c>
      <c r="K577" s="26">
        <v>5.5930000000000319</v>
      </c>
      <c r="L577" s="26">
        <v>-2.3270000000000337</v>
      </c>
      <c r="M577" s="27">
        <v>107.67999999999999</v>
      </c>
      <c r="N577" s="28">
        <v>132.74299999999999</v>
      </c>
      <c r="O577" s="27">
        <v>0</v>
      </c>
      <c r="P577" s="27">
        <v>174.36</v>
      </c>
      <c r="Q577" s="27">
        <v>400.75</v>
      </c>
      <c r="R577" s="27">
        <v>240</v>
      </c>
      <c r="S577" s="29">
        <v>-5.602108393026084E-2</v>
      </c>
      <c r="T577" s="29">
        <v>0.54021281860925519</v>
      </c>
      <c r="U577" s="29">
        <v>-7.7412521653056121E-2</v>
      </c>
      <c r="V577" s="30">
        <v>-0.19308629591385151</v>
      </c>
      <c r="W577" s="29">
        <v>0.19393182669496833</v>
      </c>
      <c r="X577" s="29">
        <v>0.34710134238088219</v>
      </c>
      <c r="Y577" s="29">
        <v>0.3674668246850552</v>
      </c>
      <c r="Z577" s="29">
        <v>0.26416012983500137</v>
      </c>
      <c r="AA577" s="31">
        <v>3.8560411311053988</v>
      </c>
      <c r="AB577" s="31">
        <v>7.1380037612445782E-2</v>
      </c>
      <c r="AC577" s="31">
        <v>0.52562417871222067</v>
      </c>
      <c r="AD577" s="32">
        <v>0.85904502827689888</v>
      </c>
      <c r="AE577" s="28">
        <v>3.0189915852436666</v>
      </c>
      <c r="AF577" s="28">
        <v>3.7216753343239231</v>
      </c>
      <c r="AG577" s="33">
        <v>-172.21744735710968</v>
      </c>
      <c r="AH577" s="33">
        <v>-120.06016330038503</v>
      </c>
      <c r="AI577" s="33">
        <v>73.484384568279282</v>
      </c>
      <c r="AJ577" s="32">
        <v>1.3764624913971093</v>
      </c>
      <c r="AK577" s="32">
        <v>0</v>
      </c>
      <c r="AL577" s="32">
        <v>0</v>
      </c>
      <c r="AM577" s="30">
        <v>2.0019328513136345E-2</v>
      </c>
      <c r="AN577" s="30">
        <v>0.16739783380358603</v>
      </c>
      <c r="AO577" s="30">
        <v>0.15481941568898089</v>
      </c>
      <c r="AP577" s="30">
        <v>0.1363118703460359</v>
      </c>
      <c r="AQ577" s="30">
        <v>6.6586785347483732E-2</v>
      </c>
      <c r="AR577" s="29">
        <v>0.29984250841148263</v>
      </c>
      <c r="AS577" s="29">
        <v>0.2690600615648937</v>
      </c>
      <c r="AT577" s="34">
        <v>0.27904646001861261</v>
      </c>
      <c r="AU577" s="29">
        <v>0.22277901066647576</v>
      </c>
      <c r="AV577" s="30">
        <v>0</v>
      </c>
      <c r="AW577" s="34">
        <v>0.38542486935356862</v>
      </c>
      <c r="AX577" s="30">
        <v>0.47513422578566827</v>
      </c>
      <c r="AY577" s="28">
        <v>0.33376341003034432</v>
      </c>
      <c r="AZ577" s="28">
        <v>1.8271475752918478</v>
      </c>
      <c r="BA577" s="28">
        <v>5.9215769393810938</v>
      </c>
      <c r="BB577" s="28">
        <v>4.5977200611117643</v>
      </c>
      <c r="BC577" s="27">
        <v>0.51150077028414931</v>
      </c>
      <c r="BD577" s="27">
        <v>1.0471090670170828</v>
      </c>
      <c r="BE577" s="27">
        <v>0.40198030176026828</v>
      </c>
      <c r="BF577" s="27">
        <v>3.6231493943472408</v>
      </c>
      <c r="BG577" s="27">
        <v>1.7289297658862877</v>
      </c>
      <c r="BH577" s="27">
        <v>1.424623745819398</v>
      </c>
      <c r="BI577" s="27">
        <v>0.67867892976588617</v>
      </c>
      <c r="BJ577" s="28">
        <v>0.6195862266447133</v>
      </c>
      <c r="BK577" s="28">
        <v>2.7811696658097689</v>
      </c>
      <c r="BL577" s="28">
        <v>-1.809125964010283E-2</v>
      </c>
      <c r="BM577" s="32">
        <v>6</v>
      </c>
      <c r="BN577" s="32">
        <v>1</v>
      </c>
      <c r="BO577" s="35">
        <v>0</v>
      </c>
      <c r="BP577" s="35">
        <v>1.2162811177372757</v>
      </c>
      <c r="BQ577" s="29"/>
      <c r="BR577" s="29"/>
      <c r="BS577" s="29"/>
      <c r="BT577" s="29"/>
      <c r="BU577" s="35">
        <v>0</v>
      </c>
      <c r="BV577" s="35">
        <v>0</v>
      </c>
      <c r="BW577" s="35">
        <v>0</v>
      </c>
      <c r="BX577" s="35">
        <v>0</v>
      </c>
      <c r="BY577" s="36">
        <v>0</v>
      </c>
      <c r="BZ577" s="36">
        <v>0</v>
      </c>
      <c r="CA577" s="36">
        <v>0</v>
      </c>
      <c r="CB577" s="14">
        <v>0</v>
      </c>
      <c r="CC577" s="14">
        <v>0</v>
      </c>
      <c r="CD577" s="14">
        <v>0</v>
      </c>
      <c r="CE577" s="14">
        <v>0</v>
      </c>
      <c r="CF577" s="14">
        <v>0</v>
      </c>
      <c r="CG577" s="14">
        <v>0</v>
      </c>
      <c r="CH577" s="14">
        <v>0</v>
      </c>
      <c r="CI577" s="14">
        <v>0</v>
      </c>
      <c r="CJ577" s="14">
        <v>0</v>
      </c>
      <c r="CK577" s="14">
        <v>0</v>
      </c>
      <c r="CL577" s="14">
        <v>0</v>
      </c>
      <c r="CM577" s="14">
        <v>0</v>
      </c>
    </row>
    <row r="578" spans="1:91" x14ac:dyDescent="0.25">
      <c r="A578" s="21" t="s">
        <v>682</v>
      </c>
      <c r="B578" s="8"/>
      <c r="C578" s="22">
        <v>25.35</v>
      </c>
      <c r="D578" s="22">
        <v>4.49</v>
      </c>
      <c r="E578" s="22">
        <v>0.66</v>
      </c>
      <c r="F578" s="22">
        <v>6.4799999999999995</v>
      </c>
      <c r="G578" s="23">
        <v>0.10185185185185186</v>
      </c>
      <c r="H578" s="23">
        <v>19.601851851851851</v>
      </c>
      <c r="I578" s="24">
        <v>5.5</v>
      </c>
      <c r="J578" s="25" t="s">
        <v>682</v>
      </c>
      <c r="K578" s="26">
        <v>-557.798</v>
      </c>
      <c r="L578" s="26">
        <v>560.30799999999999</v>
      </c>
      <c r="M578" s="27">
        <v>4.74</v>
      </c>
      <c r="N578" s="28">
        <v>6.1420000000000003</v>
      </c>
      <c r="O578" s="27">
        <v>0</v>
      </c>
      <c r="P578" s="27">
        <v>33.290000000000006</v>
      </c>
      <c r="Q578" s="27">
        <v>69.83</v>
      </c>
      <c r="R578" s="27">
        <v>35.64</v>
      </c>
      <c r="S578" s="29">
        <v>-0.90716326082179743</v>
      </c>
      <c r="T578" s="29">
        <v>-0.31958762886597913</v>
      </c>
      <c r="U578" s="29">
        <v>-0.31958762886597925</v>
      </c>
      <c r="V578" s="30">
        <v>-0.14573945793261145</v>
      </c>
      <c r="W578" s="29">
        <v>-0.88321594339316434</v>
      </c>
      <c r="X578" s="29">
        <v>-0.14573945793261145</v>
      </c>
      <c r="Y578" s="29">
        <v>-0.2142857142857143</v>
      </c>
      <c r="Z578" s="29">
        <v>-0.73986429066377291</v>
      </c>
      <c r="AA578" s="31">
        <v>53.999999999999993</v>
      </c>
      <c r="AB578" s="31">
        <v>-1.6896774193548398</v>
      </c>
      <c r="AC578" s="31">
        <v>0.2805857345299953</v>
      </c>
      <c r="AD578" s="32">
        <v>1.4059171597633136</v>
      </c>
      <c r="AE578" s="28">
        <v>11.369260827092152</v>
      </c>
      <c r="AF578" s="28">
        <v>14.732067510548521</v>
      </c>
      <c r="AG578" s="33">
        <v>0.12462788323564897</v>
      </c>
      <c r="AH578" s="33">
        <v>4.5242973507428064E-2</v>
      </c>
      <c r="AI578" s="33">
        <v>14.199203187250992</v>
      </c>
      <c r="AJ578" s="32">
        <v>1.0705917693000899</v>
      </c>
      <c r="AK578" s="32">
        <v>0</v>
      </c>
      <c r="AL578" s="32">
        <v>0</v>
      </c>
      <c r="AM578" s="30">
        <v>-22.00386587771203</v>
      </c>
      <c r="AN578" s="30">
        <v>3.7396449704142014E-2</v>
      </c>
      <c r="AO578" s="30">
        <v>3.7319896071175501E-2</v>
      </c>
      <c r="AP578" s="30">
        <v>5.1960321209258385E-3</v>
      </c>
      <c r="AQ578" s="30">
        <v>3.3170829773332667E-3</v>
      </c>
      <c r="AR578" s="29">
        <v>0.17712031558185404</v>
      </c>
      <c r="AS578" s="29">
        <v>-3.5108481262327421E-2</v>
      </c>
      <c r="AT578" s="34">
        <v>2.6035502958579881E-2</v>
      </c>
      <c r="AU578" s="29">
        <v>2.6035502958579881E-2</v>
      </c>
      <c r="AV578" s="30">
        <v>0</v>
      </c>
      <c r="AW578" s="34">
        <v>0.18698224852071005</v>
      </c>
      <c r="AX578" s="30">
        <v>0.24228796844181461</v>
      </c>
      <c r="AY578" s="28">
        <v>5.2602091633466137E-2</v>
      </c>
      <c r="AZ578" s="28">
        <v>0.365510777881912</v>
      </c>
      <c r="BA578" s="28">
        <v>0.54941482444733425</v>
      </c>
      <c r="BB578" s="28">
        <v>0.42235270297631106</v>
      </c>
      <c r="BC578" s="27">
        <v>0.36166256219530579</v>
      </c>
      <c r="BD578" s="27">
        <v>0.56652495669973224</v>
      </c>
      <c r="BE578" s="27">
        <v>0.21335232550938257</v>
      </c>
      <c r="BF578" s="27">
        <v>1.161764705882353</v>
      </c>
      <c r="BG578" s="27">
        <v>1.4626181211784326</v>
      </c>
      <c r="BH578" s="27">
        <v>0.81322957198443591</v>
      </c>
      <c r="BI578" s="27">
        <v>3.6131183991106176E-3</v>
      </c>
      <c r="BJ578" s="28">
        <v>2.2978303747534516</v>
      </c>
      <c r="BK578" s="28">
        <v>88.257575757575751</v>
      </c>
      <c r="BL578" s="28">
        <v>0.16666666666666666</v>
      </c>
      <c r="BM578" s="32">
        <v>5</v>
      </c>
      <c r="BN578" s="32">
        <v>5</v>
      </c>
      <c r="BO578" s="35">
        <v>-2.5027387736386539</v>
      </c>
      <c r="BP578" s="35">
        <v>0.61749235990116413</v>
      </c>
      <c r="BQ578" s="29"/>
      <c r="BR578" s="29"/>
      <c r="BS578" s="29"/>
      <c r="BT578" s="29"/>
      <c r="BU578" s="35">
        <v>0</v>
      </c>
      <c r="BV578" s="35">
        <v>0</v>
      </c>
      <c r="BW578" s="35">
        <v>0</v>
      </c>
      <c r="BX578" s="35">
        <v>0</v>
      </c>
      <c r="BY578" s="36">
        <v>0</v>
      </c>
      <c r="BZ578" s="36">
        <v>0</v>
      </c>
      <c r="CA578" s="36">
        <v>0</v>
      </c>
      <c r="CB578" s="14">
        <v>0</v>
      </c>
      <c r="CC578" s="14">
        <v>0</v>
      </c>
      <c r="CD578" s="14">
        <v>0</v>
      </c>
      <c r="CE578" s="14">
        <v>0</v>
      </c>
      <c r="CF578" s="14">
        <v>0</v>
      </c>
      <c r="CG578" s="14">
        <v>0</v>
      </c>
      <c r="CH578" s="14">
        <v>0</v>
      </c>
      <c r="CI578" s="14">
        <v>0</v>
      </c>
      <c r="CJ578" s="14">
        <v>0</v>
      </c>
      <c r="CK578" s="14">
        <v>0</v>
      </c>
      <c r="CL578" s="14">
        <v>0</v>
      </c>
      <c r="CM578" s="14">
        <v>0</v>
      </c>
    </row>
    <row r="579" spans="1:91" x14ac:dyDescent="0.25">
      <c r="A579" s="21" t="s">
        <v>683</v>
      </c>
      <c r="B579" s="8"/>
      <c r="C579" s="22">
        <v>715.98</v>
      </c>
      <c r="D579" s="22">
        <v>62.04</v>
      </c>
      <c r="E579" s="22">
        <v>4.25</v>
      </c>
      <c r="F579" s="22">
        <v>38.849000000000004</v>
      </c>
      <c r="G579" s="23">
        <v>0.10939792530052253</v>
      </c>
      <c r="H579" s="23">
        <v>16.718062240984324</v>
      </c>
      <c r="I579" s="24">
        <v>6.3</v>
      </c>
      <c r="J579" s="25" t="s">
        <v>683</v>
      </c>
      <c r="K579" s="26">
        <v>55.166000000000018</v>
      </c>
      <c r="L579" s="26">
        <v>-111.07000000000004</v>
      </c>
      <c r="M579" s="27">
        <v>56.099999999999994</v>
      </c>
      <c r="N579" s="28">
        <v>85.816000000000003</v>
      </c>
      <c r="O579" s="27">
        <v>0</v>
      </c>
      <c r="P579" s="27">
        <v>84.230000000000018</v>
      </c>
      <c r="Q579" s="27">
        <v>989.91870000000006</v>
      </c>
      <c r="R579" s="27">
        <v>244.74870000000001</v>
      </c>
      <c r="S579" s="29">
        <v>1.0495219556878683</v>
      </c>
      <c r="T579" s="29">
        <v>-0.27101200686106353</v>
      </c>
      <c r="U579" s="29">
        <v>-0.27101200686106341</v>
      </c>
      <c r="V579" s="30">
        <v>0.29914187986318108</v>
      </c>
      <c r="W579" s="29">
        <v>0.33965905435831467</v>
      </c>
      <c r="X579" s="29">
        <v>0.29914187986318086</v>
      </c>
      <c r="Y579" s="29">
        <v>-1.5625000000000111E-2</v>
      </c>
      <c r="Z579" s="29">
        <v>0.32452570984866047</v>
      </c>
      <c r="AA579" s="31">
        <v>57.587929411764705</v>
      </c>
      <c r="AB579" s="31">
        <v>-2.1249216991809377</v>
      </c>
      <c r="AC579" s="31">
        <v>0.37683793188396869</v>
      </c>
      <c r="AD579" s="32">
        <v>0.34183734182519065</v>
      </c>
      <c r="AE579" s="28">
        <v>11.535362869394985</v>
      </c>
      <c r="AF579" s="28">
        <v>17.645609625668452</v>
      </c>
      <c r="AG579" s="33">
        <v>-8.9125659494012766</v>
      </c>
      <c r="AH579" s="33">
        <v>-6.4462050958854755</v>
      </c>
      <c r="AI579" s="33">
        <v>-4.3780176731539768</v>
      </c>
      <c r="AJ579" s="32">
        <v>2.9057188650124655</v>
      </c>
      <c r="AK579" s="32">
        <v>0</v>
      </c>
      <c r="AL579" s="32">
        <v>0</v>
      </c>
      <c r="AM579" s="30">
        <v>7.7049638258051931E-2</v>
      </c>
      <c r="AN579" s="30">
        <v>4.1412367709173732E-2</v>
      </c>
      <c r="AO579" s="30">
        <v>5.0150630682173722E-2</v>
      </c>
      <c r="AP579" s="30">
        <v>6.5436964956580648E-3</v>
      </c>
      <c r="AQ579" s="30">
        <v>2.395675383167139E-3</v>
      </c>
      <c r="AR579" s="29">
        <v>8.6650465096790405E-2</v>
      </c>
      <c r="AS579" s="29">
        <v>2.2472694768010278E-2</v>
      </c>
      <c r="AT579" s="34">
        <v>2.3352607614737838E-2</v>
      </c>
      <c r="AU579" s="29">
        <v>5.9359199977653005E-3</v>
      </c>
      <c r="AV579" s="30">
        <v>0</v>
      </c>
      <c r="AW579" s="34">
        <v>7.8354143970501958E-2</v>
      </c>
      <c r="AX579" s="30">
        <v>0.11985809659487695</v>
      </c>
      <c r="AY579" s="28">
        <v>0.45993447677779919</v>
      </c>
      <c r="AZ579" s="28">
        <v>2.6651528969457838</v>
      </c>
      <c r="BA579" s="28">
        <v>6.8570607671311592</v>
      </c>
      <c r="BB579" s="28">
        <v>2.4344427071699801</v>
      </c>
      <c r="BC579" s="27">
        <v>0.63389570638602499</v>
      </c>
      <c r="BD579" s="27">
        <v>1.7314620927511239</v>
      </c>
      <c r="BE579" s="27">
        <v>0.55506840306084004</v>
      </c>
      <c r="BF579" s="27">
        <v>1.4245810055865922</v>
      </c>
      <c r="BG579" s="27">
        <v>1.1285169362221545</v>
      </c>
      <c r="BH579" s="27">
        <v>0.67403112602990545</v>
      </c>
      <c r="BI579" s="27">
        <v>0.13898382667073544</v>
      </c>
      <c r="BJ579" s="28">
        <v>0.40524874996508276</v>
      </c>
      <c r="BK579" s="28">
        <v>68.270588235294113</v>
      </c>
      <c r="BL579" s="28">
        <v>1.0795294117647056</v>
      </c>
      <c r="BM579" s="32">
        <v>2</v>
      </c>
      <c r="BN579" s="32">
        <v>1</v>
      </c>
      <c r="BO579" s="35">
        <v>-2.9342745825809682</v>
      </c>
      <c r="BP579" s="35">
        <v>0.81160829565618875</v>
      </c>
      <c r="BQ579" s="29"/>
      <c r="BR579" s="29"/>
      <c r="BS579" s="29"/>
      <c r="BT579" s="29"/>
      <c r="BU579" s="35">
        <v>0</v>
      </c>
      <c r="BV579" s="35">
        <v>0</v>
      </c>
      <c r="BW579" s="35">
        <v>0</v>
      </c>
      <c r="BX579" s="35">
        <v>0</v>
      </c>
      <c r="BY579" s="36">
        <v>0</v>
      </c>
      <c r="BZ579" s="36">
        <v>0</v>
      </c>
      <c r="CA579" s="36">
        <v>0</v>
      </c>
      <c r="CB579" s="14">
        <v>0</v>
      </c>
      <c r="CC579" s="14">
        <v>0</v>
      </c>
      <c r="CD579" s="14">
        <v>0</v>
      </c>
      <c r="CE579" s="14">
        <v>0</v>
      </c>
      <c r="CF579" s="14">
        <v>0</v>
      </c>
      <c r="CG579" s="14">
        <v>0</v>
      </c>
      <c r="CH579" s="14">
        <v>0</v>
      </c>
      <c r="CI579" s="14">
        <v>0</v>
      </c>
      <c r="CJ579" s="14">
        <v>0</v>
      </c>
      <c r="CK579" s="14">
        <v>0</v>
      </c>
      <c r="CL579" s="14">
        <v>0</v>
      </c>
      <c r="CM579" s="14">
        <v>0</v>
      </c>
    </row>
    <row r="580" spans="1:91" x14ac:dyDescent="0.25">
      <c r="A580" s="21" t="s">
        <v>684</v>
      </c>
      <c r="B580" s="8"/>
      <c r="C580" s="22">
        <v>960.66</v>
      </c>
      <c r="D580" s="22">
        <v>122.03</v>
      </c>
      <c r="E580" s="22">
        <v>37.64</v>
      </c>
      <c r="F580" s="22">
        <v>7.918000000000001</v>
      </c>
      <c r="G580" s="23">
        <v>4.7537256883051269</v>
      </c>
      <c r="H580" s="23">
        <v>13.553927759535233</v>
      </c>
      <c r="I580" s="24">
        <v>70</v>
      </c>
      <c r="J580" s="25" t="s">
        <v>684</v>
      </c>
      <c r="K580" s="26">
        <v>10.338999999999999</v>
      </c>
      <c r="L580" s="26">
        <v>50.487000000000002</v>
      </c>
      <c r="M580" s="27">
        <v>47.269999999999996</v>
      </c>
      <c r="N580" s="28">
        <v>53.558999999999997</v>
      </c>
      <c r="O580" s="27">
        <v>0</v>
      </c>
      <c r="P580" s="27">
        <v>68.84</v>
      </c>
      <c r="Q580" s="27">
        <v>534.67000000000007</v>
      </c>
      <c r="R580" s="27">
        <v>554.2600000000001</v>
      </c>
      <c r="S580" s="29">
        <v>6.2912148705465798E-2</v>
      </c>
      <c r="T580" s="29">
        <v>0.22565939433409321</v>
      </c>
      <c r="U580" s="29">
        <v>0.22565939433409321</v>
      </c>
      <c r="V580" s="30">
        <v>7.7942948975492143E-2</v>
      </c>
      <c r="W580" s="29">
        <v>0.18440731901352425</v>
      </c>
      <c r="X580" s="29">
        <v>7.7942948975492143E-2</v>
      </c>
      <c r="Y580" s="29">
        <v>0.22377622377622375</v>
      </c>
      <c r="Z580" s="29">
        <v>0.11920448248260573</v>
      </c>
      <c r="AA580" s="31">
        <v>14.725292242295433</v>
      </c>
      <c r="AB580" s="31">
        <v>0.65254505737502544</v>
      </c>
      <c r="AC580" s="31">
        <v>5.1645546030562812</v>
      </c>
      <c r="AD580" s="32">
        <v>0.57695750837965576</v>
      </c>
      <c r="AE580" s="28">
        <v>9.9828226815287824</v>
      </c>
      <c r="AF580" s="28">
        <v>11.310979479585363</v>
      </c>
      <c r="AG580" s="33">
        <v>10.590250955691566</v>
      </c>
      <c r="AH580" s="33">
        <v>19.027868560223421</v>
      </c>
      <c r="AI580" s="33">
        <v>9.1122217472791256</v>
      </c>
      <c r="AJ580" s="32">
        <v>8.051423590935503</v>
      </c>
      <c r="AK580" s="32">
        <v>0</v>
      </c>
      <c r="AL580" s="32">
        <v>0</v>
      </c>
      <c r="AM580" s="30">
        <v>1.0762392521807922E-2</v>
      </c>
      <c r="AN580" s="30">
        <v>0.42899475723729197</v>
      </c>
      <c r="AO580" s="30">
        <v>0.44041740426721315</v>
      </c>
      <c r="AP580" s="30">
        <v>0.35072679836004478</v>
      </c>
      <c r="AQ580" s="30">
        <v>0.20707487484183307</v>
      </c>
      <c r="AR580" s="29">
        <v>0.12702725209751631</v>
      </c>
      <c r="AS580" s="29">
        <v>4.7800470509857806E-2</v>
      </c>
      <c r="AT580" s="34">
        <v>4.9205754377199006E-2</v>
      </c>
      <c r="AU580" s="29">
        <v>3.9181396123498427E-2</v>
      </c>
      <c r="AV580" s="30">
        <v>0</v>
      </c>
      <c r="AW580" s="34">
        <v>4.9205754377199006E-2</v>
      </c>
      <c r="AX580" s="30">
        <v>5.575229529698332E-2</v>
      </c>
      <c r="AY580" s="28">
        <v>5.5823115811493977</v>
      </c>
      <c r="AZ580" s="28">
        <v>32.263979848866498</v>
      </c>
      <c r="BA580" s="28">
        <v>42.924932975871307</v>
      </c>
      <c r="BB580" s="28">
        <v>15.121348719798052</v>
      </c>
      <c r="BC580" s="27">
        <v>0.40952852505914061</v>
      </c>
      <c r="BD580" s="27">
        <v>0.69362653745806935</v>
      </c>
      <c r="BE580" s="27">
        <v>0</v>
      </c>
      <c r="BF580" s="27">
        <v>0</v>
      </c>
      <c r="BG580" s="27">
        <v>1.9247716281569049</v>
      </c>
      <c r="BH580" s="27">
        <v>1.2684040838259001</v>
      </c>
      <c r="BI580" s="27">
        <v>0.84752821063944128</v>
      </c>
      <c r="BJ580" s="28">
        <v>3.1696958341140467E-2</v>
      </c>
      <c r="BK580" s="28">
        <v>0.80897980871413389</v>
      </c>
      <c r="BL580" s="28">
        <v>0</v>
      </c>
      <c r="BM580" s="32">
        <v>7</v>
      </c>
      <c r="BN580" s="32">
        <v>0</v>
      </c>
      <c r="BO580" s="35">
        <v>-3.1302713878067814</v>
      </c>
      <c r="BP580" s="35">
        <v>14.558782989610418</v>
      </c>
      <c r="BQ580" s="29"/>
      <c r="BR580" s="29"/>
      <c r="BS580" s="29"/>
      <c r="BT580" s="29"/>
      <c r="BU580" s="35">
        <v>0</v>
      </c>
      <c r="BV580" s="35">
        <v>0</v>
      </c>
      <c r="BW580" s="35">
        <v>0</v>
      </c>
      <c r="BX580" s="35">
        <v>0</v>
      </c>
      <c r="BY580" s="36">
        <v>0</v>
      </c>
      <c r="BZ580" s="36">
        <v>0</v>
      </c>
      <c r="CA580" s="36">
        <v>0</v>
      </c>
      <c r="CB580" s="14">
        <v>0</v>
      </c>
      <c r="CC580" s="14">
        <v>0</v>
      </c>
      <c r="CD580" s="14">
        <v>0</v>
      </c>
      <c r="CE580" s="14">
        <v>0</v>
      </c>
      <c r="CF580" s="14">
        <v>0</v>
      </c>
      <c r="CG580" s="14">
        <v>0</v>
      </c>
      <c r="CH580" s="14">
        <v>0</v>
      </c>
      <c r="CI580" s="14">
        <v>0</v>
      </c>
      <c r="CJ580" s="14">
        <v>0</v>
      </c>
      <c r="CK580" s="14">
        <v>0</v>
      </c>
      <c r="CL580" s="14">
        <v>0</v>
      </c>
      <c r="CM580" s="14">
        <v>0</v>
      </c>
    </row>
    <row r="581" spans="1:91" x14ac:dyDescent="0.25">
      <c r="A581" s="21" t="s">
        <v>685</v>
      </c>
      <c r="B581" s="8"/>
      <c r="C581" s="22">
        <v>979.90000000000009</v>
      </c>
      <c r="D581" s="22">
        <v>66.72</v>
      </c>
      <c r="E581" s="22">
        <v>16.04</v>
      </c>
      <c r="F581" s="22">
        <v>10</v>
      </c>
      <c r="G581" s="23">
        <v>1.6039999999999999</v>
      </c>
      <c r="H581" s="23">
        <v>14.121</v>
      </c>
      <c r="I581" s="24">
        <v>6.3</v>
      </c>
      <c r="J581" s="25" t="s">
        <v>685</v>
      </c>
      <c r="K581" s="26">
        <v>55.231999999999999</v>
      </c>
      <c r="L581" s="26">
        <v>-44.721999999999994</v>
      </c>
      <c r="M581" s="27">
        <v>41.9</v>
      </c>
      <c r="N581" s="28">
        <v>68.061999999999998</v>
      </c>
      <c r="O581" s="27">
        <v>0</v>
      </c>
      <c r="P581" s="27">
        <v>17.240000000000009</v>
      </c>
      <c r="Q581" s="27">
        <v>317.13</v>
      </c>
      <c r="R581" s="27">
        <v>63</v>
      </c>
      <c r="S581" s="29">
        <v>0.83039133277295285</v>
      </c>
      <c r="T581" s="29">
        <v>2.1389432485322897</v>
      </c>
      <c r="U581" s="29">
        <v>2.1389432485322901</v>
      </c>
      <c r="V581" s="30">
        <v>0.11778674899073871</v>
      </c>
      <c r="W581" s="29">
        <v>4.8544150477366488E-2</v>
      </c>
      <c r="X581" s="29">
        <v>0.11778674899073871</v>
      </c>
      <c r="Y581" s="29">
        <v>-0.32978723404255317</v>
      </c>
      <c r="Z581" s="29">
        <v>6.0098691154739425E-2</v>
      </c>
      <c r="AA581" s="31">
        <v>3.9276807980049879</v>
      </c>
      <c r="AB581" s="31">
        <v>1.8362716265146833E-2</v>
      </c>
      <c r="AC581" s="31">
        <v>0.44614404079031228</v>
      </c>
      <c r="AD581" s="32">
        <v>6.4292274721910389E-2</v>
      </c>
      <c r="AE581" s="28">
        <v>4.6594281684346628</v>
      </c>
      <c r="AF581" s="28">
        <v>7.5687350835322196</v>
      </c>
      <c r="AG581" s="33">
        <v>-7.0911408255444757</v>
      </c>
      <c r="AH581" s="33">
        <v>-21.910916327534551</v>
      </c>
      <c r="AI581" s="33">
        <v>5.9942911512844868</v>
      </c>
      <c r="AJ581" s="32">
        <v>3.654292343387469</v>
      </c>
      <c r="AK581" s="32">
        <v>0</v>
      </c>
      <c r="AL581" s="32">
        <v>0</v>
      </c>
      <c r="AM581" s="30">
        <v>5.6364935197469122E-2</v>
      </c>
      <c r="AN581" s="30">
        <v>0.26897384877771441</v>
      </c>
      <c r="AO581" s="30">
        <v>0.22003991177397322</v>
      </c>
      <c r="AP581" s="30">
        <v>0.11358968911550173</v>
      </c>
      <c r="AQ581" s="30">
        <v>1.9963408714699989E-2</v>
      </c>
      <c r="AR581" s="29">
        <v>6.8088580467394619E-2</v>
      </c>
      <c r="AS581" s="29">
        <v>1.9859169302990101E-2</v>
      </c>
      <c r="AT581" s="34">
        <v>2.0502092050209204E-2</v>
      </c>
      <c r="AU581" s="29">
        <v>1.6369017246657819E-2</v>
      </c>
      <c r="AV581" s="30">
        <v>0</v>
      </c>
      <c r="AW581" s="34">
        <v>4.2759465251556279E-2</v>
      </c>
      <c r="AX581" s="30">
        <v>6.9458107970201036E-2</v>
      </c>
      <c r="AY581" s="28">
        <v>1.2551636682699392</v>
      </c>
      <c r="AZ581" s="28">
        <v>4.3344981642853986</v>
      </c>
      <c r="BA581" s="28">
        <v>8.6816691769292103</v>
      </c>
      <c r="BB581" s="28">
        <v>2.9830785312949173</v>
      </c>
      <c r="BC581" s="27">
        <v>0.82423737040586453</v>
      </c>
      <c r="BD581" s="27">
        <v>4.689823666879116</v>
      </c>
      <c r="BE581" s="27">
        <v>0.68270267841092935</v>
      </c>
      <c r="BF581" s="27">
        <v>1.9211370930765703</v>
      </c>
      <c r="BG581" s="27">
        <v>1.0281216866487237</v>
      </c>
      <c r="BH581" s="27">
        <v>0.44079601990049749</v>
      </c>
      <c r="BI581" s="27">
        <v>8.2684935975858423E-2</v>
      </c>
      <c r="BJ581" s="28">
        <v>0.20860291866516989</v>
      </c>
      <c r="BK581" s="28">
        <v>12.743765586034913</v>
      </c>
      <c r="BL581" s="28">
        <v>0</v>
      </c>
      <c r="BM581" s="32">
        <v>6</v>
      </c>
      <c r="BN581" s="32">
        <v>2</v>
      </c>
      <c r="BO581" s="35">
        <v>-3.2029823393410126</v>
      </c>
      <c r="BP581" s="35">
        <v>1.6344323987065534</v>
      </c>
      <c r="BQ581" s="29"/>
      <c r="BR581" s="29"/>
      <c r="BS581" s="29"/>
      <c r="BT581" s="29"/>
      <c r="BU581" s="35">
        <v>0</v>
      </c>
      <c r="BV581" s="35">
        <v>0</v>
      </c>
      <c r="BW581" s="35">
        <v>0</v>
      </c>
      <c r="BX581" s="35">
        <v>0</v>
      </c>
      <c r="BY581" s="36">
        <v>0</v>
      </c>
      <c r="BZ581" s="36">
        <v>0</v>
      </c>
      <c r="CA581" s="36">
        <v>0</v>
      </c>
      <c r="CB581" s="14">
        <v>0</v>
      </c>
      <c r="CC581" s="14">
        <v>0</v>
      </c>
      <c r="CD581" s="14">
        <v>0</v>
      </c>
      <c r="CE581" s="14">
        <v>0</v>
      </c>
      <c r="CF581" s="14">
        <v>0</v>
      </c>
      <c r="CG581" s="14">
        <v>0</v>
      </c>
      <c r="CH581" s="14">
        <v>0</v>
      </c>
      <c r="CI581" s="14">
        <v>0</v>
      </c>
      <c r="CJ581" s="14">
        <v>0</v>
      </c>
      <c r="CK581" s="14">
        <v>0</v>
      </c>
      <c r="CL581" s="14">
        <v>0</v>
      </c>
      <c r="CM581" s="14">
        <v>0</v>
      </c>
    </row>
    <row r="582" spans="1:91" x14ac:dyDescent="0.25">
      <c r="A582" s="21" t="s">
        <v>686</v>
      </c>
      <c r="B582" s="8"/>
      <c r="C582" s="22">
        <v>591.57000000000005</v>
      </c>
      <c r="D582" s="22">
        <v>66.12</v>
      </c>
      <c r="E582" s="22">
        <v>33.69</v>
      </c>
      <c r="F582" s="22">
        <v>19.515999999999998</v>
      </c>
      <c r="G582" s="23">
        <v>1.7262758762041401</v>
      </c>
      <c r="H582" s="23">
        <v>14.06128304980529</v>
      </c>
      <c r="I582" s="24">
        <v>2.6</v>
      </c>
      <c r="J582" s="25" t="s">
        <v>686</v>
      </c>
      <c r="K582" s="26">
        <v>-8.5059999999999789</v>
      </c>
      <c r="L582" s="26">
        <v>-839.32100000000003</v>
      </c>
      <c r="M582" s="27">
        <v>55.2</v>
      </c>
      <c r="N582" s="28">
        <v>80.713999999999999</v>
      </c>
      <c r="O582" s="27">
        <v>0</v>
      </c>
      <c r="P582" s="27">
        <v>45.930000000000007</v>
      </c>
      <c r="Q582" s="27">
        <v>633.8116</v>
      </c>
      <c r="R582" s="27">
        <v>50.741599999999998</v>
      </c>
      <c r="S582" s="29">
        <v>1.4918702611625951</v>
      </c>
      <c r="T582" s="29">
        <v>-2.111881188118812</v>
      </c>
      <c r="U582" s="29">
        <v>-2.1121090793235915</v>
      </c>
      <c r="V582" s="30">
        <v>0.12628742360360801</v>
      </c>
      <c r="W582" s="29">
        <v>1.2232134729176152</v>
      </c>
      <c r="X582" s="29">
        <v>0.12605662700041043</v>
      </c>
      <c r="Y582" s="29">
        <v>8.3111338797814183E-2</v>
      </c>
      <c r="Z582" s="29">
        <v>0.83179622310057133</v>
      </c>
      <c r="AA582" s="31">
        <v>1.5061323834965867</v>
      </c>
      <c r="AB582" s="31">
        <v>-7.1317098327780236E-3</v>
      </c>
      <c r="AC582" s="31">
        <v>0.18490489031411703</v>
      </c>
      <c r="AD582" s="32">
        <v>8.5774464560407049E-2</v>
      </c>
      <c r="AE582" s="28">
        <v>7.852560894020864</v>
      </c>
      <c r="AF582" s="28">
        <v>11.48209420289855</v>
      </c>
      <c r="AG582" s="33">
        <v>-0.75514803037216982</v>
      </c>
      <c r="AH582" s="33">
        <v>-0.70481972928116898</v>
      </c>
      <c r="AI582" s="33">
        <v>-5.9849002213895053E-2</v>
      </c>
      <c r="AJ582" s="32">
        <v>1.1047594165033745</v>
      </c>
      <c r="AK582" s="32">
        <v>0</v>
      </c>
      <c r="AL582" s="32">
        <v>0</v>
      </c>
      <c r="AM582" s="30">
        <v>-1.4378687222137665E-2</v>
      </c>
      <c r="AN582" s="30">
        <v>5.7348415536887618E-2</v>
      </c>
      <c r="AO582" s="30">
        <v>5.7357800453043492E-2</v>
      </c>
      <c r="AP582" s="30">
        <v>0.12276801982362801</v>
      </c>
      <c r="AQ582" s="30">
        <v>2.6923999040997355E-2</v>
      </c>
      <c r="AR582" s="29">
        <v>0.11177037375120442</v>
      </c>
      <c r="AS582" s="29">
        <v>5.7271328836824044E-2</v>
      </c>
      <c r="AT582" s="34">
        <v>5.7017766282942001E-2</v>
      </c>
      <c r="AU582" s="29">
        <v>5.695014960190678E-2</v>
      </c>
      <c r="AV582" s="30">
        <v>0</v>
      </c>
      <c r="AW582" s="34">
        <v>9.3311019828591704E-2</v>
      </c>
      <c r="AX582" s="30">
        <v>0.13644031982690127</v>
      </c>
      <c r="AY582" s="28">
        <v>0.61163151364764268</v>
      </c>
      <c r="AZ582" s="28">
        <v>4.5303262367897075</v>
      </c>
      <c r="BA582" s="28">
        <v>5.0691516709511575</v>
      </c>
      <c r="BB582" s="28">
        <v>15.555062166962701</v>
      </c>
      <c r="BC582" s="27">
        <v>0.78069208023655401</v>
      </c>
      <c r="BD582" s="27">
        <v>3.5597988484804315</v>
      </c>
      <c r="BE582" s="27">
        <v>0.68017435287810457</v>
      </c>
      <c r="BF582" s="27">
        <v>2.5710293432696787</v>
      </c>
      <c r="BG582" s="27">
        <v>1.1589713415478333</v>
      </c>
      <c r="BH582" s="27">
        <v>0.98016752042087785</v>
      </c>
      <c r="BI582" s="27">
        <v>1.8690294891319397E-3</v>
      </c>
      <c r="BJ582" s="28">
        <v>0.40073026015518026</v>
      </c>
      <c r="BK582" s="28">
        <v>7.0365093499554767</v>
      </c>
      <c r="BL582" s="28">
        <v>0</v>
      </c>
      <c r="BM582" s="32">
        <v>5</v>
      </c>
      <c r="BN582" s="32">
        <v>2</v>
      </c>
      <c r="BO582" s="35">
        <v>-24.734282002154529</v>
      </c>
      <c r="BP582" s="35">
        <v>0.72760372322910316</v>
      </c>
      <c r="BQ582" s="29"/>
      <c r="BR582" s="29"/>
      <c r="BS582" s="29"/>
      <c r="BT582" s="29"/>
      <c r="BU582" s="35">
        <v>0</v>
      </c>
      <c r="BV582" s="35">
        <v>0</v>
      </c>
      <c r="BW582" s="35">
        <v>0</v>
      </c>
      <c r="BX582" s="35">
        <v>0</v>
      </c>
      <c r="BY582" s="36">
        <v>0</v>
      </c>
      <c r="BZ582" s="36">
        <v>0</v>
      </c>
      <c r="CA582" s="36">
        <v>0</v>
      </c>
      <c r="CB582" s="14">
        <v>0</v>
      </c>
      <c r="CC582" s="14">
        <v>0</v>
      </c>
      <c r="CD582" s="14">
        <v>0</v>
      </c>
      <c r="CE582" s="14">
        <v>0</v>
      </c>
      <c r="CF582" s="14">
        <v>0</v>
      </c>
      <c r="CG582" s="14">
        <v>0</v>
      </c>
      <c r="CH582" s="14">
        <v>0</v>
      </c>
      <c r="CI582" s="14">
        <v>0</v>
      </c>
      <c r="CJ582" s="14">
        <v>0</v>
      </c>
      <c r="CK582" s="14">
        <v>0</v>
      </c>
      <c r="CL582" s="14">
        <v>0</v>
      </c>
      <c r="CM582" s="14">
        <v>0</v>
      </c>
    </row>
    <row r="583" spans="1:91" x14ac:dyDescent="0.25">
      <c r="A583" s="21" t="s">
        <v>687</v>
      </c>
      <c r="B583" s="8"/>
      <c r="C583" s="22">
        <v>138.89000000000001</v>
      </c>
      <c r="D583" s="22">
        <v>13.430000000000001</v>
      </c>
      <c r="E583" s="22">
        <v>-10.1</v>
      </c>
      <c r="F583" s="22">
        <v>13.89</v>
      </c>
      <c r="G583" s="23">
        <v>-0.72714182865370769</v>
      </c>
      <c r="H583" s="23">
        <v>11.568754499640027</v>
      </c>
      <c r="I583" s="24">
        <v>2.2999999999999998</v>
      </c>
      <c r="J583" s="25" t="s">
        <v>687</v>
      </c>
      <c r="K583" s="26">
        <v>10.321000000000002</v>
      </c>
      <c r="L583" s="26">
        <v>33.671999999999997</v>
      </c>
      <c r="M583" s="27">
        <v>-5.72</v>
      </c>
      <c r="N583" s="28">
        <v>6.6010000000000018</v>
      </c>
      <c r="O583" s="27">
        <v>0</v>
      </c>
      <c r="P583" s="27">
        <v>-6.8000000000000043</v>
      </c>
      <c r="Q583" s="27">
        <v>67.167000000000002</v>
      </c>
      <c r="R583" s="27">
        <v>31.946999999999999</v>
      </c>
      <c r="S583" s="29">
        <v>1.4112847222222222</v>
      </c>
      <c r="T583" s="29">
        <v>-0.12931034482758619</v>
      </c>
      <c r="U583" s="29">
        <v>-0.12931034482758619</v>
      </c>
      <c r="V583" s="30">
        <v>-7.4366359447004649E-2</v>
      </c>
      <c r="W583" s="29">
        <v>-0.56786226685796271</v>
      </c>
      <c r="X583" s="29">
        <v>-7.4366359447004537E-2</v>
      </c>
      <c r="Y583" s="29">
        <v>-0.34285714285714286</v>
      </c>
      <c r="Z583" s="29">
        <v>-0.29392777245126234</v>
      </c>
      <c r="AA583" s="31">
        <v>-3.163069306930693</v>
      </c>
      <c r="AB583" s="31">
        <v>0.24461069306930697</v>
      </c>
      <c r="AC583" s="31">
        <v>0.19881137594125337</v>
      </c>
      <c r="AD583" s="32">
        <v>0.23001655986752104</v>
      </c>
      <c r="AE583" s="28">
        <v>10.175276473261624</v>
      </c>
      <c r="AF583" s="28">
        <v>-11.742482517482518</v>
      </c>
      <c r="AG583" s="33">
        <v>1.9947434069850323</v>
      </c>
      <c r="AH583" s="33">
        <v>4.1247921121406517</v>
      </c>
      <c r="AI583" s="33">
        <v>0.72618371104493895</v>
      </c>
      <c r="AJ583" s="32">
        <v>-4.6980882352941142</v>
      </c>
      <c r="AK583" s="32">
        <v>0</v>
      </c>
      <c r="AL583" s="32">
        <v>0</v>
      </c>
      <c r="AM583" s="30">
        <v>7.4310605515155878E-2</v>
      </c>
      <c r="AN583" s="30">
        <v>-3.5868815451182041E-2</v>
      </c>
      <c r="AO583" s="30">
        <v>-3.5596490136287261E-2</v>
      </c>
      <c r="AP583" s="30">
        <v>-6.2853942373514216E-2</v>
      </c>
      <c r="AQ583" s="30">
        <v>-4.5715837595618522E-2</v>
      </c>
      <c r="AR583" s="29">
        <v>9.6695226438188495E-2</v>
      </c>
      <c r="AS583" s="29">
        <v>8.6399308805529306E-4</v>
      </c>
      <c r="AT583" s="34">
        <v>-7.2719418244654027E-2</v>
      </c>
      <c r="AU583" s="29">
        <v>-7.2719418244654027E-2</v>
      </c>
      <c r="AV583" s="30">
        <v>0</v>
      </c>
      <c r="AW583" s="34">
        <v>-4.1183670530635749E-2</v>
      </c>
      <c r="AX583" s="30">
        <v>4.7526819785441723E-2</v>
      </c>
      <c r="AY583" s="28">
        <v>0.5203529213420004</v>
      </c>
      <c r="AZ583" s="28">
        <v>4.5478061558611662</v>
      </c>
      <c r="BA583" s="28">
        <v>22.275862068965523</v>
      </c>
      <c r="BB583" s="28">
        <v>2.0981687432059539</v>
      </c>
      <c r="BC583" s="27">
        <v>0.27266555017426336</v>
      </c>
      <c r="BD583" s="27">
        <v>0.37488331570103928</v>
      </c>
      <c r="BE583" s="27">
        <v>0.18485263531679602</v>
      </c>
      <c r="BF583" s="27">
        <v>-1.3059360730593608</v>
      </c>
      <c r="BG583" s="27">
        <v>0.88711819389110214</v>
      </c>
      <c r="BH583" s="27">
        <v>0.61005976095617531</v>
      </c>
      <c r="BI583" s="27">
        <v>2.0252324037184594E-2</v>
      </c>
      <c r="BJ583" s="28">
        <v>0.25473396212830296</v>
      </c>
      <c r="BK583" s="28">
        <v>-3.5029702970297034</v>
      </c>
      <c r="BL583" s="28">
        <v>0</v>
      </c>
      <c r="BM583" s="32">
        <v>5</v>
      </c>
      <c r="BN583" s="32">
        <v>1</v>
      </c>
      <c r="BO583" s="35">
        <v>-4.5186102979264291</v>
      </c>
      <c r="BP583" s="35">
        <v>0.65219524541016982</v>
      </c>
      <c r="BQ583" s="29"/>
      <c r="BR583" s="29"/>
      <c r="BS583" s="29"/>
      <c r="BT583" s="29"/>
      <c r="BU583" s="35">
        <v>0</v>
      </c>
      <c r="BV583" s="35">
        <v>0</v>
      </c>
      <c r="BW583" s="35">
        <v>0</v>
      </c>
      <c r="BX583" s="35">
        <v>0</v>
      </c>
      <c r="BY583" s="36">
        <v>0</v>
      </c>
      <c r="BZ583" s="36">
        <v>0</v>
      </c>
      <c r="CA583" s="36">
        <v>0</v>
      </c>
      <c r="CB583" s="14">
        <v>0</v>
      </c>
      <c r="CC583" s="14">
        <v>0</v>
      </c>
      <c r="CD583" s="14">
        <v>0</v>
      </c>
      <c r="CE583" s="14">
        <v>0</v>
      </c>
      <c r="CF583" s="14">
        <v>0</v>
      </c>
      <c r="CG583" s="14">
        <v>0</v>
      </c>
      <c r="CH583" s="14">
        <v>0</v>
      </c>
      <c r="CI583" s="14">
        <v>0</v>
      </c>
      <c r="CJ583" s="14">
        <v>0</v>
      </c>
      <c r="CK583" s="14">
        <v>0</v>
      </c>
      <c r="CL583" s="14">
        <v>0</v>
      </c>
      <c r="CM583" s="14">
        <v>0</v>
      </c>
    </row>
    <row r="584" spans="1:91" x14ac:dyDescent="0.25">
      <c r="A584" s="21" t="s">
        <v>688</v>
      </c>
      <c r="B584" s="8"/>
      <c r="C584" s="22">
        <v>676.39</v>
      </c>
      <c r="D584" s="22">
        <v>54.95</v>
      </c>
      <c r="E584" s="22">
        <v>14.590000000000002</v>
      </c>
      <c r="F584" s="22">
        <v>14.424000000000001</v>
      </c>
      <c r="G584" s="23">
        <v>1.0115085967831392</v>
      </c>
      <c r="H584" s="23">
        <v>14.401691625069327</v>
      </c>
      <c r="I584" s="24">
        <v>5.2</v>
      </c>
      <c r="J584" s="25" t="s">
        <v>688</v>
      </c>
      <c r="K584" s="26">
        <v>2.5119999999999951</v>
      </c>
      <c r="L584" s="26">
        <v>-16.342999999999996</v>
      </c>
      <c r="M584" s="27">
        <v>40.61</v>
      </c>
      <c r="N584" s="28">
        <v>50.491999999999997</v>
      </c>
      <c r="O584" s="27">
        <v>0</v>
      </c>
      <c r="P584" s="27">
        <v>43.800000000000011</v>
      </c>
      <c r="Q584" s="27">
        <v>365.65479999999997</v>
      </c>
      <c r="R584" s="27">
        <v>75.004800000000003</v>
      </c>
      <c r="S584" s="29">
        <v>-0.14683400605449037</v>
      </c>
      <c r="T584" s="29">
        <v>-5.8633333333333342</v>
      </c>
      <c r="U584" s="29">
        <v>-5.8619846552042887</v>
      </c>
      <c r="V584" s="30">
        <v>3.9921848940909666E-2</v>
      </c>
      <c r="W584" s="29">
        <v>-0.20318955544538098</v>
      </c>
      <c r="X584" s="29">
        <v>4.0210315473209857E-2</v>
      </c>
      <c r="Y584" s="29">
        <v>-0.24616776216607361</v>
      </c>
      <c r="Z584" s="29">
        <v>-0.14291216300161502</v>
      </c>
      <c r="AA584" s="31">
        <v>5.1408361891706651</v>
      </c>
      <c r="AB584" s="31">
        <v>-8.767770646681064E-3</v>
      </c>
      <c r="AC584" s="31">
        <v>0.36106869494054789</v>
      </c>
      <c r="AD584" s="32">
        <v>0.11088987122813762</v>
      </c>
      <c r="AE584" s="28">
        <v>7.2418363305078026</v>
      </c>
      <c r="AF584" s="28">
        <v>9.0040581137650815</v>
      </c>
      <c r="AG584" s="33">
        <v>-22.373786942421834</v>
      </c>
      <c r="AH584" s="33">
        <v>-41.387138224316232</v>
      </c>
      <c r="AI584" s="33">
        <v>-5.4229484491359985</v>
      </c>
      <c r="AJ584" s="32">
        <v>1.7124383561643832</v>
      </c>
      <c r="AK584" s="32">
        <v>0</v>
      </c>
      <c r="AL584" s="32">
        <v>0</v>
      </c>
      <c r="AM584" s="30">
        <v>3.7138337349753767E-3</v>
      </c>
      <c r="AN584" s="30">
        <v>0.14958721813775824</v>
      </c>
      <c r="AO584" s="30">
        <v>0.16203168016598174</v>
      </c>
      <c r="AP584" s="30">
        <v>7.0235401723390947E-2</v>
      </c>
      <c r="AQ584" s="30">
        <v>2.1148912113876529E-2</v>
      </c>
      <c r="AR584" s="29">
        <v>8.1240112952586527E-2</v>
      </c>
      <c r="AS584" s="29">
        <v>6.8303789234021792E-3</v>
      </c>
      <c r="AT584" s="34">
        <v>2.7765046792530938E-2</v>
      </c>
      <c r="AU584" s="29">
        <v>2.1570395777583941E-2</v>
      </c>
      <c r="AV584" s="30">
        <v>0</v>
      </c>
      <c r="AW584" s="34">
        <v>6.0039326424104436E-2</v>
      </c>
      <c r="AX584" s="30">
        <v>7.4649240822602339E-2</v>
      </c>
      <c r="AY584" s="28">
        <v>0.90500879734005901</v>
      </c>
      <c r="AZ584" s="28">
        <v>2.2357043696701266</v>
      </c>
      <c r="BA584" s="28">
        <v>6.9405366579446923</v>
      </c>
      <c r="BB584" s="28">
        <v>2.2024383328607886</v>
      </c>
      <c r="BC584" s="27">
        <v>0.69889979271456937</v>
      </c>
      <c r="BD584" s="27">
        <v>2.3210417368699754</v>
      </c>
      <c r="BE584" s="27">
        <v>0.58909285120860866</v>
      </c>
      <c r="BF584" s="27">
        <v>1.8602840128263858</v>
      </c>
      <c r="BG584" s="27">
        <v>1.0997176941990712</v>
      </c>
      <c r="BH584" s="27">
        <v>0.71059102085420267</v>
      </c>
      <c r="BI584" s="27">
        <v>1.6300883343957746E-2</v>
      </c>
      <c r="BJ584" s="28">
        <v>0.44187524948624313</v>
      </c>
      <c r="BK584" s="28">
        <v>20.485263879369427</v>
      </c>
      <c r="BL584" s="28">
        <v>0.80376970527758718</v>
      </c>
      <c r="BM584" s="32">
        <v>1</v>
      </c>
      <c r="BN584" s="32">
        <v>3</v>
      </c>
      <c r="BO584" s="35">
        <v>-3.9445659795157324</v>
      </c>
      <c r="BP584" s="35">
        <v>1.1867983658466863</v>
      </c>
      <c r="BQ584" s="29"/>
      <c r="BR584" s="29"/>
      <c r="BS584" s="29"/>
      <c r="BT584" s="29"/>
      <c r="BU584" s="35">
        <v>0</v>
      </c>
      <c r="BV584" s="35">
        <v>0</v>
      </c>
      <c r="BW584" s="35">
        <v>0</v>
      </c>
      <c r="BX584" s="35">
        <v>0</v>
      </c>
      <c r="BY584" s="36">
        <v>0</v>
      </c>
      <c r="BZ584" s="36">
        <v>0</v>
      </c>
      <c r="CA584" s="36">
        <v>0</v>
      </c>
      <c r="CB584" s="14">
        <v>0</v>
      </c>
      <c r="CC584" s="14">
        <v>0</v>
      </c>
      <c r="CD584" s="14">
        <v>0</v>
      </c>
      <c r="CE584" s="14">
        <v>0</v>
      </c>
      <c r="CF584" s="14">
        <v>0</v>
      </c>
      <c r="CG584" s="14">
        <v>0</v>
      </c>
      <c r="CH584" s="14">
        <v>0</v>
      </c>
      <c r="CI584" s="14">
        <v>0</v>
      </c>
      <c r="CJ584" s="14">
        <v>0</v>
      </c>
      <c r="CK584" s="14">
        <v>0</v>
      </c>
      <c r="CL584" s="14">
        <v>0</v>
      </c>
      <c r="CM584" s="14">
        <v>0</v>
      </c>
    </row>
    <row r="585" spans="1:91" x14ac:dyDescent="0.25">
      <c r="A585" s="21" t="s">
        <v>689</v>
      </c>
      <c r="B585" s="8"/>
      <c r="C585" s="22">
        <v>835.75</v>
      </c>
      <c r="D585" s="22">
        <v>130.91</v>
      </c>
      <c r="E585" s="22">
        <v>22.83</v>
      </c>
      <c r="F585" s="22">
        <v>10.3</v>
      </c>
      <c r="G585" s="23">
        <v>2.2165048543689316</v>
      </c>
      <c r="H585" s="23">
        <v>16.416504854368931</v>
      </c>
      <c r="I585" s="24">
        <v>7.3</v>
      </c>
      <c r="J585" s="25" t="s">
        <v>689</v>
      </c>
      <c r="K585" s="26">
        <v>9.5439999999999969</v>
      </c>
      <c r="L585" s="26">
        <v>23.271000000000001</v>
      </c>
      <c r="M585" s="27">
        <v>75.930000000000007</v>
      </c>
      <c r="N585" s="28">
        <v>102.03400000000001</v>
      </c>
      <c r="O585" s="27">
        <v>0</v>
      </c>
      <c r="P585" s="27">
        <v>36.170000000000073</v>
      </c>
      <c r="Q585" s="27">
        <v>712.43000000000006</v>
      </c>
      <c r="R585" s="27">
        <v>75.19</v>
      </c>
      <c r="S585" s="29">
        <v>-7.3016260342953498E-2</v>
      </c>
      <c r="T585" s="29">
        <v>-0.23925358213928705</v>
      </c>
      <c r="U585" s="29">
        <v>-0.23925358213928705</v>
      </c>
      <c r="V585" s="30">
        <v>0.12644061021917263</v>
      </c>
      <c r="W585" s="29">
        <v>3.1206771022934232E-2</v>
      </c>
      <c r="X585" s="29">
        <v>0.12644061021917263</v>
      </c>
      <c r="Y585" s="29">
        <v>-0.33636363636363642</v>
      </c>
      <c r="Z585" s="29">
        <v>4.2653193584806015E-2</v>
      </c>
      <c r="AA585" s="31">
        <v>3.2934734997809905</v>
      </c>
      <c r="AB585" s="31">
        <v>-0.1376561834657764</v>
      </c>
      <c r="AC585" s="31">
        <v>0.44467443373351473</v>
      </c>
      <c r="AD585" s="32">
        <v>8.9967095423272511E-2</v>
      </c>
      <c r="AE585" s="28">
        <v>6.9822804163318111</v>
      </c>
      <c r="AF585" s="28">
        <v>9.3827209271697622</v>
      </c>
      <c r="AG585" s="33">
        <v>30.614498732327792</v>
      </c>
      <c r="AH585" s="33">
        <v>35.913798289716816</v>
      </c>
      <c r="AI585" s="33">
        <v>2.2913301843669056</v>
      </c>
      <c r="AJ585" s="32">
        <v>2.0787945811445909</v>
      </c>
      <c r="AK585" s="32">
        <v>0</v>
      </c>
      <c r="AL585" s="32">
        <v>0</v>
      </c>
      <c r="AM585" s="30">
        <v>1.1419682919533349E-2</v>
      </c>
      <c r="AN585" s="30">
        <v>0.30255770430442913</v>
      </c>
      <c r="AO585" s="30">
        <v>0.30346508932496702</v>
      </c>
      <c r="AP585" s="30">
        <v>0.13501685492932755</v>
      </c>
      <c r="AQ585" s="30">
        <v>1.7532138414044138E-2</v>
      </c>
      <c r="AR585" s="29">
        <v>0.15663775052348189</v>
      </c>
      <c r="AS585" s="29">
        <v>2.8130421776847141E-2</v>
      </c>
      <c r="AT585" s="34">
        <v>3.1121746933891716E-2</v>
      </c>
      <c r="AU585" s="29">
        <v>2.7316781334131016E-2</v>
      </c>
      <c r="AV585" s="30">
        <v>0</v>
      </c>
      <c r="AW585" s="34">
        <v>9.085252766975771E-2</v>
      </c>
      <c r="AX585" s="30">
        <v>0.1220867484295543</v>
      </c>
      <c r="AY585" s="28">
        <v>0.65521012586776628</v>
      </c>
      <c r="AZ585" s="28">
        <v>1.2436478352417726</v>
      </c>
      <c r="BA585" s="28">
        <v>4.4349810289474387</v>
      </c>
      <c r="BB585" s="28">
        <v>2.0084344902262492</v>
      </c>
      <c r="BC585" s="27">
        <v>0.87014852017386235</v>
      </c>
      <c r="BD585" s="27">
        <v>6.7011059199243013</v>
      </c>
      <c r="BE585" s="27">
        <v>0.79280471516621942</v>
      </c>
      <c r="BF585" s="27">
        <v>1.521033653846154</v>
      </c>
      <c r="BG585" s="27">
        <v>1.0343831097844995</v>
      </c>
      <c r="BH585" s="27">
        <v>0.6872629447607822</v>
      </c>
      <c r="BI585" s="27">
        <v>9.2778311168569445E-3</v>
      </c>
      <c r="BJ585" s="28">
        <v>0.84289560275201925</v>
      </c>
      <c r="BK585" s="28">
        <v>30.856329391151998</v>
      </c>
      <c r="BL585" s="28">
        <v>-2.78580814717477E-2</v>
      </c>
      <c r="BM585" s="32">
        <v>4</v>
      </c>
      <c r="BN585" s="32">
        <v>5</v>
      </c>
      <c r="BO585" s="35">
        <v>-3.5615020432460205</v>
      </c>
      <c r="BP585" s="35">
        <v>1.0606615158996544</v>
      </c>
      <c r="BQ585" s="29"/>
      <c r="BR585" s="29"/>
      <c r="BS585" s="29"/>
      <c r="BT585" s="29"/>
      <c r="BU585" s="35">
        <v>0</v>
      </c>
      <c r="BV585" s="35">
        <v>0</v>
      </c>
      <c r="BW585" s="35">
        <v>0</v>
      </c>
      <c r="BX585" s="35">
        <v>0</v>
      </c>
      <c r="BY585" s="36">
        <v>0</v>
      </c>
      <c r="BZ585" s="36">
        <v>0</v>
      </c>
      <c r="CA585" s="36">
        <v>0</v>
      </c>
      <c r="CB585" s="14">
        <v>0</v>
      </c>
      <c r="CC585" s="14">
        <v>0</v>
      </c>
      <c r="CD585" s="14">
        <v>0</v>
      </c>
      <c r="CE585" s="14">
        <v>0</v>
      </c>
      <c r="CF585" s="14">
        <v>0</v>
      </c>
      <c r="CG585" s="14">
        <v>0</v>
      </c>
      <c r="CH585" s="14">
        <v>0</v>
      </c>
      <c r="CI585" s="14">
        <v>0</v>
      </c>
      <c r="CJ585" s="14">
        <v>0</v>
      </c>
      <c r="CK585" s="14">
        <v>0</v>
      </c>
      <c r="CL585" s="14">
        <v>0</v>
      </c>
      <c r="CM585" s="14">
        <v>0</v>
      </c>
    </row>
    <row r="586" spans="1:91" x14ac:dyDescent="0.25">
      <c r="A586" s="21" t="s">
        <v>690</v>
      </c>
      <c r="B586" s="8"/>
      <c r="C586" s="22">
        <v>1256.44</v>
      </c>
      <c r="D586" s="22">
        <v>120.29</v>
      </c>
      <c r="E586" s="22">
        <v>10.85</v>
      </c>
      <c r="F586" s="22">
        <v>26</v>
      </c>
      <c r="G586" s="23">
        <v>0.41730769230769227</v>
      </c>
      <c r="H586" s="23">
        <v>18.130769230769229</v>
      </c>
      <c r="I586" s="24">
        <v>7.8</v>
      </c>
      <c r="J586" s="25" t="s">
        <v>690</v>
      </c>
      <c r="K586" s="26">
        <v>22.022999999999996</v>
      </c>
      <c r="L586" s="26">
        <v>273.63400000000001</v>
      </c>
      <c r="M586" s="27">
        <v>58.820000000000007</v>
      </c>
      <c r="N586" s="28">
        <v>139.923</v>
      </c>
      <c r="O586" s="27">
        <v>0</v>
      </c>
      <c r="P586" s="27">
        <v>209.15999999999997</v>
      </c>
      <c r="Q586" s="27">
        <v>586.38</v>
      </c>
      <c r="R586" s="27">
        <v>202.79999999999998</v>
      </c>
      <c r="S586" s="29">
        <v>-0.26937994638568574</v>
      </c>
      <c r="T586" s="29">
        <v>-0.76968796433878162</v>
      </c>
      <c r="U586" s="29">
        <v>-0.76968796433878162</v>
      </c>
      <c r="V586" s="30">
        <v>-5.0037281099490238E-2</v>
      </c>
      <c r="W586" s="29">
        <v>-0.12293842702846913</v>
      </c>
      <c r="X586" s="29">
        <v>-5.0037281099490238E-2</v>
      </c>
      <c r="Y586" s="29">
        <v>-0.29729729729729726</v>
      </c>
      <c r="Z586" s="29">
        <v>-9.8952393581753118E-2</v>
      </c>
      <c r="AA586" s="31">
        <v>18.691244239631338</v>
      </c>
      <c r="AB586" s="31">
        <v>-0.24284184118285501</v>
      </c>
      <c r="AC586" s="31">
        <v>0.43020789138735688</v>
      </c>
      <c r="AD586" s="32">
        <v>0.1614084238005794</v>
      </c>
      <c r="AE586" s="28">
        <v>4.1907334748397336</v>
      </c>
      <c r="AF586" s="28">
        <v>9.9690581434886081</v>
      </c>
      <c r="AG586" s="33">
        <v>2.1429354539275089</v>
      </c>
      <c r="AH586" s="33">
        <v>4.5916808583728628</v>
      </c>
      <c r="AI586" s="33">
        <v>0.68592997967239067</v>
      </c>
      <c r="AJ586" s="32">
        <v>0.96959265633964431</v>
      </c>
      <c r="AK586" s="32">
        <v>0</v>
      </c>
      <c r="AL586" s="32">
        <v>0</v>
      </c>
      <c r="AM586" s="30">
        <v>1.7528095253255226E-2</v>
      </c>
      <c r="AN586" s="30">
        <v>0.12598247866135173</v>
      </c>
      <c r="AO586" s="30">
        <v>0.10752806113122008</v>
      </c>
      <c r="AP586" s="30">
        <v>2.3016546457361054E-2</v>
      </c>
      <c r="AQ586" s="30">
        <v>7.9840466238888554E-3</v>
      </c>
      <c r="AR586" s="29">
        <v>9.5738753939702659E-2</v>
      </c>
      <c r="AS586" s="29">
        <v>1.0227308904523892E-2</v>
      </c>
      <c r="AT586" s="34">
        <v>1.0927700487090509E-2</v>
      </c>
      <c r="AU586" s="29">
        <v>8.6355098532361271E-3</v>
      </c>
      <c r="AV586" s="30">
        <v>0</v>
      </c>
      <c r="AW586" s="34">
        <v>4.6814810098373183E-2</v>
      </c>
      <c r="AX586" s="30">
        <v>0.11136464932666899</v>
      </c>
      <c r="AY586" s="28">
        <v>0.87643521812525294</v>
      </c>
      <c r="AZ586" s="28">
        <v>1.9840510366826158</v>
      </c>
      <c r="BA586" s="28">
        <v>11.169348386523248</v>
      </c>
      <c r="BB586" s="28">
        <v>3.4577050078366329</v>
      </c>
      <c r="BC586" s="27">
        <v>0.65311708953905934</v>
      </c>
      <c r="BD586" s="27">
        <v>1.8828171404327536</v>
      </c>
      <c r="BE586" s="27">
        <v>0.50791778448176872</v>
      </c>
      <c r="BF586" s="27">
        <v>1.3045021068973166</v>
      </c>
      <c r="BG586" s="27">
        <v>1.257605241766633</v>
      </c>
      <c r="BH586" s="27">
        <v>0.94210163312560047</v>
      </c>
      <c r="BI586" s="27">
        <v>0.12684434810453973</v>
      </c>
      <c r="BJ586" s="28">
        <v>0.46482124096654037</v>
      </c>
      <c r="BK586" s="28">
        <v>53.826728110599078</v>
      </c>
      <c r="BL586" s="28">
        <v>-0.27732718894009212</v>
      </c>
      <c r="BM586" s="32">
        <v>5</v>
      </c>
      <c r="BN586" s="32">
        <v>2</v>
      </c>
      <c r="BO586" s="35">
        <v>-3.7868403507094914</v>
      </c>
      <c r="BP586" s="35">
        <v>1.4324096122856385</v>
      </c>
      <c r="BQ586" s="29"/>
      <c r="BR586" s="29"/>
      <c r="BS586" s="29"/>
      <c r="BT586" s="29"/>
      <c r="BU586" s="35">
        <v>0</v>
      </c>
      <c r="BV586" s="35">
        <v>0</v>
      </c>
      <c r="BW586" s="35">
        <v>0</v>
      </c>
      <c r="BX586" s="35">
        <v>0</v>
      </c>
      <c r="BY586" s="36">
        <v>0</v>
      </c>
      <c r="BZ586" s="36">
        <v>0</v>
      </c>
      <c r="CA586" s="36">
        <v>0</v>
      </c>
      <c r="CB586" s="14">
        <v>0</v>
      </c>
      <c r="CC586" s="14">
        <v>0</v>
      </c>
      <c r="CD586" s="14">
        <v>0</v>
      </c>
      <c r="CE586" s="14">
        <v>0</v>
      </c>
      <c r="CF586" s="14">
        <v>0</v>
      </c>
      <c r="CG586" s="14">
        <v>0</v>
      </c>
      <c r="CH586" s="14">
        <v>0</v>
      </c>
      <c r="CI586" s="14">
        <v>0</v>
      </c>
      <c r="CJ586" s="14">
        <v>0</v>
      </c>
      <c r="CK586" s="14">
        <v>0</v>
      </c>
      <c r="CL586" s="14">
        <v>0</v>
      </c>
      <c r="CM586" s="14">
        <v>0</v>
      </c>
    </row>
    <row r="587" spans="1:91" x14ac:dyDescent="0.25">
      <c r="A587" s="21" t="s">
        <v>691</v>
      </c>
      <c r="B587" s="8"/>
      <c r="C587" s="22">
        <v>823.71</v>
      </c>
      <c r="D587" s="22">
        <v>147.06</v>
      </c>
      <c r="E587" s="22">
        <v>28.74</v>
      </c>
      <c r="F587" s="22">
        <v>34.772000000000006</v>
      </c>
      <c r="G587" s="23">
        <v>0.82652709076268249</v>
      </c>
      <c r="H587" s="23">
        <v>13.353560335902447</v>
      </c>
      <c r="I587" s="24">
        <v>5.0999999999999996</v>
      </c>
      <c r="J587" s="25" t="s">
        <v>691</v>
      </c>
      <c r="K587" s="26">
        <v>-6.2640000000000029</v>
      </c>
      <c r="L587" s="26">
        <v>11.995000000000005</v>
      </c>
      <c r="M587" s="27">
        <v>77.320000000000007</v>
      </c>
      <c r="N587" s="28">
        <v>95.146000000000015</v>
      </c>
      <c r="O587" s="27">
        <v>0</v>
      </c>
      <c r="P587" s="27">
        <v>167.74999999999989</v>
      </c>
      <c r="Q587" s="27">
        <v>685.99720000000013</v>
      </c>
      <c r="R587" s="27">
        <v>177.33720000000002</v>
      </c>
      <c r="S587" s="29">
        <v>-0.14314692298090115</v>
      </c>
      <c r="T587" s="29">
        <v>-0.43021411578112612</v>
      </c>
      <c r="U587" s="29">
        <v>-0.43021411578112601</v>
      </c>
      <c r="V587" s="30">
        <v>-1.3616858563113454E-2</v>
      </c>
      <c r="W587" s="29">
        <v>-7.089652267156854E-2</v>
      </c>
      <c r="X587" s="29">
        <v>-1.3616858563113454E-2</v>
      </c>
      <c r="Y587" s="29">
        <v>-0.44565217391304335</v>
      </c>
      <c r="Z587" s="29">
        <v>-5.3107799527461363E-2</v>
      </c>
      <c r="AA587" s="31">
        <v>6.1703966597077251</v>
      </c>
      <c r="AB587" s="31">
        <v>-0.14342617857864406</v>
      </c>
      <c r="AC587" s="31">
        <v>0.38192061680270506</v>
      </c>
      <c r="AD587" s="32">
        <v>0.21529081837054306</v>
      </c>
      <c r="AE587" s="28">
        <v>7.2099426145082299</v>
      </c>
      <c r="AF587" s="28">
        <v>8.8721831350232812</v>
      </c>
      <c r="AG587" s="33">
        <v>57.190262609420579</v>
      </c>
      <c r="AH587" s="33">
        <v>68.671112963734871</v>
      </c>
      <c r="AI587" s="33">
        <v>30.943500261734428</v>
      </c>
      <c r="AJ587" s="32">
        <v>1.0571517138599114</v>
      </c>
      <c r="AK587" s="32">
        <v>0</v>
      </c>
      <c r="AL587" s="32">
        <v>0</v>
      </c>
      <c r="AM587" s="30">
        <v>-7.6046181301671735E-3</v>
      </c>
      <c r="AN587" s="30">
        <v>0.15586516853932586</v>
      </c>
      <c r="AO587" s="30">
        <v>0.16480518373262856</v>
      </c>
      <c r="AP587" s="30">
        <v>6.1895634570240991E-2</v>
      </c>
      <c r="AQ587" s="30">
        <v>2.0031364349189753E-2</v>
      </c>
      <c r="AR587" s="29">
        <v>0.17853370725133846</v>
      </c>
      <c r="AS587" s="29">
        <v>4.3024850979106723E-2</v>
      </c>
      <c r="AT587" s="34">
        <v>4.455451554551966E-2</v>
      </c>
      <c r="AU587" s="29">
        <v>3.4890920348180789E-2</v>
      </c>
      <c r="AV587" s="30">
        <v>0</v>
      </c>
      <c r="AW587" s="34">
        <v>9.386798751987957E-2</v>
      </c>
      <c r="AX587" s="30">
        <v>0.11550909907613117</v>
      </c>
      <c r="AY587" s="28">
        <v>0.55845313681156072</v>
      </c>
      <c r="AZ587" s="28">
        <v>1.5631802180493224</v>
      </c>
      <c r="BA587" s="28">
        <v>4.2533822162552921</v>
      </c>
      <c r="BB587" s="28">
        <v>1.2198595624622544</v>
      </c>
      <c r="BC587" s="27">
        <v>0.67637567520473951</v>
      </c>
      <c r="BD587" s="27">
        <v>2.0899575732776259</v>
      </c>
      <c r="BE587" s="27">
        <v>0.53434287720002005</v>
      </c>
      <c r="BF587" s="27">
        <v>1.9034958148695225</v>
      </c>
      <c r="BG587" s="27">
        <v>1.1737279797843805</v>
      </c>
      <c r="BH587" s="27">
        <v>0.57856854358475129</v>
      </c>
      <c r="BI587" s="27">
        <v>2.5020971633923299E-2</v>
      </c>
      <c r="BJ587" s="28">
        <v>0.64485073630282497</v>
      </c>
      <c r="BK587" s="28">
        <v>18.481906750173973</v>
      </c>
      <c r="BL587" s="28">
        <v>0</v>
      </c>
      <c r="BM587" s="32">
        <v>3</v>
      </c>
      <c r="BN587" s="32">
        <v>4</v>
      </c>
      <c r="BO587" s="35">
        <v>-3.2224776383945493</v>
      </c>
      <c r="BP587" s="35">
        <v>1.1279881683038544</v>
      </c>
      <c r="BQ587" s="29"/>
      <c r="BR587" s="29"/>
      <c r="BS587" s="29"/>
      <c r="BT587" s="29"/>
      <c r="BU587" s="35">
        <v>0</v>
      </c>
      <c r="BV587" s="35">
        <v>0</v>
      </c>
      <c r="BW587" s="35">
        <v>0</v>
      </c>
      <c r="BX587" s="35">
        <v>0</v>
      </c>
      <c r="BY587" s="36">
        <v>0</v>
      </c>
      <c r="BZ587" s="36">
        <v>0</v>
      </c>
      <c r="CA587" s="36">
        <v>0</v>
      </c>
      <c r="CB587" s="14">
        <v>0</v>
      </c>
      <c r="CC587" s="14">
        <v>0</v>
      </c>
      <c r="CD587" s="14">
        <v>0</v>
      </c>
      <c r="CE587" s="14">
        <v>0</v>
      </c>
      <c r="CF587" s="14">
        <v>0</v>
      </c>
      <c r="CG587" s="14">
        <v>0</v>
      </c>
      <c r="CH587" s="14">
        <v>0</v>
      </c>
      <c r="CI587" s="14">
        <v>0</v>
      </c>
      <c r="CJ587" s="14">
        <v>0</v>
      </c>
      <c r="CK587" s="14">
        <v>0</v>
      </c>
      <c r="CL587" s="14">
        <v>0</v>
      </c>
      <c r="CM587" s="14">
        <v>0</v>
      </c>
    </row>
    <row r="588" spans="1:91" x14ac:dyDescent="0.25">
      <c r="A588" s="21" t="s">
        <v>692</v>
      </c>
      <c r="B588" s="8"/>
      <c r="C588" s="22">
        <v>675.31</v>
      </c>
      <c r="D588" s="22">
        <v>169.54</v>
      </c>
      <c r="E588" s="22">
        <v>43.28</v>
      </c>
      <c r="F588" s="22">
        <v>34.233999999999995</v>
      </c>
      <c r="G588" s="23">
        <v>1.2642402290120935</v>
      </c>
      <c r="H588" s="23">
        <v>25.290062510954026</v>
      </c>
      <c r="I588" s="24">
        <v>7.2</v>
      </c>
      <c r="J588" s="25" t="s">
        <v>692</v>
      </c>
      <c r="K588" s="26">
        <v>12.802999999999955</v>
      </c>
      <c r="L588" s="26">
        <v>54.889000000000053</v>
      </c>
      <c r="M588" s="27">
        <v>136.01</v>
      </c>
      <c r="N588" s="28">
        <v>216.89299999999997</v>
      </c>
      <c r="O588" s="27">
        <v>0</v>
      </c>
      <c r="P588" s="27">
        <v>305.96000000000015</v>
      </c>
      <c r="Q588" s="27">
        <v>984.75480000000005</v>
      </c>
      <c r="R588" s="27">
        <v>246.48479999999998</v>
      </c>
      <c r="S588" s="29">
        <v>-7.5664873595313376E-2</v>
      </c>
      <c r="T588" s="29">
        <v>4.8757836080799422E-3</v>
      </c>
      <c r="U588" s="29">
        <v>4.8757836080799422E-3</v>
      </c>
      <c r="V588" s="30">
        <v>1.4316509677117173E-2</v>
      </c>
      <c r="W588" s="29">
        <v>0.10990980628959757</v>
      </c>
      <c r="X588" s="29">
        <v>1.4316509677116951E-2</v>
      </c>
      <c r="Y588" s="29">
        <v>-0.1910112359550562</v>
      </c>
      <c r="Z588" s="29">
        <v>6.6894410265331938E-2</v>
      </c>
      <c r="AA588" s="31">
        <v>5.6951201478743059</v>
      </c>
      <c r="AB588" s="31">
        <v>11.680420227092512</v>
      </c>
      <c r="AC588" s="31">
        <v>0.28469680519300511</v>
      </c>
      <c r="AD588" s="32">
        <v>0.36499503931527744</v>
      </c>
      <c r="AE588" s="28">
        <v>4.5402793082303265</v>
      </c>
      <c r="AF588" s="28">
        <v>7.2403117417836933</v>
      </c>
      <c r="AG588" s="33">
        <v>17.940840605585802</v>
      </c>
      <c r="AH588" s="33">
        <v>12.303193718231327</v>
      </c>
      <c r="AI588" s="33">
        <v>3.6412692784967198</v>
      </c>
      <c r="AJ588" s="32">
        <v>0.80561119100535972</v>
      </c>
      <c r="AK588" s="32">
        <v>0</v>
      </c>
      <c r="AL588" s="32">
        <v>0</v>
      </c>
      <c r="AM588" s="30">
        <v>1.8958700448682763E-2</v>
      </c>
      <c r="AN588" s="30">
        <v>9.347020962928336E-2</v>
      </c>
      <c r="AO588" s="30">
        <v>0.11354699748712251</v>
      </c>
      <c r="AP588" s="30">
        <v>4.9989604749474469E-2</v>
      </c>
      <c r="AQ588" s="30">
        <v>2.1385935091117522E-2</v>
      </c>
      <c r="AR588" s="29">
        <v>0.25105507100442759</v>
      </c>
      <c r="AS588" s="29">
        <v>0.10860197538908059</v>
      </c>
      <c r="AT588" s="34">
        <v>0.11151915416623479</v>
      </c>
      <c r="AU588" s="29">
        <v>6.4089085012808938E-2</v>
      </c>
      <c r="AV588" s="30">
        <v>0</v>
      </c>
      <c r="AW588" s="34">
        <v>0.20140379973641734</v>
      </c>
      <c r="AX588" s="30">
        <v>0.32117546015903803</v>
      </c>
      <c r="AY588" s="28">
        <v>0.34449055381405536</v>
      </c>
      <c r="AZ588" s="28">
        <v>0.97267672984962839</v>
      </c>
      <c r="BA588" s="28">
        <v>5.8058719855564629</v>
      </c>
      <c r="BB588" s="28">
        <v>1.8228245003874359</v>
      </c>
      <c r="BC588" s="27">
        <v>0.57219235482468267</v>
      </c>
      <c r="BD588" s="27">
        <v>1.3374991337291229</v>
      </c>
      <c r="BE588" s="27">
        <v>0.48753433090254755</v>
      </c>
      <c r="BF588" s="27">
        <v>2.2406919275123558</v>
      </c>
      <c r="BG588" s="27">
        <v>1.3704430157519405</v>
      </c>
      <c r="BH588" s="27">
        <v>1.0619059726611215</v>
      </c>
      <c r="BI588" s="27">
        <v>0.1033864855375153</v>
      </c>
      <c r="BJ588" s="28">
        <v>1.1294664672520769</v>
      </c>
      <c r="BK588" s="28">
        <v>17.623382624768947</v>
      </c>
      <c r="BL588" s="28">
        <v>4.8059149722735617E-3</v>
      </c>
      <c r="BM588" s="32">
        <v>6</v>
      </c>
      <c r="BN588" s="32">
        <v>2</v>
      </c>
      <c r="BO588" s="35">
        <v>-3.3267528670882944</v>
      </c>
      <c r="BP588" s="35">
        <v>1.0940610983466628</v>
      </c>
      <c r="BQ588" s="29"/>
      <c r="BR588" s="29"/>
      <c r="BS588" s="29"/>
      <c r="BT588" s="29"/>
      <c r="BU588" s="35">
        <v>0</v>
      </c>
      <c r="BV588" s="35">
        <v>0</v>
      </c>
      <c r="BW588" s="35">
        <v>0</v>
      </c>
      <c r="BX588" s="35">
        <v>0</v>
      </c>
      <c r="BY588" s="36">
        <v>0</v>
      </c>
      <c r="BZ588" s="36">
        <v>0</v>
      </c>
      <c r="CA588" s="36">
        <v>0</v>
      </c>
      <c r="CB588" s="14">
        <v>0</v>
      </c>
      <c r="CC588" s="14">
        <v>0</v>
      </c>
      <c r="CD588" s="14">
        <v>0</v>
      </c>
      <c r="CE588" s="14">
        <v>0</v>
      </c>
      <c r="CF588" s="14">
        <v>0</v>
      </c>
      <c r="CG588" s="14">
        <v>0</v>
      </c>
      <c r="CH588" s="14">
        <v>0</v>
      </c>
      <c r="CI588" s="14">
        <v>0</v>
      </c>
      <c r="CJ588" s="14">
        <v>0</v>
      </c>
      <c r="CK588" s="14">
        <v>0</v>
      </c>
      <c r="CL588" s="14">
        <v>0</v>
      </c>
      <c r="CM588" s="14">
        <v>0</v>
      </c>
    </row>
    <row r="589" spans="1:91" x14ac:dyDescent="0.25">
      <c r="A589" s="21" t="s">
        <v>693</v>
      </c>
      <c r="B589" s="8"/>
      <c r="C589" s="22">
        <v>36.090000000000003</v>
      </c>
      <c r="D589" s="22">
        <v>10.95</v>
      </c>
      <c r="E589" s="22">
        <v>-1.81</v>
      </c>
      <c r="F589" s="22">
        <v>26.206</v>
      </c>
      <c r="G589" s="23">
        <v>-6.9068152331527133E-2</v>
      </c>
      <c r="H589" s="23">
        <v>9.3184766847286884</v>
      </c>
      <c r="I589" s="24">
        <v>2.8</v>
      </c>
      <c r="J589" s="25" t="s">
        <v>693</v>
      </c>
      <c r="K589" s="26">
        <v>8.26</v>
      </c>
      <c r="L589" s="26">
        <v>-9.6999999999999993</v>
      </c>
      <c r="M589" s="27">
        <v>-1.9000000000000001</v>
      </c>
      <c r="N589" s="28">
        <v>6.3599999999999994</v>
      </c>
      <c r="O589" s="27">
        <v>0</v>
      </c>
      <c r="P589" s="27">
        <v>-70.419999999999987</v>
      </c>
      <c r="Q589" s="27">
        <v>102.98679999999999</v>
      </c>
      <c r="R589" s="27">
        <v>73.376799999999989</v>
      </c>
      <c r="S589" s="29">
        <v>-0.1046886628628132</v>
      </c>
      <c r="T589" s="29">
        <v>-0.9741613133476088</v>
      </c>
      <c r="U589" s="29">
        <v>-0.9741613133476088</v>
      </c>
      <c r="V589" s="30">
        <v>0</v>
      </c>
      <c r="W589" s="29">
        <v>0</v>
      </c>
      <c r="X589" s="29">
        <v>0</v>
      </c>
      <c r="Y589" s="29">
        <v>0</v>
      </c>
      <c r="Z589" s="29">
        <v>0</v>
      </c>
      <c r="AA589" s="31">
        <v>-40.539668508287292</v>
      </c>
      <c r="AB589" s="31">
        <v>0.41614944006528792</v>
      </c>
      <c r="AC589" s="31">
        <v>0.30047829647829644</v>
      </c>
      <c r="AD589" s="32">
        <v>2.0331615405929617</v>
      </c>
      <c r="AE589" s="28">
        <v>16.192893081761007</v>
      </c>
      <c r="AF589" s="28">
        <v>-54.203578947368413</v>
      </c>
      <c r="AG589" s="33">
        <v>-10.61719587628866</v>
      </c>
      <c r="AH589" s="33">
        <v>-3.7206185567010315</v>
      </c>
      <c r="AI589" s="33">
        <v>-50.956111111111106</v>
      </c>
      <c r="AJ589" s="32">
        <v>-1.0419880715705765</v>
      </c>
      <c r="AK589" s="32">
        <v>0</v>
      </c>
      <c r="AL589" s="32">
        <v>0</v>
      </c>
      <c r="AM589" s="30">
        <v>0.22887226378498196</v>
      </c>
      <c r="AN589" s="30">
        <v>-5.0767668687117327E-3</v>
      </c>
      <c r="AO589" s="30">
        <v>-5.8168013715405344E-3</v>
      </c>
      <c r="AP589" s="30">
        <v>-7.4119574119574129E-3</v>
      </c>
      <c r="AQ589" s="30">
        <v>-4.39363044955821E-3</v>
      </c>
      <c r="AR589" s="29">
        <v>0.30340814630091434</v>
      </c>
      <c r="AS589" s="29">
        <v>-5.5971183153228021E-2</v>
      </c>
      <c r="AT589" s="34">
        <v>-5.7079523413688001E-2</v>
      </c>
      <c r="AU589" s="29">
        <v>-5.0152396785813243E-2</v>
      </c>
      <c r="AV589" s="30">
        <v>0</v>
      </c>
      <c r="AW589" s="34">
        <v>-5.2646162371848153E-2</v>
      </c>
      <c r="AX589" s="30">
        <v>0.1762261014131338</v>
      </c>
      <c r="AY589" s="28">
        <v>8.7605592775997679E-2</v>
      </c>
      <c r="AZ589" s="28">
        <v>4.7362204724409454</v>
      </c>
      <c r="BA589" s="28">
        <v>1.6140429338103759</v>
      </c>
      <c r="BB589" s="28">
        <v>11.074889867841408</v>
      </c>
      <c r="BC589" s="27">
        <v>0.40719972812894456</v>
      </c>
      <c r="BD589" s="27">
        <v>0.68693693693693691</v>
      </c>
      <c r="BE589" s="27">
        <v>0.1134185303514377</v>
      </c>
      <c r="BF589" s="27">
        <v>-11.875</v>
      </c>
      <c r="BG589" s="27">
        <v>0.17463666197843414</v>
      </c>
      <c r="BH589" s="27">
        <v>0.14803094233473982</v>
      </c>
      <c r="BI589" s="27">
        <v>5.3094233473980304E-2</v>
      </c>
      <c r="BJ589" s="28">
        <v>0.2111388196176226</v>
      </c>
      <c r="BK589" s="28">
        <v>-4.2099447513812152</v>
      </c>
      <c r="BL589" s="28">
        <v>0</v>
      </c>
      <c r="BM589" s="32">
        <v>8</v>
      </c>
      <c r="BN589" s="32">
        <v>3</v>
      </c>
      <c r="BO589" s="35">
        <v>-4.7863044597190028</v>
      </c>
      <c r="BP589" s="35">
        <v>0.38518454239235117</v>
      </c>
      <c r="BQ589" s="29"/>
      <c r="BR589" s="29"/>
      <c r="BS589" s="29"/>
      <c r="BT589" s="29"/>
      <c r="BU589" s="35">
        <v>0</v>
      </c>
      <c r="BV589" s="35">
        <v>0</v>
      </c>
      <c r="BW589" s="35">
        <v>0</v>
      </c>
      <c r="BX589" s="35">
        <v>0</v>
      </c>
      <c r="BY589" s="36">
        <v>0</v>
      </c>
      <c r="BZ589" s="36">
        <v>0</v>
      </c>
      <c r="CA589" s="36">
        <v>0</v>
      </c>
      <c r="CB589" s="14">
        <v>0</v>
      </c>
      <c r="CC589" s="14">
        <v>0</v>
      </c>
      <c r="CD589" s="14">
        <v>0</v>
      </c>
      <c r="CE589" s="14">
        <v>0</v>
      </c>
      <c r="CF589" s="14">
        <v>0</v>
      </c>
      <c r="CG589" s="14">
        <v>0</v>
      </c>
      <c r="CH589" s="14">
        <v>0</v>
      </c>
      <c r="CI589" s="14">
        <v>0</v>
      </c>
      <c r="CJ589" s="14">
        <v>0</v>
      </c>
      <c r="CK589" s="14">
        <v>0</v>
      </c>
      <c r="CL589" s="14">
        <v>0</v>
      </c>
      <c r="CM589" s="14">
        <v>0</v>
      </c>
    </row>
    <row r="590" spans="1:91" x14ac:dyDescent="0.25">
      <c r="A590" s="21" t="s">
        <v>694</v>
      </c>
      <c r="B590" s="8"/>
      <c r="C590" s="22">
        <v>114.99000000000001</v>
      </c>
      <c r="D590" s="22">
        <v>18.189999999999998</v>
      </c>
      <c r="E590" s="22">
        <v>4.1100000000000003</v>
      </c>
      <c r="F590" s="22">
        <v>2.6100000000000003</v>
      </c>
      <c r="G590" s="23">
        <v>1.5747126436781609</v>
      </c>
      <c r="H590" s="23">
        <v>20.245210727969347</v>
      </c>
      <c r="I590" s="24">
        <v>13.5</v>
      </c>
      <c r="J590" s="25" t="s">
        <v>694</v>
      </c>
      <c r="K590" s="26">
        <v>1.9039999999999995</v>
      </c>
      <c r="L590" s="26">
        <v>-1.7029999999999994</v>
      </c>
      <c r="M590" s="27">
        <v>6.02</v>
      </c>
      <c r="N590" s="28">
        <v>6.944</v>
      </c>
      <c r="O590" s="27">
        <v>0</v>
      </c>
      <c r="P590" s="27">
        <v>33.979999999999997</v>
      </c>
      <c r="Q590" s="27">
        <v>41.50500000000001</v>
      </c>
      <c r="R590" s="27">
        <v>35.235000000000007</v>
      </c>
      <c r="S590" s="29">
        <v>0.51521939649492698</v>
      </c>
      <c r="T590" s="29">
        <v>0.16761363636363646</v>
      </c>
      <c r="U590" s="29">
        <v>0.16761363636363646</v>
      </c>
      <c r="V590" s="30">
        <v>1.032504780114718E-2</v>
      </c>
      <c r="W590" s="29">
        <v>-0.16375134553283099</v>
      </c>
      <c r="X590" s="29">
        <v>1.0325047801147402E-2</v>
      </c>
      <c r="Y590" s="29">
        <v>-6.8965517241379337E-2</v>
      </c>
      <c r="Z590" s="29">
        <v>-9.1849628810614425E-2</v>
      </c>
      <c r="AA590" s="31">
        <v>8.5729927007299267</v>
      </c>
      <c r="AB590" s="31">
        <v>0.51147346282320894</v>
      </c>
      <c r="AC590" s="31">
        <v>0.66682437547312645</v>
      </c>
      <c r="AD590" s="32">
        <v>0.30641794938690325</v>
      </c>
      <c r="AE590" s="28">
        <v>5.9771025345622135</v>
      </c>
      <c r="AF590" s="28">
        <v>6.8945182724252509</v>
      </c>
      <c r="AG590" s="33">
        <v>-24.371697005284805</v>
      </c>
      <c r="AH590" s="33">
        <v>-67.522019964768091</v>
      </c>
      <c r="AI590" s="33">
        <v>175.29850746268653</v>
      </c>
      <c r="AJ590" s="32">
        <v>1.0369334902884053</v>
      </c>
      <c r="AK590" s="32">
        <v>0</v>
      </c>
      <c r="AL590" s="32">
        <v>0</v>
      </c>
      <c r="AM590" s="30">
        <v>1.6557961561874938E-2</v>
      </c>
      <c r="AN590" s="30">
        <v>8.1015719467956479E-2</v>
      </c>
      <c r="AO590" s="30">
        <v>9.806157354618017E-2</v>
      </c>
      <c r="AP590" s="30">
        <v>7.7781983345950045E-2</v>
      </c>
      <c r="AQ590" s="30">
        <v>3.5742238455517876E-2</v>
      </c>
      <c r="AR590" s="29">
        <v>0.15818766849291238</v>
      </c>
      <c r="AS590" s="29">
        <v>6.0353074180363508E-2</v>
      </c>
      <c r="AT590" s="34">
        <v>4.7308461605356983E-2</v>
      </c>
      <c r="AU590" s="29">
        <v>3.5742238455517869E-2</v>
      </c>
      <c r="AV590" s="30">
        <v>0</v>
      </c>
      <c r="AW590" s="34">
        <v>5.2352378467692834E-2</v>
      </c>
      <c r="AX590" s="30">
        <v>6.0387859813896855E-2</v>
      </c>
      <c r="AY590" s="28">
        <v>0.95186457514175749</v>
      </c>
      <c r="AZ590" s="28">
        <v>1.9798553719008267</v>
      </c>
      <c r="BA590" s="28">
        <v>21.655367231638419</v>
      </c>
      <c r="BB590" s="28">
        <v>3.3385066390757028</v>
      </c>
      <c r="BC590" s="27">
        <v>0.540481781024437</v>
      </c>
      <c r="BD590" s="27">
        <v>1.1761922785768357</v>
      </c>
      <c r="BE590" s="27">
        <v>0.15604536016610765</v>
      </c>
      <c r="BF590" s="27">
        <v>10.379310344827585</v>
      </c>
      <c r="BG590" s="27">
        <v>1.633955223880597</v>
      </c>
      <c r="BH590" s="27">
        <v>1.2537313432835822</v>
      </c>
      <c r="BI590" s="27">
        <v>0.13992537313432835</v>
      </c>
      <c r="BJ590" s="28">
        <v>0.51221845377858943</v>
      </c>
      <c r="BK590" s="28">
        <v>14.330900243309001</v>
      </c>
      <c r="BL590" s="28">
        <v>-0.13211678832116788</v>
      </c>
      <c r="BM590" s="32">
        <v>4</v>
      </c>
      <c r="BN590" s="32">
        <v>1</v>
      </c>
      <c r="BO590" s="35">
        <v>-2.6002583947370232</v>
      </c>
      <c r="BP590" s="35">
        <v>1.4518999343201178</v>
      </c>
      <c r="BQ590" s="29"/>
      <c r="BR590" s="29"/>
      <c r="BS590" s="29"/>
      <c r="BT590" s="29"/>
      <c r="BU590" s="35">
        <v>0</v>
      </c>
      <c r="BV590" s="35">
        <v>0</v>
      </c>
      <c r="BW590" s="35">
        <v>0</v>
      </c>
      <c r="BX590" s="35">
        <v>0</v>
      </c>
      <c r="BY590" s="36">
        <v>0</v>
      </c>
      <c r="BZ590" s="36">
        <v>0</v>
      </c>
      <c r="CA590" s="36">
        <v>0</v>
      </c>
      <c r="CB590" s="14">
        <v>0</v>
      </c>
      <c r="CC590" s="14">
        <v>0</v>
      </c>
      <c r="CD590" s="14">
        <v>0</v>
      </c>
      <c r="CE590" s="14">
        <v>0</v>
      </c>
      <c r="CF590" s="14">
        <v>0</v>
      </c>
      <c r="CG590" s="14">
        <v>0</v>
      </c>
      <c r="CH590" s="14">
        <v>0</v>
      </c>
      <c r="CI590" s="14">
        <v>0</v>
      </c>
      <c r="CJ590" s="14">
        <v>0</v>
      </c>
      <c r="CK590" s="14">
        <v>0</v>
      </c>
      <c r="CL590" s="14">
        <v>0</v>
      </c>
      <c r="CM590" s="14">
        <v>0</v>
      </c>
    </row>
    <row r="591" spans="1:91" x14ac:dyDescent="0.25">
      <c r="A591" s="21" t="s">
        <v>695</v>
      </c>
      <c r="B591" s="8"/>
      <c r="C591" s="22">
        <v>51.12</v>
      </c>
      <c r="D591" s="22">
        <v>12.05</v>
      </c>
      <c r="E591" s="22">
        <v>-1.4899999999999998</v>
      </c>
      <c r="F591" s="22">
        <v>16.008000000000003</v>
      </c>
      <c r="G591" s="23">
        <v>-9.3078460769615165E-2</v>
      </c>
      <c r="H591" s="23">
        <v>9.7026486756621662</v>
      </c>
      <c r="I591" s="24">
        <v>2.2000000000000002</v>
      </c>
      <c r="J591" s="25" t="s">
        <v>695</v>
      </c>
      <c r="K591" s="26">
        <v>188.24700000000001</v>
      </c>
      <c r="L591" s="26">
        <v>-234.005</v>
      </c>
      <c r="M591" s="27">
        <v>8.16</v>
      </c>
      <c r="N591" s="28">
        <v>19.657</v>
      </c>
      <c r="O591" s="27">
        <v>0</v>
      </c>
      <c r="P591" s="27">
        <v>-22.940000000000005</v>
      </c>
      <c r="Q591" s="27">
        <v>264.69759999999997</v>
      </c>
      <c r="R591" s="27">
        <v>35.217600000000012</v>
      </c>
      <c r="S591" s="29">
        <v>0.3705093833780162</v>
      </c>
      <c r="T591" s="29">
        <v>-0.40637450199203196</v>
      </c>
      <c r="U591" s="29">
        <v>-0.40637450199203184</v>
      </c>
      <c r="V591" s="30">
        <v>-2.0680958385876469E-2</v>
      </c>
      <c r="W591" s="29">
        <v>4.7481636935991389E-2</v>
      </c>
      <c r="X591" s="29">
        <v>-2.0680958385876469E-2</v>
      </c>
      <c r="Y591" s="29">
        <v>-8.3333333333333148E-2</v>
      </c>
      <c r="Z591" s="29">
        <v>2.2071267393757088E-2</v>
      </c>
      <c r="AA591" s="31">
        <v>-23.635973154362425</v>
      </c>
      <c r="AB591" s="31">
        <v>0.58163031977891844</v>
      </c>
      <c r="AC591" s="31">
        <v>0.22674220963172811</v>
      </c>
      <c r="AD591" s="32">
        <v>0.68892018779342745</v>
      </c>
      <c r="AE591" s="28">
        <v>13.465818792287733</v>
      </c>
      <c r="AF591" s="28">
        <v>32.438431372549012</v>
      </c>
      <c r="AG591" s="33">
        <v>-1.131162154654815</v>
      </c>
      <c r="AH591" s="33">
        <v>-0.21845687057968846</v>
      </c>
      <c r="AI591" s="33">
        <v>-0.7696490231216403</v>
      </c>
      <c r="AJ591" s="32">
        <v>-1.5352048823016566</v>
      </c>
      <c r="AK591" s="32">
        <v>0</v>
      </c>
      <c r="AL591" s="32">
        <v>0</v>
      </c>
      <c r="AM591" s="30">
        <v>3.682453051643193</v>
      </c>
      <c r="AN591" s="30">
        <v>2.184142526859785E-2</v>
      </c>
      <c r="AO591" s="30">
        <v>2.2184764286879453E-2</v>
      </c>
      <c r="AP591" s="30">
        <v>-9.5930981200102999E-3</v>
      </c>
      <c r="AQ591" s="30">
        <v>-3.4266264977117489E-3</v>
      </c>
      <c r="AR591" s="29">
        <v>0.23571987480438186</v>
      </c>
      <c r="AS591" s="29">
        <v>-1.975743348982786E-2</v>
      </c>
      <c r="AT591" s="34">
        <v>-2.6604068857589983E-2</v>
      </c>
      <c r="AU591" s="29">
        <v>-2.9147104851330201E-2</v>
      </c>
      <c r="AV591" s="30">
        <v>0</v>
      </c>
      <c r="AW591" s="34">
        <v>0.15962441314553991</v>
      </c>
      <c r="AX591" s="30">
        <v>0.38452660406885764</v>
      </c>
      <c r="AY591" s="28">
        <v>0.11884640868564521</v>
      </c>
      <c r="AZ591" s="28">
        <v>1.1755777854432563</v>
      </c>
      <c r="BA591" s="28">
        <v>1.9378316906747535</v>
      </c>
      <c r="BB591" s="28">
        <v>3.9584599797365749</v>
      </c>
      <c r="BC591" s="27">
        <v>0.6428029344801417</v>
      </c>
      <c r="BD591" s="27">
        <v>1.7995750708215297</v>
      </c>
      <c r="BE591" s="27">
        <v>0.59653999012910097</v>
      </c>
      <c r="BF591" s="27">
        <v>0.85714285714285721</v>
      </c>
      <c r="BG591" s="27">
        <v>0.65766303536785553</v>
      </c>
      <c r="BH591" s="27">
        <v>0.54767945082823455</v>
      </c>
      <c r="BI591" s="27">
        <v>2.5369347858528579E-3</v>
      </c>
      <c r="BJ591" s="28">
        <v>0.71459311424100158</v>
      </c>
      <c r="BK591" s="28">
        <v>-24.516778523489936</v>
      </c>
      <c r="BL591" s="28">
        <v>0</v>
      </c>
      <c r="BM591" s="32">
        <v>5</v>
      </c>
      <c r="BN591" s="32">
        <v>4</v>
      </c>
      <c r="BO591" s="35">
        <v>-3.8854692064504475</v>
      </c>
      <c r="BP591" s="35">
        <v>6.8720277624311724E-2</v>
      </c>
      <c r="BQ591" s="29"/>
      <c r="BR591" s="29"/>
      <c r="BS591" s="29"/>
      <c r="BT591" s="29"/>
      <c r="BU591" s="35">
        <v>0</v>
      </c>
      <c r="BV591" s="35">
        <v>0</v>
      </c>
      <c r="BW591" s="35">
        <v>0</v>
      </c>
      <c r="BX591" s="35">
        <v>0</v>
      </c>
      <c r="BY591" s="36">
        <v>0</v>
      </c>
      <c r="BZ591" s="36">
        <v>0</v>
      </c>
      <c r="CA591" s="36">
        <v>0</v>
      </c>
      <c r="CB591" s="14">
        <v>0</v>
      </c>
      <c r="CC591" s="14">
        <v>0</v>
      </c>
      <c r="CD591" s="14">
        <v>0</v>
      </c>
      <c r="CE591" s="14">
        <v>0</v>
      </c>
      <c r="CF591" s="14">
        <v>0</v>
      </c>
      <c r="CG591" s="14">
        <v>0</v>
      </c>
      <c r="CH591" s="14">
        <v>0</v>
      </c>
      <c r="CI591" s="14">
        <v>0</v>
      </c>
      <c r="CJ591" s="14">
        <v>0</v>
      </c>
      <c r="CK591" s="14">
        <v>0</v>
      </c>
      <c r="CL591" s="14">
        <v>0</v>
      </c>
      <c r="CM591" s="14">
        <v>0</v>
      </c>
    </row>
    <row r="592" spans="1:91" x14ac:dyDescent="0.25">
      <c r="A592" s="21" t="s">
        <v>696</v>
      </c>
      <c r="B592" s="8"/>
      <c r="C592" s="22">
        <v>9.2900000000000009</v>
      </c>
      <c r="D592" s="22">
        <v>1.8599999999999999</v>
      </c>
      <c r="E592" s="22">
        <v>0.62</v>
      </c>
      <c r="F592" s="22">
        <v>0</v>
      </c>
      <c r="G592" s="23">
        <v>0</v>
      </c>
      <c r="H592" s="23">
        <v>0</v>
      </c>
      <c r="I592" s="24">
        <v>1.5</v>
      </c>
      <c r="J592" s="25" t="s">
        <v>696</v>
      </c>
      <c r="K592" s="26">
        <v>-0.05</v>
      </c>
      <c r="L592" s="26">
        <v>-0.11499999999999998</v>
      </c>
      <c r="M592" s="27">
        <v>0.76</v>
      </c>
      <c r="N592" s="28">
        <v>0.76</v>
      </c>
      <c r="O592" s="27">
        <v>0</v>
      </c>
      <c r="P592" s="27">
        <v>0</v>
      </c>
      <c r="Q592" s="27">
        <v>0</v>
      </c>
      <c r="R592" s="27">
        <v>0</v>
      </c>
      <c r="S592" s="29">
        <v>-0.21669477234401335</v>
      </c>
      <c r="T592" s="29">
        <v>-1.7045454545454546</v>
      </c>
      <c r="U592" s="29">
        <v>0</v>
      </c>
      <c r="V592" s="30">
        <v>0</v>
      </c>
      <c r="W592" s="29">
        <v>-1</v>
      </c>
      <c r="X592" s="29">
        <v>-1</v>
      </c>
      <c r="Y592" s="29">
        <v>-1</v>
      </c>
      <c r="Z592" s="29">
        <v>-1</v>
      </c>
      <c r="AA592" s="31">
        <v>0</v>
      </c>
      <c r="AB592" s="31">
        <v>0</v>
      </c>
      <c r="AC592" s="31">
        <v>0</v>
      </c>
      <c r="AD592" s="32">
        <v>0</v>
      </c>
      <c r="AE592" s="28">
        <v>0</v>
      </c>
      <c r="AF592" s="28">
        <v>0</v>
      </c>
      <c r="AG592" s="33">
        <v>0</v>
      </c>
      <c r="AH592" s="33">
        <v>-80.7826086956522</v>
      </c>
      <c r="AI592" s="33">
        <v>0</v>
      </c>
      <c r="AJ592" s="32">
        <v>0</v>
      </c>
      <c r="AK592" s="32">
        <v>0</v>
      </c>
      <c r="AL592" s="32">
        <v>0</v>
      </c>
      <c r="AM592" s="30">
        <v>-5.3821313240043052E-3</v>
      </c>
      <c r="AN592" s="30">
        <v>0</v>
      </c>
      <c r="AO592" s="30">
        <v>0</v>
      </c>
      <c r="AP592" s="30">
        <v>0</v>
      </c>
      <c r="AQ592" s="30">
        <v>0</v>
      </c>
      <c r="AR592" s="29">
        <v>0.20021528525296015</v>
      </c>
      <c r="AS592" s="29">
        <v>4.4133476856835295E-2</v>
      </c>
      <c r="AT592" s="34">
        <v>6.6738428417653387E-2</v>
      </c>
      <c r="AU592" s="29">
        <v>6.6738428417653387E-2</v>
      </c>
      <c r="AV592" s="30">
        <v>0</v>
      </c>
      <c r="AW592" s="34">
        <v>8.1808396124865443E-2</v>
      </c>
      <c r="AX592" s="30">
        <v>8.1808396124865443E-2</v>
      </c>
      <c r="AY592" s="28">
        <v>0.29117693151543644</v>
      </c>
      <c r="AZ592" s="28">
        <v>0.40916097775820309</v>
      </c>
      <c r="BA592" s="28">
        <v>1.292971468336813</v>
      </c>
      <c r="BB592" s="28">
        <v>7.5050505050505061</v>
      </c>
      <c r="BC592" s="27">
        <v>0</v>
      </c>
      <c r="BD592" s="27">
        <v>0</v>
      </c>
      <c r="BE592" s="27">
        <v>0</v>
      </c>
      <c r="BF592" s="27">
        <v>5.4285714285714288</v>
      </c>
      <c r="BG592" s="27">
        <v>0</v>
      </c>
      <c r="BH592" s="27">
        <v>0</v>
      </c>
      <c r="BI592" s="27">
        <v>0</v>
      </c>
      <c r="BJ592" s="28">
        <v>0</v>
      </c>
      <c r="BK592" s="28">
        <v>0</v>
      </c>
      <c r="BL592" s="28">
        <v>0</v>
      </c>
      <c r="BM592" s="32">
        <v>6</v>
      </c>
      <c r="BN592" s="32">
        <v>0</v>
      </c>
      <c r="BO592" s="35">
        <v>-3.1602395461290866</v>
      </c>
      <c r="BP592" s="35">
        <v>0.32040388553817267</v>
      </c>
      <c r="BQ592" s="29"/>
      <c r="BR592" s="29"/>
      <c r="BS592" s="29"/>
      <c r="BT592" s="29"/>
      <c r="BU592" s="35">
        <v>0</v>
      </c>
      <c r="BV592" s="35">
        <v>0</v>
      </c>
      <c r="BW592" s="35">
        <v>0</v>
      </c>
      <c r="BX592" s="35">
        <v>0</v>
      </c>
      <c r="BY592" s="36">
        <v>0</v>
      </c>
      <c r="BZ592" s="36">
        <v>0</v>
      </c>
      <c r="CA592" s="36">
        <v>0</v>
      </c>
      <c r="CB592" s="14">
        <v>0</v>
      </c>
      <c r="CC592" s="14">
        <v>0</v>
      </c>
      <c r="CD592" s="14">
        <v>0</v>
      </c>
      <c r="CE592" s="14">
        <v>0</v>
      </c>
      <c r="CF592" s="14">
        <v>0</v>
      </c>
      <c r="CG592" s="14">
        <v>0</v>
      </c>
      <c r="CH592" s="14">
        <v>0</v>
      </c>
      <c r="CI592" s="14">
        <v>0</v>
      </c>
      <c r="CJ592" s="14">
        <v>0</v>
      </c>
      <c r="CK592" s="14">
        <v>0</v>
      </c>
      <c r="CL592" s="14">
        <v>0</v>
      </c>
      <c r="CM592" s="14">
        <v>0</v>
      </c>
    </row>
    <row r="593" spans="1:91" x14ac:dyDescent="0.25">
      <c r="A593" s="21" t="s">
        <v>697</v>
      </c>
      <c r="B593" s="8"/>
      <c r="C593" s="22">
        <v>332.86</v>
      </c>
      <c r="D593" s="22">
        <v>39.29</v>
      </c>
      <c r="E593" s="22">
        <v>25.95</v>
      </c>
      <c r="F593" s="22">
        <v>6.8</v>
      </c>
      <c r="G593" s="23">
        <v>3.8161764705882355</v>
      </c>
      <c r="H593" s="23">
        <v>45.658823529411769</v>
      </c>
      <c r="I593" s="24">
        <v>24.2</v>
      </c>
      <c r="J593" s="25" t="s">
        <v>697</v>
      </c>
      <c r="K593" s="26">
        <v>421.279</v>
      </c>
      <c r="L593" s="26">
        <v>-405.55</v>
      </c>
      <c r="M593" s="27">
        <v>36.28</v>
      </c>
      <c r="N593" s="28">
        <v>207.559</v>
      </c>
      <c r="O593" s="27">
        <v>0</v>
      </c>
      <c r="P593" s="27">
        <v>-69.019999999999982</v>
      </c>
      <c r="Q593" s="27">
        <v>397.62</v>
      </c>
      <c r="R593" s="27">
        <v>164.56</v>
      </c>
      <c r="S593" s="29">
        <v>0.16441614776463997</v>
      </c>
      <c r="T593" s="29">
        <v>0.30402010050251271</v>
      </c>
      <c r="U593" s="29">
        <v>0.24648980195093118</v>
      </c>
      <c r="V593" s="30">
        <v>1.653633341748717</v>
      </c>
      <c r="W593" s="29">
        <v>2.6638027048528241</v>
      </c>
      <c r="X593" s="29">
        <v>1.7761087267525038</v>
      </c>
      <c r="Y593" s="29">
        <v>0.27863247863247853</v>
      </c>
      <c r="Z593" s="29">
        <v>2.2458533299654797</v>
      </c>
      <c r="AA593" s="31">
        <v>6.3414258188824659</v>
      </c>
      <c r="AB593" s="31">
        <v>0.20858574181117523</v>
      </c>
      <c r="AC593" s="31">
        <v>0.53001803658850799</v>
      </c>
      <c r="AD593" s="32">
        <v>0.4943820224719101</v>
      </c>
      <c r="AE593" s="28">
        <v>1.9156962598586427</v>
      </c>
      <c r="AF593" s="28">
        <v>10.959757442116869</v>
      </c>
      <c r="AG593" s="33">
        <v>-0.98044630748366413</v>
      </c>
      <c r="AH593" s="33">
        <v>-0.82076192824559246</v>
      </c>
      <c r="AI593" s="33">
        <v>10.462203573017995</v>
      </c>
      <c r="AJ593" s="32">
        <v>-2.3842364532019711</v>
      </c>
      <c r="AK593" s="32">
        <v>0</v>
      </c>
      <c r="AL593" s="32">
        <v>0</v>
      </c>
      <c r="AM593" s="30">
        <v>1.265634200564802</v>
      </c>
      <c r="AN593" s="30">
        <v>0.1041052533589847</v>
      </c>
      <c r="AO593" s="30">
        <v>0.11028696498054476</v>
      </c>
      <c r="AP593" s="30">
        <v>8.3580262818861106E-2</v>
      </c>
      <c r="AQ593" s="30">
        <v>3.3656714482114602E-2</v>
      </c>
      <c r="AR593" s="29">
        <v>0.11803761341104367</v>
      </c>
      <c r="AS593" s="29">
        <v>8.0634500991407801E-2</v>
      </c>
      <c r="AT593" s="34">
        <v>8.6162350537763624E-2</v>
      </c>
      <c r="AU593" s="29">
        <v>7.796070419996394E-2</v>
      </c>
      <c r="AV593" s="30">
        <v>7.8998541565386479E-2</v>
      </c>
      <c r="AW593" s="34">
        <v>0.10899477257705942</v>
      </c>
      <c r="AX593" s="30">
        <v>0.62356245869134164</v>
      </c>
      <c r="AY593" s="28">
        <v>0.66006980249067981</v>
      </c>
      <c r="AZ593" s="28">
        <v>5.511383392664956</v>
      </c>
      <c r="BA593" s="28">
        <v>27.395884773662555</v>
      </c>
      <c r="BB593" s="28">
        <v>3.7457097288676233</v>
      </c>
      <c r="BC593" s="27">
        <v>0.59731265077429907</v>
      </c>
      <c r="BD593" s="27">
        <v>1.4833161556299923</v>
      </c>
      <c r="BE593" s="27">
        <v>0.43572687785108044</v>
      </c>
      <c r="BF593" s="27">
        <v>4.7736842105263158</v>
      </c>
      <c r="BG593" s="27">
        <v>0.84386734832375698</v>
      </c>
      <c r="BH593" s="27">
        <v>0.58331448219698689</v>
      </c>
      <c r="BI593" s="27">
        <v>0.40874541917386781</v>
      </c>
      <c r="BJ593" s="28">
        <v>0.22943579883434478</v>
      </c>
      <c r="BK593" s="28">
        <v>2.9429672447013489</v>
      </c>
      <c r="BL593" s="28">
        <v>0</v>
      </c>
      <c r="BM593" s="32">
        <v>7</v>
      </c>
      <c r="BN593" s="32">
        <v>4</v>
      </c>
      <c r="BO593" s="35">
        <v>-4.0384453179365085</v>
      </c>
      <c r="BP593" s="35">
        <v>2.3508995927338927</v>
      </c>
      <c r="BQ593" s="29"/>
      <c r="BR593" s="29"/>
      <c r="BS593" s="29"/>
      <c r="BT593" s="29"/>
      <c r="BU593" s="35">
        <v>0</v>
      </c>
      <c r="BV593" s="35">
        <v>0</v>
      </c>
      <c r="BW593" s="35">
        <v>0</v>
      </c>
      <c r="BX593" s="35">
        <v>0</v>
      </c>
      <c r="BY593" s="36">
        <v>0</v>
      </c>
      <c r="BZ593" s="36">
        <v>0</v>
      </c>
      <c r="CA593" s="36">
        <v>0</v>
      </c>
      <c r="CB593" s="14">
        <v>0</v>
      </c>
      <c r="CC593" s="14">
        <v>0</v>
      </c>
      <c r="CD593" s="14">
        <v>0</v>
      </c>
      <c r="CE593" s="14">
        <v>0</v>
      </c>
      <c r="CF593" s="14">
        <v>0</v>
      </c>
      <c r="CG593" s="14">
        <v>0</v>
      </c>
      <c r="CH593" s="14">
        <v>0</v>
      </c>
      <c r="CI593" s="14">
        <v>0</v>
      </c>
      <c r="CJ593" s="14">
        <v>0</v>
      </c>
      <c r="CK593" s="14">
        <v>0</v>
      </c>
      <c r="CL593" s="14">
        <v>0</v>
      </c>
      <c r="CM593" s="14">
        <v>0</v>
      </c>
    </row>
    <row r="594" spans="1:91" x14ac:dyDescent="0.25">
      <c r="A594" s="21" t="s">
        <v>698</v>
      </c>
      <c r="B594" s="8"/>
      <c r="C594" s="22">
        <v>153.63</v>
      </c>
      <c r="D594" s="22">
        <v>43.32</v>
      </c>
      <c r="E594" s="22">
        <v>6.8400000000000007</v>
      </c>
      <c r="F594" s="22">
        <v>1.518</v>
      </c>
      <c r="G594" s="23">
        <v>4.5059288537549413</v>
      </c>
      <c r="H594" s="23">
        <v>22.384716732542817</v>
      </c>
      <c r="I594" s="24">
        <v>49.1</v>
      </c>
      <c r="J594" s="25" t="s">
        <v>698</v>
      </c>
      <c r="K594" s="26">
        <v>0.66500000000000004</v>
      </c>
      <c r="L594" s="26">
        <v>-1.3750000000000009</v>
      </c>
      <c r="M594" s="27">
        <v>9.3099999999999987</v>
      </c>
      <c r="N594" s="28">
        <v>11.884999999999998</v>
      </c>
      <c r="O594" s="27">
        <v>0</v>
      </c>
      <c r="P594" s="27">
        <v>20.089999999999996</v>
      </c>
      <c r="Q594" s="27">
        <v>83.223799999999997</v>
      </c>
      <c r="R594" s="27">
        <v>74.533799999999999</v>
      </c>
      <c r="S594" s="29">
        <v>1.1722094171880082E-2</v>
      </c>
      <c r="T594" s="29">
        <v>-0.11053315994798429</v>
      </c>
      <c r="U594" s="29">
        <v>-0.11053315994798418</v>
      </c>
      <c r="V594" s="30">
        <v>5.2990393554384729E-2</v>
      </c>
      <c r="W594" s="29">
        <v>-2.248995983935731E-2</v>
      </c>
      <c r="X594" s="29">
        <v>5.2990393554384729E-2</v>
      </c>
      <c r="Y594" s="29">
        <v>0.4878787878787878</v>
      </c>
      <c r="Z594" s="29">
        <v>1.249640907785099E-2</v>
      </c>
      <c r="AA594" s="31">
        <v>10.896754385964911</v>
      </c>
      <c r="AB594" s="31">
        <v>-0.98583577915376752</v>
      </c>
      <c r="AC594" s="31">
        <v>2.1934608593290172</v>
      </c>
      <c r="AD594" s="32">
        <v>0.48515133762936929</v>
      </c>
      <c r="AE594" s="28">
        <v>7.0024232225494334</v>
      </c>
      <c r="AF594" s="28">
        <v>8.9391836734693886</v>
      </c>
      <c r="AG594" s="33">
        <v>-60.52639999999996</v>
      </c>
      <c r="AH594" s="33">
        <v>-111.73090909090901</v>
      </c>
      <c r="AI594" s="33">
        <v>-104.97718309859142</v>
      </c>
      <c r="AJ594" s="32">
        <v>3.7099950223992044</v>
      </c>
      <c r="AK594" s="32">
        <v>0</v>
      </c>
      <c r="AL594" s="32">
        <v>0</v>
      </c>
      <c r="AM594" s="30">
        <v>4.328581657228406E-3</v>
      </c>
      <c r="AN594" s="30">
        <v>0.23403586033343826</v>
      </c>
      <c r="AO594" s="30">
        <v>0.25633259911894274</v>
      </c>
      <c r="AP594" s="30">
        <v>0.20129487934078874</v>
      </c>
      <c r="AQ594" s="30">
        <v>9.7035040431266859E-2</v>
      </c>
      <c r="AR594" s="29">
        <v>0.28197617652802187</v>
      </c>
      <c r="AS594" s="29">
        <v>5.5067369654364387E-2</v>
      </c>
      <c r="AT594" s="34">
        <v>5.6694655991668293E-2</v>
      </c>
      <c r="AU594" s="29">
        <v>4.4522554188635037E-2</v>
      </c>
      <c r="AV594" s="30">
        <v>0</v>
      </c>
      <c r="AW594" s="34">
        <v>6.0600143201197679E-2</v>
      </c>
      <c r="AX594" s="30">
        <v>7.736119247542797E-2</v>
      </c>
      <c r="AY594" s="28">
        <v>2.1929912211833558</v>
      </c>
      <c r="AZ594" s="28">
        <v>5.4731029568934808</v>
      </c>
      <c r="BA594" s="28">
        <v>14.82915057915058</v>
      </c>
      <c r="BB594" s="28">
        <v>6.5446455057846338</v>
      </c>
      <c r="BC594" s="27">
        <v>0.51794580791601652</v>
      </c>
      <c r="BD594" s="27">
        <v>1.0744555620953504</v>
      </c>
      <c r="BE594" s="27">
        <v>0.28008474576271192</v>
      </c>
      <c r="BF594" s="27">
        <v>15.516666666666666</v>
      </c>
      <c r="BG594" s="27">
        <v>1.5879426397424641</v>
      </c>
      <c r="BH594" s="27">
        <v>1.0632133450395083</v>
      </c>
      <c r="BI594" s="27">
        <v>0.19110330699443956</v>
      </c>
      <c r="BJ594" s="28">
        <v>0.19397253140662632</v>
      </c>
      <c r="BK594" s="28">
        <v>4.3567251461988299</v>
      </c>
      <c r="BL594" s="28">
        <v>0</v>
      </c>
      <c r="BM594" s="32">
        <v>3</v>
      </c>
      <c r="BN594" s="32">
        <v>5</v>
      </c>
      <c r="BO594" s="35">
        <v>-2.7585206226083021</v>
      </c>
      <c r="BP594" s="35">
        <v>4.5971024353750067</v>
      </c>
      <c r="BQ594" s="29"/>
      <c r="BR594" s="29"/>
      <c r="BS594" s="29"/>
      <c r="BT594" s="29"/>
      <c r="BU594" s="35">
        <v>0</v>
      </c>
      <c r="BV594" s="35">
        <v>0</v>
      </c>
      <c r="BW594" s="35">
        <v>0</v>
      </c>
      <c r="BX594" s="35">
        <v>0</v>
      </c>
      <c r="BY594" s="36">
        <v>0</v>
      </c>
      <c r="BZ594" s="36">
        <v>0</v>
      </c>
      <c r="CA594" s="36">
        <v>0</v>
      </c>
      <c r="CB594" s="14">
        <v>0</v>
      </c>
      <c r="CC594" s="14">
        <v>0</v>
      </c>
      <c r="CD594" s="14">
        <v>0</v>
      </c>
      <c r="CE594" s="14">
        <v>0</v>
      </c>
      <c r="CF594" s="14">
        <v>0</v>
      </c>
      <c r="CG594" s="14">
        <v>0</v>
      </c>
      <c r="CH594" s="14">
        <v>0</v>
      </c>
      <c r="CI594" s="14">
        <v>0</v>
      </c>
      <c r="CJ594" s="14">
        <v>0</v>
      </c>
      <c r="CK594" s="14">
        <v>0</v>
      </c>
      <c r="CL594" s="14">
        <v>0</v>
      </c>
      <c r="CM594" s="14">
        <v>0</v>
      </c>
    </row>
    <row r="595" spans="1:91" x14ac:dyDescent="0.25">
      <c r="A595" s="21" t="s">
        <v>699</v>
      </c>
      <c r="B595" s="8"/>
      <c r="C595" s="22">
        <v>310.31</v>
      </c>
      <c r="D595" s="22">
        <v>18.84</v>
      </c>
      <c r="E595" s="22">
        <v>-12.329999999999998</v>
      </c>
      <c r="F595" s="22">
        <v>11.114000000000001</v>
      </c>
      <c r="G595" s="23">
        <v>-1.1094115529962207</v>
      </c>
      <c r="H595" s="23">
        <v>11.911103113190569</v>
      </c>
      <c r="I595" s="24">
        <v>1.6</v>
      </c>
      <c r="J595" s="25" t="s">
        <v>699</v>
      </c>
      <c r="K595" s="26">
        <v>-0.27200000000000024</v>
      </c>
      <c r="L595" s="26">
        <v>305.97399999999999</v>
      </c>
      <c r="M595" s="27">
        <v>3.5500000000000007</v>
      </c>
      <c r="N595" s="28">
        <v>5.2580000000000009</v>
      </c>
      <c r="O595" s="27">
        <v>0</v>
      </c>
      <c r="P595" s="27">
        <v>14.579999999999984</v>
      </c>
      <c r="Q595" s="27">
        <v>149.79240000000001</v>
      </c>
      <c r="R595" s="27">
        <v>17.782400000000003</v>
      </c>
      <c r="S595" s="29">
        <v>-0.24693005872931117</v>
      </c>
      <c r="T595" s="29">
        <v>14.036585365853657</v>
      </c>
      <c r="U595" s="29">
        <v>14.036585365853657</v>
      </c>
      <c r="V595" s="30">
        <v>-7.8390420495683566E-2</v>
      </c>
      <c r="W595" s="29">
        <v>-0.21600484995453184</v>
      </c>
      <c r="X595" s="29">
        <v>-7.8390420495683566E-2</v>
      </c>
      <c r="Y595" s="29">
        <v>-0.72413793103448276</v>
      </c>
      <c r="Z595" s="29">
        <v>-0.19140197152245353</v>
      </c>
      <c r="AA595" s="31">
        <v>-1.4422060016220604</v>
      </c>
      <c r="AB595" s="31">
        <v>-1.0274621384275323E-3</v>
      </c>
      <c r="AC595" s="31">
        <v>0.13432844840610367</v>
      </c>
      <c r="AD595" s="32">
        <v>5.7305275369791506E-2</v>
      </c>
      <c r="AE595" s="28">
        <v>28.488474705211104</v>
      </c>
      <c r="AF595" s="28">
        <v>42.195042253521123</v>
      </c>
      <c r="AG595" s="33">
        <v>0.48955924359586117</v>
      </c>
      <c r="AH595" s="33">
        <v>1.0141711387242054</v>
      </c>
      <c r="AI595" s="33">
        <v>5.8169066607349648E-2</v>
      </c>
      <c r="AJ595" s="32">
        <v>1.2196433470507559</v>
      </c>
      <c r="AK595" s="32">
        <v>0</v>
      </c>
      <c r="AL595" s="32">
        <v>0</v>
      </c>
      <c r="AM595" s="30">
        <v>-8.7654281202668375E-4</v>
      </c>
      <c r="AN595" s="30">
        <v>2.8341050614721395E-2</v>
      </c>
      <c r="AO595" s="30">
        <v>2.2111491747119287E-2</v>
      </c>
      <c r="AP595" s="30">
        <v>-9.3140957848617603E-2</v>
      </c>
      <c r="AQ595" s="30">
        <v>-1.8979158328972075E-2</v>
      </c>
      <c r="AR595" s="29">
        <v>6.0713480068318774E-2</v>
      </c>
      <c r="AS595" s="29">
        <v>-4.2538107054236086E-2</v>
      </c>
      <c r="AT595" s="34">
        <v>-3.9734459089297791E-2</v>
      </c>
      <c r="AU595" s="29">
        <v>-3.9734459089297791E-2</v>
      </c>
      <c r="AV595" s="30">
        <v>0</v>
      </c>
      <c r="AW595" s="34">
        <v>1.1440172730495314E-2</v>
      </c>
      <c r="AX595" s="30">
        <v>1.6944345976604044E-2</v>
      </c>
      <c r="AY595" s="28">
        <v>0.42710068130204393</v>
      </c>
      <c r="AZ595" s="28">
        <v>0.86155341153605902</v>
      </c>
      <c r="BA595" s="28">
        <v>1.4339317483422287</v>
      </c>
      <c r="BB595" s="28">
        <v>2.0709083804042772</v>
      </c>
      <c r="BC595" s="27">
        <v>0.79623187513468585</v>
      </c>
      <c r="BD595" s="27">
        <v>3.9075389031575765</v>
      </c>
      <c r="BE595" s="27">
        <v>0.55826214628937532</v>
      </c>
      <c r="BF595" s="27">
        <v>0.22355163727959704</v>
      </c>
      <c r="BG595" s="27">
        <v>1.0298092453640284</v>
      </c>
      <c r="BH595" s="27">
        <v>0.74635562552391077</v>
      </c>
      <c r="BI595" s="27">
        <v>8.4786653309071577E-2</v>
      </c>
      <c r="BJ595" s="28">
        <v>0.99445715574747828</v>
      </c>
      <c r="BK595" s="28">
        <v>-25.027575020275751</v>
      </c>
      <c r="BL595" s="28">
        <v>0</v>
      </c>
      <c r="BM595" s="32">
        <v>3</v>
      </c>
      <c r="BN595" s="32">
        <v>3</v>
      </c>
      <c r="BO595" s="35">
        <v>0</v>
      </c>
      <c r="BP595" s="35">
        <v>0.45705834954136432</v>
      </c>
      <c r="BQ595" s="29"/>
      <c r="BR595" s="29"/>
      <c r="BS595" s="29"/>
      <c r="BT595" s="29"/>
      <c r="BU595" s="35">
        <v>0</v>
      </c>
      <c r="BV595" s="35">
        <v>0</v>
      </c>
      <c r="BW595" s="35">
        <v>0</v>
      </c>
      <c r="BX595" s="35">
        <v>0</v>
      </c>
      <c r="BY595" s="36">
        <v>0</v>
      </c>
      <c r="BZ595" s="36">
        <v>0</v>
      </c>
      <c r="CA595" s="36">
        <v>0</v>
      </c>
      <c r="CB595" s="14">
        <v>0</v>
      </c>
      <c r="CC595" s="14">
        <v>0</v>
      </c>
      <c r="CD595" s="14">
        <v>0</v>
      </c>
      <c r="CE595" s="14">
        <v>0</v>
      </c>
      <c r="CF595" s="14">
        <v>0</v>
      </c>
      <c r="CG595" s="14">
        <v>0</v>
      </c>
      <c r="CH595" s="14">
        <v>0</v>
      </c>
      <c r="CI595" s="14">
        <v>0</v>
      </c>
      <c r="CJ595" s="14">
        <v>0</v>
      </c>
      <c r="CK595" s="14">
        <v>0</v>
      </c>
      <c r="CL595" s="14">
        <v>0</v>
      </c>
      <c r="CM595" s="14">
        <v>0</v>
      </c>
    </row>
    <row r="596" spans="1:91" x14ac:dyDescent="0.25">
      <c r="A596" s="21" t="s">
        <v>700</v>
      </c>
      <c r="B596" s="8"/>
      <c r="C596" s="22">
        <v>1587.9699999999998</v>
      </c>
      <c r="D596" s="22">
        <v>188.25000000000003</v>
      </c>
      <c r="E596" s="22">
        <v>26.749999999999996</v>
      </c>
      <c r="F596" s="22">
        <v>42.731999999999999</v>
      </c>
      <c r="G596" s="23">
        <v>0.6259945708134419</v>
      </c>
      <c r="H596" s="23">
        <v>21.568379668632407</v>
      </c>
      <c r="I596" s="24">
        <v>6.2</v>
      </c>
      <c r="J596" s="25" t="s">
        <v>700</v>
      </c>
      <c r="K596" s="26">
        <v>88.454000000000008</v>
      </c>
      <c r="L596" s="26">
        <v>25.189999999999984</v>
      </c>
      <c r="M596" s="27">
        <v>153.65</v>
      </c>
      <c r="N596" s="28">
        <v>214.73400000000001</v>
      </c>
      <c r="O596" s="27">
        <v>0</v>
      </c>
      <c r="P596" s="27">
        <v>492.03999999999996</v>
      </c>
      <c r="Q596" s="27">
        <v>1566.3284000000001</v>
      </c>
      <c r="R596" s="27">
        <v>264.9384</v>
      </c>
      <c r="S596" s="29">
        <v>3.9226978527908463E-2</v>
      </c>
      <c r="T596" s="29">
        <v>-0.67024161735700205</v>
      </c>
      <c r="U596" s="29">
        <v>-0.67024161735700205</v>
      </c>
      <c r="V596" s="30">
        <v>-4.0896603396603393E-2</v>
      </c>
      <c r="W596" s="29">
        <v>-9.0767568671152876E-3</v>
      </c>
      <c r="X596" s="29">
        <v>-4.0896603396603504E-2</v>
      </c>
      <c r="Y596" s="29">
        <v>-0.31111111111111101</v>
      </c>
      <c r="Z596" s="29">
        <v>-1.8315051494098733E-2</v>
      </c>
      <c r="AA596" s="31">
        <v>9.9042392523364491</v>
      </c>
      <c r="AB596" s="31">
        <v>-0.14777117677938803</v>
      </c>
      <c r="AC596" s="31">
        <v>0.28745784779636746</v>
      </c>
      <c r="AD596" s="32">
        <v>0.16684093528215271</v>
      </c>
      <c r="AE596" s="28">
        <v>7.2942729143964158</v>
      </c>
      <c r="AF596" s="28">
        <v>10.194132118451025</v>
      </c>
      <c r="AG596" s="33">
        <v>62.180563715760265</v>
      </c>
      <c r="AH596" s="33">
        <v>63.039698292973434</v>
      </c>
      <c r="AI596" s="33">
        <v>2.3313012565555598</v>
      </c>
      <c r="AJ596" s="32">
        <v>0.53844890659295996</v>
      </c>
      <c r="AK596" s="32">
        <v>0</v>
      </c>
      <c r="AL596" s="32">
        <v>0</v>
      </c>
      <c r="AM596" s="30">
        <v>5.5702563650446811E-2</v>
      </c>
      <c r="AN596" s="30">
        <v>0.11772881623627891</v>
      </c>
      <c r="AO596" s="30">
        <v>0.11905499852779372</v>
      </c>
      <c r="AP596" s="30">
        <v>2.9023718073910115E-2</v>
      </c>
      <c r="AQ596" s="30">
        <v>8.2273011069180068E-3</v>
      </c>
      <c r="AR596" s="29">
        <v>0.11854757961422448</v>
      </c>
      <c r="AS596" s="29">
        <v>1.4521684918480831E-2</v>
      </c>
      <c r="AT596" s="34">
        <v>1.9723294520677344E-2</v>
      </c>
      <c r="AU596" s="29">
        <v>1.6845406399365229E-2</v>
      </c>
      <c r="AV596" s="30">
        <v>0</v>
      </c>
      <c r="AW596" s="34">
        <v>9.6758754888316548E-2</v>
      </c>
      <c r="AX596" s="30">
        <v>0.13522547655182404</v>
      </c>
      <c r="AY596" s="28">
        <v>0.48388640034128649</v>
      </c>
      <c r="AZ596" s="28">
        <v>0.96024405656355516</v>
      </c>
      <c r="BA596" s="28">
        <v>4.0412016948936866</v>
      </c>
      <c r="BB596" s="28">
        <v>1.7793088544679119</v>
      </c>
      <c r="BC596" s="27">
        <v>0.71653487606762689</v>
      </c>
      <c r="BD596" s="27">
        <v>2.5277434194822384</v>
      </c>
      <c r="BE596" s="27">
        <v>0.58988666550973823</v>
      </c>
      <c r="BF596" s="27">
        <v>1.2560287746260117</v>
      </c>
      <c r="BG596" s="27">
        <v>1.2509396722749504</v>
      </c>
      <c r="BH596" s="27">
        <v>0.85410472309630292</v>
      </c>
      <c r="BI596" s="27">
        <v>1.2382764089984139E-2</v>
      </c>
      <c r="BJ596" s="28">
        <v>1.0263292127685033</v>
      </c>
      <c r="BK596" s="28">
        <v>60.926355140186921</v>
      </c>
      <c r="BL596" s="28">
        <v>-2.4310654205607483</v>
      </c>
      <c r="BM596" s="32">
        <v>3</v>
      </c>
      <c r="BN596" s="32">
        <v>4</v>
      </c>
      <c r="BO596" s="35">
        <v>-3.0305844178422849</v>
      </c>
      <c r="BP596" s="35">
        <v>0.99004450504322183</v>
      </c>
      <c r="BQ596" s="29"/>
      <c r="BR596" s="29"/>
      <c r="BS596" s="29"/>
      <c r="BT596" s="29"/>
      <c r="BU596" s="35">
        <v>0</v>
      </c>
      <c r="BV596" s="35">
        <v>0</v>
      </c>
      <c r="BW596" s="35">
        <v>0</v>
      </c>
      <c r="BX596" s="35">
        <v>0</v>
      </c>
      <c r="BY596" s="36">
        <v>0</v>
      </c>
      <c r="BZ596" s="36">
        <v>0</v>
      </c>
      <c r="CA596" s="36">
        <v>0</v>
      </c>
      <c r="CB596" s="14">
        <v>0</v>
      </c>
      <c r="CC596" s="14">
        <v>0</v>
      </c>
      <c r="CD596" s="14">
        <v>0</v>
      </c>
      <c r="CE596" s="14">
        <v>0</v>
      </c>
      <c r="CF596" s="14">
        <v>0</v>
      </c>
      <c r="CG596" s="14">
        <v>0</v>
      </c>
      <c r="CH596" s="14">
        <v>0</v>
      </c>
      <c r="CI596" s="14">
        <v>0</v>
      </c>
      <c r="CJ596" s="14">
        <v>0</v>
      </c>
      <c r="CK596" s="14">
        <v>0</v>
      </c>
      <c r="CL596" s="14">
        <v>0</v>
      </c>
      <c r="CM596" s="14">
        <v>0</v>
      </c>
    </row>
    <row r="597" spans="1:91" x14ac:dyDescent="0.25">
      <c r="A597" s="21" t="s">
        <v>701</v>
      </c>
      <c r="B597" s="8"/>
      <c r="C597" s="22">
        <v>29.099999999999998</v>
      </c>
      <c r="D597" s="22">
        <v>15.350000000000001</v>
      </c>
      <c r="E597" s="22">
        <v>1.3599999999999999</v>
      </c>
      <c r="F597" s="22">
        <v>20</v>
      </c>
      <c r="G597" s="23">
        <v>6.7999999999999991E-2</v>
      </c>
      <c r="H597" s="23">
        <v>17.173500000000001</v>
      </c>
      <c r="I597" s="24">
        <v>9.5</v>
      </c>
      <c r="J597" s="25" t="s">
        <v>701</v>
      </c>
      <c r="K597" s="26">
        <v>-2.4000000000000004</v>
      </c>
      <c r="L597" s="26">
        <v>38.879999999999995</v>
      </c>
      <c r="M597" s="27">
        <v>10.09</v>
      </c>
      <c r="N597" s="28">
        <v>11.19</v>
      </c>
      <c r="O597" s="27">
        <v>0</v>
      </c>
      <c r="P597" s="27">
        <v>368.60999999999996</v>
      </c>
      <c r="Q597" s="27">
        <v>404.92</v>
      </c>
      <c r="R597" s="27">
        <v>190</v>
      </c>
      <c r="S597" s="29">
        <v>-0.58670643374520659</v>
      </c>
      <c r="T597" s="29">
        <v>-0.6608478802992519</v>
      </c>
      <c r="U597" s="29">
        <v>-0.6608478802992519</v>
      </c>
      <c r="V597" s="30">
        <v>2.0129529144057301E-3</v>
      </c>
      <c r="W597" s="29">
        <v>0.16586501429280553</v>
      </c>
      <c r="X597" s="29">
        <v>2.0129529144059521E-3</v>
      </c>
      <c r="Y597" s="29">
        <v>-0.52500000000000002</v>
      </c>
      <c r="Z597" s="29">
        <v>0.10527621657191544</v>
      </c>
      <c r="AA597" s="31">
        <v>139.70588235294119</v>
      </c>
      <c r="AB597" s="31">
        <v>-2.1140399556048837</v>
      </c>
      <c r="AC597" s="31">
        <v>0.5531778612397007</v>
      </c>
      <c r="AD597" s="32">
        <v>6.5292096219931279</v>
      </c>
      <c r="AE597" s="28">
        <v>36.18588025022342</v>
      </c>
      <c r="AF597" s="28">
        <v>40.130822596630331</v>
      </c>
      <c r="AG597" s="33">
        <v>10.414609053497944</v>
      </c>
      <c r="AH597" s="33">
        <v>0.74845679012345678</v>
      </c>
      <c r="AI597" s="33">
        <v>5.2083333333333339</v>
      </c>
      <c r="AJ597" s="32">
        <v>0.51544993353408752</v>
      </c>
      <c r="AK597" s="32">
        <v>0</v>
      </c>
      <c r="AL597" s="32">
        <v>0</v>
      </c>
      <c r="AM597" s="30">
        <v>-8.2474226804123724E-2</v>
      </c>
      <c r="AN597" s="30">
        <v>1.6303260652130433E-2</v>
      </c>
      <c r="AO597" s="30">
        <v>1.9557295704760433E-2</v>
      </c>
      <c r="AP597" s="30">
        <v>3.9595889015052255E-3</v>
      </c>
      <c r="AQ597" s="30">
        <v>1.327373167541822E-3</v>
      </c>
      <c r="AR597" s="29">
        <v>0.52749140893470803</v>
      </c>
      <c r="AS597" s="29">
        <v>0.1175257731958763</v>
      </c>
      <c r="AT597" s="34">
        <v>0.11340206185567012</v>
      </c>
      <c r="AU597" s="29">
        <v>4.6735395189003437E-2</v>
      </c>
      <c r="AV597" s="30">
        <v>0</v>
      </c>
      <c r="AW597" s="34">
        <v>0.34673539518900348</v>
      </c>
      <c r="AX597" s="30">
        <v>0.38453608247422683</v>
      </c>
      <c r="AY597" s="28">
        <v>2.9822143197528142E-2</v>
      </c>
      <c r="AZ597" s="28">
        <v>9.1656430123783411E-2</v>
      </c>
      <c r="BA597" s="28">
        <v>0.74472168905950087</v>
      </c>
      <c r="BB597" s="28">
        <v>3.403338984938678E-2</v>
      </c>
      <c r="BC597" s="27">
        <v>0.66476995451794885</v>
      </c>
      <c r="BD597" s="27">
        <v>1.9830261740472237</v>
      </c>
      <c r="BE597" s="27">
        <v>0.40204731811772071</v>
      </c>
      <c r="BF597" s="27">
        <v>1.4860088365243005</v>
      </c>
      <c r="BG597" s="27">
        <v>1.7246687374670702</v>
      </c>
      <c r="BH597" s="27">
        <v>0.8372586796681476</v>
      </c>
      <c r="BI597" s="27">
        <v>0.12979200251641568</v>
      </c>
      <c r="BJ597" s="28">
        <v>11.312027491408935</v>
      </c>
      <c r="BK597" s="28">
        <v>242.04411764705884</v>
      </c>
      <c r="BL597" s="28">
        <v>0</v>
      </c>
      <c r="BM597" s="32">
        <v>3</v>
      </c>
      <c r="BN597" s="32">
        <v>5</v>
      </c>
      <c r="BO597" s="35">
        <v>12.412420390893207</v>
      </c>
      <c r="BP597" s="35">
        <v>0.64853128356589385</v>
      </c>
      <c r="BQ597" s="29"/>
      <c r="BR597" s="29"/>
      <c r="BS597" s="29"/>
      <c r="BT597" s="29"/>
      <c r="BU597" s="35">
        <v>0</v>
      </c>
      <c r="BV597" s="35">
        <v>0</v>
      </c>
      <c r="BW597" s="35">
        <v>0</v>
      </c>
      <c r="BX597" s="35">
        <v>0</v>
      </c>
      <c r="BY597" s="36">
        <v>0</v>
      </c>
      <c r="BZ597" s="36">
        <v>0</v>
      </c>
      <c r="CA597" s="36">
        <v>0</v>
      </c>
      <c r="CB597" s="14">
        <v>0</v>
      </c>
      <c r="CC597" s="14">
        <v>0</v>
      </c>
      <c r="CD597" s="14">
        <v>0</v>
      </c>
      <c r="CE597" s="14">
        <v>0</v>
      </c>
      <c r="CF597" s="14">
        <v>0</v>
      </c>
      <c r="CG597" s="14">
        <v>0</v>
      </c>
      <c r="CH597" s="14">
        <v>0</v>
      </c>
      <c r="CI597" s="14">
        <v>0</v>
      </c>
      <c r="CJ597" s="14">
        <v>0</v>
      </c>
      <c r="CK597" s="14">
        <v>0</v>
      </c>
      <c r="CL597" s="14">
        <v>0</v>
      </c>
      <c r="CM597" s="14">
        <v>0</v>
      </c>
    </row>
    <row r="598" spans="1:91" x14ac:dyDescent="0.25">
      <c r="A598" s="21" t="s">
        <v>702</v>
      </c>
      <c r="B598" s="8"/>
      <c r="C598" s="22">
        <v>308.21000000000004</v>
      </c>
      <c r="D598" s="22">
        <v>210.89</v>
      </c>
      <c r="E598" s="22">
        <v>152.04999999999998</v>
      </c>
      <c r="F598" s="22">
        <v>20</v>
      </c>
      <c r="G598" s="23">
        <v>7.6024999999999991</v>
      </c>
      <c r="H598" s="23">
        <v>26.579000000000001</v>
      </c>
      <c r="I598" s="24">
        <v>37</v>
      </c>
      <c r="J598" s="25" t="s">
        <v>702</v>
      </c>
      <c r="K598" s="26">
        <v>0.30300000000002569</v>
      </c>
      <c r="L598" s="26">
        <v>178.98799999999997</v>
      </c>
      <c r="M598" s="27">
        <v>198.91</v>
      </c>
      <c r="N598" s="28">
        <v>239.113</v>
      </c>
      <c r="O598" s="27">
        <v>0</v>
      </c>
      <c r="P598" s="27">
        <v>42.470000000000013</v>
      </c>
      <c r="Q598" s="27">
        <v>992.3</v>
      </c>
      <c r="R598" s="27">
        <v>740</v>
      </c>
      <c r="S598" s="29">
        <v>3.5930357623017217E-2</v>
      </c>
      <c r="T598" s="29">
        <v>9.2234753250484802E-2</v>
      </c>
      <c r="U598" s="29">
        <v>9.223475325048458E-2</v>
      </c>
      <c r="V598" s="30">
        <v>8.1370275438382267E-2</v>
      </c>
      <c r="W598" s="29">
        <v>-0.14312474806155595</v>
      </c>
      <c r="X598" s="29">
        <v>8.1370275438382489E-2</v>
      </c>
      <c r="Y598" s="29">
        <v>5.7142857142857162E-2</v>
      </c>
      <c r="Z598" s="29">
        <v>-2.2281591135539847E-2</v>
      </c>
      <c r="AA598" s="31">
        <v>4.8668201249588954</v>
      </c>
      <c r="AB598" s="31">
        <v>0.52765578628935228</v>
      </c>
      <c r="AC598" s="31">
        <v>1.3920764513337598</v>
      </c>
      <c r="AD598" s="32">
        <v>2.4009603841536613</v>
      </c>
      <c r="AE598" s="28">
        <v>4.1499207487673191</v>
      </c>
      <c r="AF598" s="28">
        <v>4.9886883515157612</v>
      </c>
      <c r="AG598" s="33">
        <v>5.5439470802511908</v>
      </c>
      <c r="AH598" s="33">
        <v>1.721959014012113</v>
      </c>
      <c r="AI598" s="33">
        <v>4.1273683564707655</v>
      </c>
      <c r="AJ598" s="32">
        <v>17.424064045208375</v>
      </c>
      <c r="AK598" s="32">
        <v>0</v>
      </c>
      <c r="AL598" s="32">
        <v>0</v>
      </c>
      <c r="AM598" s="30">
        <v>9.8309594107921761E-4</v>
      </c>
      <c r="AN598" s="30">
        <v>0.24214397750013522</v>
      </c>
      <c r="AO598" s="30">
        <v>0.24564371719666564</v>
      </c>
      <c r="AP598" s="30">
        <v>0.28603408706121369</v>
      </c>
      <c r="AQ598" s="30">
        <v>0.17027638416054469</v>
      </c>
      <c r="AR598" s="29">
        <v>0.68424126407319674</v>
      </c>
      <c r="AS598" s="29">
        <v>0.55656857337529597</v>
      </c>
      <c r="AT598" s="34">
        <v>0.55767171733558285</v>
      </c>
      <c r="AU598" s="29">
        <v>0.49333246812238396</v>
      </c>
      <c r="AV598" s="30">
        <v>0</v>
      </c>
      <c r="AW598" s="34">
        <v>0.64537166217838482</v>
      </c>
      <c r="AX598" s="30">
        <v>0.77581194640018158</v>
      </c>
      <c r="AY598" s="28">
        <v>0.34126680950245536</v>
      </c>
      <c r="AZ598" s="28">
        <v>5.3709157445325442</v>
      </c>
      <c r="BA598" s="28">
        <v>19.903777849531807</v>
      </c>
      <c r="BB598" s="28">
        <v>40.049382716049386</v>
      </c>
      <c r="BC598" s="27">
        <v>0.40468777996774769</v>
      </c>
      <c r="BD598" s="27">
        <v>0.67980360434929832</v>
      </c>
      <c r="BE598" s="27">
        <v>0.37759200065568393</v>
      </c>
      <c r="BF598" s="27">
        <v>7.3588605253422124</v>
      </c>
      <c r="BG598" s="27">
        <v>1.5103953851700518</v>
      </c>
      <c r="BH598" s="27">
        <v>1.4832351880783561</v>
      </c>
      <c r="BI598" s="27">
        <v>0.84352842206465573</v>
      </c>
      <c r="BJ598" s="28">
        <v>0.17166866746698675</v>
      </c>
      <c r="BK598" s="28">
        <v>0.34797763893456102</v>
      </c>
      <c r="BL598" s="28">
        <v>0</v>
      </c>
      <c r="BM598" s="32">
        <v>9</v>
      </c>
      <c r="BN598" s="32">
        <v>1</v>
      </c>
      <c r="BO598" s="35">
        <v>-3.9687890934616847</v>
      </c>
      <c r="BP598" s="35">
        <v>2.6592216592758211</v>
      </c>
      <c r="BQ598" s="29"/>
      <c r="BR598" s="29"/>
      <c r="BS598" s="29"/>
      <c r="BT598" s="29"/>
      <c r="BU598" s="35">
        <v>0</v>
      </c>
      <c r="BV598" s="35">
        <v>0</v>
      </c>
      <c r="BW598" s="35">
        <v>0</v>
      </c>
      <c r="BX598" s="35">
        <v>0</v>
      </c>
      <c r="BY598" s="36">
        <v>0</v>
      </c>
      <c r="BZ598" s="36">
        <v>0</v>
      </c>
      <c r="CA598" s="36">
        <v>0</v>
      </c>
      <c r="CB598" s="14">
        <v>0</v>
      </c>
      <c r="CC598" s="14">
        <v>0</v>
      </c>
      <c r="CD598" s="14">
        <v>0</v>
      </c>
      <c r="CE598" s="14">
        <v>0</v>
      </c>
      <c r="CF598" s="14">
        <v>0</v>
      </c>
      <c r="CG598" s="14">
        <v>0</v>
      </c>
      <c r="CH598" s="14">
        <v>0</v>
      </c>
      <c r="CI598" s="14">
        <v>0</v>
      </c>
      <c r="CJ598" s="14">
        <v>0</v>
      </c>
      <c r="CK598" s="14">
        <v>0</v>
      </c>
      <c r="CL598" s="14">
        <v>0</v>
      </c>
      <c r="CM598" s="14">
        <v>0</v>
      </c>
    </row>
    <row r="599" spans="1:91" x14ac:dyDescent="0.25">
      <c r="A599" s="21" t="s">
        <v>703</v>
      </c>
      <c r="B599" s="8"/>
      <c r="C599" s="22">
        <v>541.20000000000005</v>
      </c>
      <c r="D599" s="22">
        <v>133.69999999999999</v>
      </c>
      <c r="E599" s="22">
        <v>35.619999999999997</v>
      </c>
      <c r="F599" s="22">
        <v>10</v>
      </c>
      <c r="G599" s="23">
        <v>3.5619999999999998</v>
      </c>
      <c r="H599" s="23">
        <v>21.878999999999998</v>
      </c>
      <c r="I599" s="24">
        <v>18.2</v>
      </c>
      <c r="J599" s="25" t="s">
        <v>703</v>
      </c>
      <c r="K599" s="26">
        <v>0.92100000000000026</v>
      </c>
      <c r="L599" s="26">
        <v>92.206999999999979</v>
      </c>
      <c r="M599" s="27">
        <v>48.05</v>
      </c>
      <c r="N599" s="28">
        <v>52.180999999999997</v>
      </c>
      <c r="O599" s="27">
        <v>0</v>
      </c>
      <c r="P599" s="27">
        <v>160.95000000000002</v>
      </c>
      <c r="Q599" s="27">
        <v>166.14</v>
      </c>
      <c r="R599" s="27">
        <v>182</v>
      </c>
      <c r="S599" s="29">
        <v>5.3697285931233241E-2</v>
      </c>
      <c r="T599" s="29">
        <v>-2.169733589673184E-2</v>
      </c>
      <c r="U599" s="29">
        <v>-2.169733589673184E-2</v>
      </c>
      <c r="V599" s="30">
        <v>6.4619726533988509E-2</v>
      </c>
      <c r="W599" s="29">
        <v>0.1558122551948482</v>
      </c>
      <c r="X599" s="29">
        <v>6.4619726533988731E-2</v>
      </c>
      <c r="Y599" s="29">
        <v>-0.17272727272727273</v>
      </c>
      <c r="Z599" s="29">
        <v>0.10467499649024292</v>
      </c>
      <c r="AA599" s="31">
        <v>5.1094890510948909</v>
      </c>
      <c r="AB599" s="31">
        <v>-2.354892358865361</v>
      </c>
      <c r="AC599" s="31">
        <v>0.83184789067142018</v>
      </c>
      <c r="AD599" s="32">
        <v>0.33628972653362893</v>
      </c>
      <c r="AE599" s="28">
        <v>3.1839175178704893</v>
      </c>
      <c r="AF599" s="28">
        <v>3.4576482830385014</v>
      </c>
      <c r="AG599" s="33">
        <v>1.8018154803865218</v>
      </c>
      <c r="AH599" s="33">
        <v>5.8694025399373171</v>
      </c>
      <c r="AI599" s="33">
        <v>1.9542994588093809</v>
      </c>
      <c r="AJ599" s="32">
        <v>1.1307859583721651</v>
      </c>
      <c r="AK599" s="32">
        <v>0</v>
      </c>
      <c r="AL599" s="32">
        <v>0</v>
      </c>
      <c r="AM599" s="30">
        <v>1.7017738359201777E-3</v>
      </c>
      <c r="AN599" s="30">
        <v>0.22504110876203895</v>
      </c>
      <c r="AO599" s="30">
        <v>0.21907627775498106</v>
      </c>
      <c r="AP599" s="30">
        <v>0.16280451574569221</v>
      </c>
      <c r="AQ599" s="30">
        <v>9.0537071397707336E-2</v>
      </c>
      <c r="AR599" s="29">
        <v>0.24704360679970433</v>
      </c>
      <c r="AS599" s="29">
        <v>8.5051736881005174E-2</v>
      </c>
      <c r="AT599" s="34">
        <v>8.3795269770879505E-2</v>
      </c>
      <c r="AU599" s="29">
        <v>6.5816703621581665E-2</v>
      </c>
      <c r="AV599" s="30">
        <v>0</v>
      </c>
      <c r="AW599" s="34">
        <v>8.8784183296378411E-2</v>
      </c>
      <c r="AX599" s="30">
        <v>9.6417220990391711E-2</v>
      </c>
      <c r="AY599" s="28">
        <v>1.4440086448411114</v>
      </c>
      <c r="AZ599" s="28">
        <v>4.8108804835770478</v>
      </c>
      <c r="BA599" s="28">
        <v>7.3883959044368606</v>
      </c>
      <c r="BB599" s="28">
        <v>2.6764309874880952</v>
      </c>
      <c r="BC599" s="27">
        <v>0.44251836413084916</v>
      </c>
      <c r="BD599" s="27">
        <v>0.79574020750491337</v>
      </c>
      <c r="BE599" s="27">
        <v>0.13171680292086674</v>
      </c>
      <c r="BF599" s="27">
        <v>17.796296296296294</v>
      </c>
      <c r="BG599" s="27">
        <v>1.9244686961516371</v>
      </c>
      <c r="BH599" s="27">
        <v>1.0066053991958646</v>
      </c>
      <c r="BI599" s="27">
        <v>0.28173463526708786</v>
      </c>
      <c r="BJ599" s="28">
        <v>0.22398373983739836</v>
      </c>
      <c r="BK599" s="28">
        <v>3.4031443009545201</v>
      </c>
      <c r="BL599" s="28">
        <v>0</v>
      </c>
      <c r="BM599" s="32">
        <v>5</v>
      </c>
      <c r="BN599" s="32">
        <v>5</v>
      </c>
      <c r="BO599" s="35">
        <v>-2.7295118827679929</v>
      </c>
      <c r="BP599" s="35">
        <v>3.7516868844861975</v>
      </c>
      <c r="BQ599" s="29"/>
      <c r="BR599" s="29"/>
      <c r="BS599" s="29"/>
      <c r="BT599" s="29"/>
      <c r="BU599" s="35">
        <v>0</v>
      </c>
      <c r="BV599" s="35">
        <v>0</v>
      </c>
      <c r="BW599" s="35">
        <v>0</v>
      </c>
      <c r="BX599" s="35">
        <v>0</v>
      </c>
      <c r="BY599" s="36">
        <v>0</v>
      </c>
      <c r="BZ599" s="36">
        <v>0</v>
      </c>
      <c r="CA599" s="36">
        <v>0</v>
      </c>
      <c r="CB599" s="14">
        <v>0</v>
      </c>
      <c r="CC599" s="14">
        <v>0</v>
      </c>
      <c r="CD599" s="14">
        <v>0</v>
      </c>
      <c r="CE599" s="14">
        <v>0</v>
      </c>
      <c r="CF599" s="14">
        <v>0</v>
      </c>
      <c r="CG599" s="14">
        <v>0</v>
      </c>
      <c r="CH599" s="14">
        <v>0</v>
      </c>
      <c r="CI599" s="14">
        <v>0</v>
      </c>
      <c r="CJ599" s="14">
        <v>0</v>
      </c>
      <c r="CK599" s="14">
        <v>0</v>
      </c>
      <c r="CL599" s="14">
        <v>0</v>
      </c>
      <c r="CM599" s="14">
        <v>0</v>
      </c>
    </row>
    <row r="600" spans="1:91" x14ac:dyDescent="0.25">
      <c r="A600" s="21" t="s">
        <v>704</v>
      </c>
      <c r="B600" s="8"/>
      <c r="C600" s="22">
        <v>165.76</v>
      </c>
      <c r="D600" s="22">
        <v>21.390000000000004</v>
      </c>
      <c r="E600" s="22">
        <v>8.0599999999999987</v>
      </c>
      <c r="F600" s="22">
        <v>3</v>
      </c>
      <c r="G600" s="23">
        <v>2.6866666666666661</v>
      </c>
      <c r="H600" s="23">
        <v>17.55</v>
      </c>
      <c r="I600" s="24">
        <v>33.1</v>
      </c>
      <c r="J600" s="25" t="s">
        <v>704</v>
      </c>
      <c r="K600" s="26">
        <v>3.2439999999999989</v>
      </c>
      <c r="L600" s="26">
        <v>-5.0589999999999993</v>
      </c>
      <c r="M600" s="27">
        <v>10.16</v>
      </c>
      <c r="N600" s="28">
        <v>17.364000000000001</v>
      </c>
      <c r="O600" s="27">
        <v>0</v>
      </c>
      <c r="P600" s="27">
        <v>39.75</v>
      </c>
      <c r="Q600" s="27">
        <v>89.410000000000011</v>
      </c>
      <c r="R600" s="27">
        <v>99.300000000000011</v>
      </c>
      <c r="S600" s="29">
        <v>9.124423963133621E-2</v>
      </c>
      <c r="T600" s="29">
        <v>-0.25231910946196667</v>
      </c>
      <c r="U600" s="29">
        <v>-0.25231910946196678</v>
      </c>
      <c r="V600" s="30">
        <v>1.1916202191043723E-2</v>
      </c>
      <c r="W600" s="29">
        <v>-3.2110091743119296E-2</v>
      </c>
      <c r="X600" s="29">
        <v>1.1916202191043501E-2</v>
      </c>
      <c r="Y600" s="29">
        <v>0.14137931034482776</v>
      </c>
      <c r="Z600" s="29">
        <v>7.0001707358715581E-3</v>
      </c>
      <c r="AA600" s="31">
        <v>12.320099255583131</v>
      </c>
      <c r="AB600" s="31">
        <v>-0.48827452196759602</v>
      </c>
      <c r="AC600" s="31">
        <v>1.8860398860398861</v>
      </c>
      <c r="AD600" s="32">
        <v>0.59905888030888044</v>
      </c>
      <c r="AE600" s="28">
        <v>5.1491591799124627</v>
      </c>
      <c r="AF600" s="28">
        <v>8.8001968503937018</v>
      </c>
      <c r="AG600" s="33">
        <v>-17.673453251630761</v>
      </c>
      <c r="AH600" s="33">
        <v>-32.765368649930821</v>
      </c>
      <c r="AI600" s="33">
        <v>-54.710743801652889</v>
      </c>
      <c r="AJ600" s="32">
        <v>2.4981132075471701</v>
      </c>
      <c r="AK600" s="32">
        <v>0</v>
      </c>
      <c r="AL600" s="32">
        <v>0</v>
      </c>
      <c r="AM600" s="30">
        <v>1.9570463320463315E-2</v>
      </c>
      <c r="AN600" s="30">
        <v>0.19013096351730588</v>
      </c>
      <c r="AO600" s="30">
        <v>0.19297245963912632</v>
      </c>
      <c r="AP600" s="30">
        <v>0.1530864197530864</v>
      </c>
      <c r="AQ600" s="30">
        <v>0.13665649372668701</v>
      </c>
      <c r="AR600" s="29">
        <v>0.12904198841698844</v>
      </c>
      <c r="AS600" s="29">
        <v>5.8096042471042469E-2</v>
      </c>
      <c r="AT600" s="34">
        <v>6.0871138996138996E-2</v>
      </c>
      <c r="AU600" s="29">
        <v>4.8624517374517368E-2</v>
      </c>
      <c r="AV600" s="30">
        <v>0</v>
      </c>
      <c r="AW600" s="34">
        <v>6.1293436293436296E-2</v>
      </c>
      <c r="AX600" s="30">
        <v>0.10475386100386101</v>
      </c>
      <c r="AY600" s="28">
        <v>2.8202467035304126</v>
      </c>
      <c r="AZ600" s="28">
        <v>32.061895551257251</v>
      </c>
      <c r="BA600" s="28">
        <v>0</v>
      </c>
      <c r="BB600" s="28">
        <v>6.1342681113235606</v>
      </c>
      <c r="BC600" s="27">
        <v>0.10732451678535097</v>
      </c>
      <c r="BD600" s="27">
        <v>0.12022792022792023</v>
      </c>
      <c r="BE600" s="27">
        <v>0</v>
      </c>
      <c r="BF600" s="27">
        <v>145.14285714285714</v>
      </c>
      <c r="BG600" s="27">
        <v>7.2796208530805684</v>
      </c>
      <c r="BH600" s="27">
        <v>2.6413902053712479</v>
      </c>
      <c r="BI600" s="27">
        <v>1.5624012638230649</v>
      </c>
      <c r="BJ600" s="28">
        <v>3.4507722007722008E-2</v>
      </c>
      <c r="BK600" s="28">
        <v>0.70967741935483875</v>
      </c>
      <c r="BL600" s="28">
        <v>0</v>
      </c>
      <c r="BM600" s="32">
        <v>4</v>
      </c>
      <c r="BN600" s="32">
        <v>2</v>
      </c>
      <c r="BO600" s="35">
        <v>-2.5755750862730493</v>
      </c>
      <c r="BP600" s="35">
        <v>21.442212655141763</v>
      </c>
      <c r="BQ600" s="29"/>
      <c r="BR600" s="29"/>
      <c r="BS600" s="29"/>
      <c r="BT600" s="29"/>
      <c r="BU600" s="35">
        <v>0</v>
      </c>
      <c r="BV600" s="35">
        <v>0</v>
      </c>
      <c r="BW600" s="35">
        <v>0</v>
      </c>
      <c r="BX600" s="35">
        <v>0</v>
      </c>
      <c r="BY600" s="36">
        <v>0</v>
      </c>
      <c r="BZ600" s="36">
        <v>0</v>
      </c>
      <c r="CA600" s="36">
        <v>0</v>
      </c>
      <c r="CB600" s="14">
        <v>0</v>
      </c>
      <c r="CC600" s="14">
        <v>0</v>
      </c>
      <c r="CD600" s="14">
        <v>0</v>
      </c>
      <c r="CE600" s="14">
        <v>0</v>
      </c>
      <c r="CF600" s="14">
        <v>0</v>
      </c>
      <c r="CG600" s="14">
        <v>0</v>
      </c>
      <c r="CH600" s="14">
        <v>0</v>
      </c>
      <c r="CI600" s="14">
        <v>0</v>
      </c>
      <c r="CJ600" s="14">
        <v>0</v>
      </c>
      <c r="CK600" s="14">
        <v>0</v>
      </c>
      <c r="CL600" s="14">
        <v>0</v>
      </c>
      <c r="CM600" s="14">
        <v>0</v>
      </c>
    </row>
    <row r="601" spans="1:91" x14ac:dyDescent="0.25">
      <c r="A601" s="21" t="s">
        <v>705</v>
      </c>
      <c r="B601" s="8"/>
      <c r="C601" s="22">
        <v>285.77000000000004</v>
      </c>
      <c r="D601" s="22">
        <v>54.81</v>
      </c>
      <c r="E601" s="22">
        <v>25.1</v>
      </c>
      <c r="F601" s="22">
        <v>7.1480000000000006</v>
      </c>
      <c r="G601" s="23">
        <v>3.5114717403469502</v>
      </c>
      <c r="H601" s="23">
        <v>13.911583659764968</v>
      </c>
      <c r="I601" s="24">
        <v>87</v>
      </c>
      <c r="J601" s="25" t="s">
        <v>705</v>
      </c>
      <c r="K601" s="26">
        <v>14.534999999999997</v>
      </c>
      <c r="L601" s="26">
        <v>-30.654</v>
      </c>
      <c r="M601" s="27">
        <v>32.130000000000003</v>
      </c>
      <c r="N601" s="28">
        <v>40.925000000000004</v>
      </c>
      <c r="O601" s="27">
        <v>0</v>
      </c>
      <c r="P601" s="27">
        <v>30.11</v>
      </c>
      <c r="Q601" s="27">
        <v>644.94600000000003</v>
      </c>
      <c r="R601" s="27">
        <v>621.87600000000009</v>
      </c>
      <c r="S601" s="29">
        <v>1.6504819834240569E-2</v>
      </c>
      <c r="T601" s="29">
        <v>-0.25629629629629624</v>
      </c>
      <c r="U601" s="29">
        <v>-0.25629629629629613</v>
      </c>
      <c r="V601" s="30">
        <v>-4.9421661409043027E-2</v>
      </c>
      <c r="W601" s="29">
        <v>-2.2620340209916656E-2</v>
      </c>
      <c r="X601" s="29">
        <v>-4.9421661409043138E-2</v>
      </c>
      <c r="Y601" s="29">
        <v>0.27941176470588247</v>
      </c>
      <c r="Z601" s="29">
        <v>-4.0280210157618179E-2</v>
      </c>
      <c r="AA601" s="31">
        <v>24.775936254980081</v>
      </c>
      <c r="AB601" s="31">
        <v>-0.96669115445731546</v>
      </c>
      <c r="AC601" s="31">
        <v>6.253781174577635</v>
      </c>
      <c r="AD601" s="32">
        <v>2.1761416523777863</v>
      </c>
      <c r="AE601" s="28">
        <v>15.759218081857055</v>
      </c>
      <c r="AF601" s="28">
        <v>20.073015873015873</v>
      </c>
      <c r="AG601" s="33">
        <v>-21.039538070072421</v>
      </c>
      <c r="AH601" s="33">
        <v>-9.3224375285444001</v>
      </c>
      <c r="AI601" s="33">
        <v>-38.580308952168245</v>
      </c>
      <c r="AJ601" s="32">
        <v>20.653470607771506</v>
      </c>
      <c r="AK601" s="32">
        <v>0</v>
      </c>
      <c r="AL601" s="32">
        <v>0</v>
      </c>
      <c r="AM601" s="30">
        <v>5.0862581796549657E-2</v>
      </c>
      <c r="AN601" s="30">
        <v>0.26438075742067557</v>
      </c>
      <c r="AO601" s="30">
        <v>0.30888290713324362</v>
      </c>
      <c r="AP601" s="30">
        <v>0.25241351568785197</v>
      </c>
      <c r="AQ601" s="30">
        <v>0.16358185610010428</v>
      </c>
      <c r="AR601" s="29">
        <v>0.19179759946810371</v>
      </c>
      <c r="AS601" s="29">
        <v>0.10690415369003042</v>
      </c>
      <c r="AT601" s="34">
        <v>0.10987857367813275</v>
      </c>
      <c r="AU601" s="29">
        <v>8.7832872589844971E-2</v>
      </c>
      <c r="AV601" s="30">
        <v>0</v>
      </c>
      <c r="AW601" s="34">
        <v>0.11243307555026769</v>
      </c>
      <c r="AX601" s="30">
        <v>0.14320957413304405</v>
      </c>
      <c r="AY601" s="28">
        <v>1.8241414528277802</v>
      </c>
      <c r="AZ601" s="28">
        <v>6.8885139206942281</v>
      </c>
      <c r="BA601" s="28">
        <v>40.277660324171954</v>
      </c>
      <c r="BB601" s="28">
        <v>9.597340536048204</v>
      </c>
      <c r="BC601" s="27">
        <v>0.35199426485922841</v>
      </c>
      <c r="BD601" s="27">
        <v>0.54314159292035402</v>
      </c>
      <c r="BE601" s="27">
        <v>0.22813009392222311</v>
      </c>
      <c r="BF601" s="27">
        <v>44.013698630136993</v>
      </c>
      <c r="BG601" s="27">
        <v>1.6092675030352084</v>
      </c>
      <c r="BH601" s="27">
        <v>1.0677863213273977</v>
      </c>
      <c r="BI601" s="27">
        <v>0.12788344799676243</v>
      </c>
      <c r="BJ601" s="28">
        <v>0.14704132694124644</v>
      </c>
      <c r="BK601" s="28">
        <v>1.6741035856573705</v>
      </c>
      <c r="BL601" s="28">
        <v>0</v>
      </c>
      <c r="BM601" s="32">
        <v>7</v>
      </c>
      <c r="BN601" s="32">
        <v>1</v>
      </c>
      <c r="BO601" s="35">
        <v>-2.9835569207516008</v>
      </c>
      <c r="BP601" s="35">
        <v>12.765910302175365</v>
      </c>
      <c r="BQ601" s="29"/>
      <c r="BR601" s="29"/>
      <c r="BS601" s="29"/>
      <c r="BT601" s="29"/>
      <c r="BU601" s="35">
        <v>0</v>
      </c>
      <c r="BV601" s="35">
        <v>0</v>
      </c>
      <c r="BW601" s="35">
        <v>0</v>
      </c>
      <c r="BX601" s="35">
        <v>0</v>
      </c>
      <c r="BY601" s="36">
        <v>0</v>
      </c>
      <c r="BZ601" s="36">
        <v>0</v>
      </c>
      <c r="CA601" s="36">
        <v>0</v>
      </c>
      <c r="CB601" s="14">
        <v>0</v>
      </c>
      <c r="CC601" s="14">
        <v>0</v>
      </c>
      <c r="CD601" s="14">
        <v>0</v>
      </c>
      <c r="CE601" s="14">
        <v>0</v>
      </c>
      <c r="CF601" s="14">
        <v>0</v>
      </c>
      <c r="CG601" s="14">
        <v>0</v>
      </c>
      <c r="CH601" s="14">
        <v>0</v>
      </c>
      <c r="CI601" s="14">
        <v>0</v>
      </c>
      <c r="CJ601" s="14">
        <v>0</v>
      </c>
      <c r="CK601" s="14">
        <v>0</v>
      </c>
      <c r="CL601" s="14">
        <v>0</v>
      </c>
      <c r="CM601" s="14">
        <v>0</v>
      </c>
    </row>
    <row r="602" spans="1:91" x14ac:dyDescent="0.25">
      <c r="A602" s="21" t="s">
        <v>706</v>
      </c>
      <c r="B602" s="8"/>
      <c r="C602" s="22">
        <v>257.97000000000003</v>
      </c>
      <c r="D602" s="22">
        <v>40.79</v>
      </c>
      <c r="E602" s="22">
        <v>6.51</v>
      </c>
      <c r="F602" s="22">
        <v>4.1369999999999996</v>
      </c>
      <c r="G602" s="23">
        <v>1.5736040609137056</v>
      </c>
      <c r="H602" s="23">
        <v>15.830311820159537</v>
      </c>
      <c r="I602" s="24">
        <v>10.199999999999999</v>
      </c>
      <c r="J602" s="25" t="s">
        <v>706</v>
      </c>
      <c r="K602" s="26">
        <v>0.10399999999999954</v>
      </c>
      <c r="L602" s="26">
        <v>-6.129999999999999</v>
      </c>
      <c r="M602" s="27">
        <v>9.89</v>
      </c>
      <c r="N602" s="28">
        <v>10.724</v>
      </c>
      <c r="O602" s="27">
        <v>0</v>
      </c>
      <c r="P602" s="27">
        <v>42.42</v>
      </c>
      <c r="Q602" s="27">
        <v>27.337399999999995</v>
      </c>
      <c r="R602" s="27">
        <v>42.197399999999995</v>
      </c>
      <c r="S602" s="29">
        <v>0.77335533099608211</v>
      </c>
      <c r="T602" s="29">
        <v>0.79338842975206614</v>
      </c>
      <c r="U602" s="29">
        <v>0.79338842975206614</v>
      </c>
      <c r="V602" s="30">
        <v>-1.4150233328315664E-2</v>
      </c>
      <c r="W602" s="29">
        <v>0.33994823123382223</v>
      </c>
      <c r="X602" s="29">
        <v>-1.4150233328315664E-2</v>
      </c>
      <c r="Y602" s="29">
        <v>-0.14285714285714302</v>
      </c>
      <c r="Z602" s="29">
        <v>0.15092064002572991</v>
      </c>
      <c r="AA602" s="31">
        <v>6.4819354838709673</v>
      </c>
      <c r="AB602" s="31">
        <v>8.1699395161290322E-2</v>
      </c>
      <c r="AC602" s="31">
        <v>0.64433348602840124</v>
      </c>
      <c r="AD602" s="32">
        <v>0.16357483428305614</v>
      </c>
      <c r="AE602" s="28">
        <v>2.5491794106676609</v>
      </c>
      <c r="AF602" s="28">
        <v>2.7641456016177952</v>
      </c>
      <c r="AG602" s="33">
        <v>-4.4596084828711255</v>
      </c>
      <c r="AH602" s="33">
        <v>-42.083197389885818</v>
      </c>
      <c r="AI602" s="33">
        <v>-7.0025555924327909</v>
      </c>
      <c r="AJ602" s="32">
        <v>0.99475247524752464</v>
      </c>
      <c r="AK602" s="32">
        <v>0</v>
      </c>
      <c r="AL602" s="32">
        <v>0</v>
      </c>
      <c r="AM602" s="30">
        <v>4.0314765282784638E-4</v>
      </c>
      <c r="AN602" s="30">
        <v>0.14234196011879505</v>
      </c>
      <c r="AO602" s="30">
        <v>0.15016702095353779</v>
      </c>
      <c r="AP602" s="30">
        <v>9.9404489234997714E-2</v>
      </c>
      <c r="AQ602" s="30">
        <v>4.5479949699594797E-2</v>
      </c>
      <c r="AR602" s="29">
        <v>0.15811916114276853</v>
      </c>
      <c r="AS602" s="29">
        <v>3.810520603170911E-2</v>
      </c>
      <c r="AT602" s="34">
        <v>3.7562507268287013E-2</v>
      </c>
      <c r="AU602" s="29">
        <v>2.5235492499127803E-2</v>
      </c>
      <c r="AV602" s="30">
        <v>0</v>
      </c>
      <c r="AW602" s="34">
        <v>3.8337791216032868E-2</v>
      </c>
      <c r="AX602" s="30">
        <v>4.157072527813311E-2</v>
      </c>
      <c r="AY602" s="28">
        <v>1.9286755635303356</v>
      </c>
      <c r="AZ602" s="28">
        <v>5.0681728880157175</v>
      </c>
      <c r="BA602" s="28">
        <v>7.4235971223021586</v>
      </c>
      <c r="BB602" s="28">
        <v>6.6640073642221536</v>
      </c>
      <c r="BC602" s="27">
        <v>0.54247589772250937</v>
      </c>
      <c r="BD602" s="27">
        <v>1.1856772026263553</v>
      </c>
      <c r="BE602" s="27">
        <v>5.565969718817592E-2</v>
      </c>
      <c r="BF602" s="27">
        <v>49.45</v>
      </c>
      <c r="BG602" s="27">
        <v>1.548913043478261</v>
      </c>
      <c r="BH602" s="27">
        <v>1.0886387163561075</v>
      </c>
      <c r="BI602" s="27">
        <v>0.3099120082815735</v>
      </c>
      <c r="BJ602" s="28">
        <v>0.23262394852114585</v>
      </c>
      <c r="BK602" s="28">
        <v>9.2181259600614442</v>
      </c>
      <c r="BL602" s="28">
        <v>58.805683563748083</v>
      </c>
      <c r="BM602" s="32">
        <v>5</v>
      </c>
      <c r="BN602" s="32">
        <v>2</v>
      </c>
      <c r="BO602" s="35">
        <v>-2.8657958687757228</v>
      </c>
      <c r="BP602" s="35">
        <v>3.6268438400599745</v>
      </c>
      <c r="BQ602" s="29"/>
      <c r="BR602" s="29"/>
      <c r="BS602" s="29"/>
      <c r="BT602" s="29"/>
      <c r="BU602" s="35">
        <v>0</v>
      </c>
      <c r="BV602" s="35">
        <v>0</v>
      </c>
      <c r="BW602" s="35">
        <v>0</v>
      </c>
      <c r="BX602" s="35">
        <v>0</v>
      </c>
      <c r="BY602" s="36">
        <v>0</v>
      </c>
      <c r="BZ602" s="36">
        <v>0</v>
      </c>
      <c r="CA602" s="36">
        <v>0</v>
      </c>
      <c r="CB602" s="14">
        <v>0</v>
      </c>
      <c r="CC602" s="14">
        <v>0</v>
      </c>
      <c r="CD602" s="14">
        <v>0</v>
      </c>
      <c r="CE602" s="14">
        <v>0</v>
      </c>
      <c r="CF602" s="14">
        <v>0</v>
      </c>
      <c r="CG602" s="14">
        <v>0</v>
      </c>
      <c r="CH602" s="14">
        <v>0</v>
      </c>
      <c r="CI602" s="14">
        <v>0</v>
      </c>
      <c r="CJ602" s="14">
        <v>0</v>
      </c>
      <c r="CK602" s="14">
        <v>0</v>
      </c>
      <c r="CL602" s="14">
        <v>0</v>
      </c>
      <c r="CM602" s="14">
        <v>0</v>
      </c>
    </row>
    <row r="603" spans="1:91" x14ac:dyDescent="0.25">
      <c r="A603" s="21" t="s">
        <v>707</v>
      </c>
      <c r="B603" s="8"/>
      <c r="C603" s="22">
        <v>46.430000000000007</v>
      </c>
      <c r="D603" s="22">
        <v>23.04</v>
      </c>
      <c r="E603" s="22">
        <v>18.380000000000003</v>
      </c>
      <c r="F603" s="22">
        <v>12.364000000000001</v>
      </c>
      <c r="G603" s="23">
        <v>1.4865739242963443</v>
      </c>
      <c r="H603" s="23">
        <v>12.27030087350372</v>
      </c>
      <c r="I603" s="24">
        <v>57.9</v>
      </c>
      <c r="J603" s="25" t="s">
        <v>707</v>
      </c>
      <c r="K603" s="26">
        <v>4.8000000000000931E-2</v>
      </c>
      <c r="L603" s="26">
        <v>-71.769000000000005</v>
      </c>
      <c r="M603" s="27">
        <v>22.93</v>
      </c>
      <c r="N603" s="28">
        <v>26.268000000000001</v>
      </c>
      <c r="O603" s="27">
        <v>0</v>
      </c>
      <c r="P603" s="27">
        <v>110.46000000000001</v>
      </c>
      <c r="Q603" s="27">
        <v>697.11560000000009</v>
      </c>
      <c r="R603" s="27">
        <v>715.87560000000008</v>
      </c>
      <c r="S603" s="29">
        <v>0.10758587786259555</v>
      </c>
      <c r="T603" s="29">
        <v>0.75717017208413018</v>
      </c>
      <c r="U603" s="29">
        <v>0.75717017208413018</v>
      </c>
      <c r="V603" s="30">
        <v>6.0315907184791628E-2</v>
      </c>
      <c r="W603" s="29">
        <v>1.3346666666666667</v>
      </c>
      <c r="X603" s="29">
        <v>6.0315907184791628E-2</v>
      </c>
      <c r="Y603" s="29">
        <v>0.56486486486486487</v>
      </c>
      <c r="Z603" s="29">
        <v>0.12386265524340834</v>
      </c>
      <c r="AA603" s="31">
        <v>38.948618063112079</v>
      </c>
      <c r="AB603" s="31">
        <v>0.51439715270221242</v>
      </c>
      <c r="AC603" s="31">
        <v>4.7187106980423179</v>
      </c>
      <c r="AD603" s="32">
        <v>15.418384665087228</v>
      </c>
      <c r="AE603" s="28">
        <v>26.538586873762757</v>
      </c>
      <c r="AF603" s="28">
        <v>30.401901439162675</v>
      </c>
      <c r="AG603" s="33">
        <v>-9.7133246945059852</v>
      </c>
      <c r="AH603" s="33">
        <v>-0.64693669968928091</v>
      </c>
      <c r="AI603" s="33">
        <v>-9.9813945706278506</v>
      </c>
      <c r="AJ603" s="32">
        <v>6.4808582292232488</v>
      </c>
      <c r="AK603" s="32">
        <v>0</v>
      </c>
      <c r="AL603" s="32">
        <v>0</v>
      </c>
      <c r="AM603" s="30">
        <v>1.0338143441740453E-3</v>
      </c>
      <c r="AN603" s="30">
        <v>0.13565576795335449</v>
      </c>
      <c r="AO603" s="30">
        <v>0.14865478119935169</v>
      </c>
      <c r="AP603" s="30">
        <v>0.1211521982730209</v>
      </c>
      <c r="AQ603" s="30">
        <v>0.10861600283654416</v>
      </c>
      <c r="AR603" s="29">
        <v>0.49623088520353209</v>
      </c>
      <c r="AS603" s="29">
        <v>0.49084643549429241</v>
      </c>
      <c r="AT603" s="34">
        <v>0.49386172733146666</v>
      </c>
      <c r="AU603" s="29">
        <v>0.3958647426233039</v>
      </c>
      <c r="AV603" s="30">
        <v>0</v>
      </c>
      <c r="AW603" s="34">
        <v>0.49386172733146666</v>
      </c>
      <c r="AX603" s="30">
        <v>0.56575489984923533</v>
      </c>
      <c r="AY603" s="28">
        <v>0.29037806060227034</v>
      </c>
      <c r="AZ603" s="28">
        <v>8.886124401913877</v>
      </c>
      <c r="BA603" s="28">
        <v>130.78873239436624</v>
      </c>
      <c r="BB603" s="28">
        <v>35.439393939393938</v>
      </c>
      <c r="BC603" s="27">
        <v>0.10347476657605485</v>
      </c>
      <c r="BD603" s="27">
        <v>0.11541757300112056</v>
      </c>
      <c r="BE603" s="27">
        <v>0</v>
      </c>
      <c r="BF603" s="27">
        <v>0</v>
      </c>
      <c r="BG603" s="27">
        <v>8.3787575150300597</v>
      </c>
      <c r="BH603" s="27">
        <v>8.3360053440213768</v>
      </c>
      <c r="BI603" s="27">
        <v>7.8590514362057444</v>
      </c>
      <c r="BJ603" s="28">
        <v>0.13374973077751451</v>
      </c>
      <c r="BK603" s="28">
        <v>0.33786724700761694</v>
      </c>
      <c r="BL603" s="28">
        <v>0</v>
      </c>
      <c r="BM603" s="32">
        <v>4</v>
      </c>
      <c r="BN603" s="32">
        <v>5</v>
      </c>
      <c r="BO603" s="35">
        <v>-3.528854143852751</v>
      </c>
      <c r="BP603" s="35">
        <v>46.232089557243128</v>
      </c>
      <c r="BQ603" s="29"/>
      <c r="BR603" s="29"/>
      <c r="BS603" s="29"/>
      <c r="BT603" s="29"/>
      <c r="BU603" s="35">
        <v>0</v>
      </c>
      <c r="BV603" s="35">
        <v>0</v>
      </c>
      <c r="BW603" s="35">
        <v>0</v>
      </c>
      <c r="BX603" s="35">
        <v>0</v>
      </c>
      <c r="BY603" s="36">
        <v>0</v>
      </c>
      <c r="BZ603" s="36">
        <v>0</v>
      </c>
      <c r="CA603" s="36">
        <v>0</v>
      </c>
      <c r="CB603" s="14">
        <v>0</v>
      </c>
      <c r="CC603" s="14">
        <v>0</v>
      </c>
      <c r="CD603" s="14">
        <v>0</v>
      </c>
      <c r="CE603" s="14">
        <v>0</v>
      </c>
      <c r="CF603" s="14">
        <v>0</v>
      </c>
      <c r="CG603" s="14">
        <v>0</v>
      </c>
      <c r="CH603" s="14">
        <v>0</v>
      </c>
      <c r="CI603" s="14">
        <v>0</v>
      </c>
      <c r="CJ603" s="14">
        <v>0</v>
      </c>
      <c r="CK603" s="14">
        <v>0</v>
      </c>
      <c r="CL603" s="14">
        <v>0</v>
      </c>
      <c r="CM603" s="14">
        <v>0</v>
      </c>
    </row>
    <row r="604" spans="1:91" x14ac:dyDescent="0.25">
      <c r="A604" s="21" t="s">
        <v>708</v>
      </c>
      <c r="B604" s="8"/>
      <c r="C604" s="22">
        <v>54.64</v>
      </c>
      <c r="D604" s="22">
        <v>0.16</v>
      </c>
      <c r="E604" s="22">
        <v>0.02</v>
      </c>
      <c r="F604" s="22">
        <v>0</v>
      </c>
      <c r="G604" s="23">
        <v>0</v>
      </c>
      <c r="H604" s="23">
        <v>0</v>
      </c>
      <c r="I604" s="24">
        <v>0.9</v>
      </c>
      <c r="J604" s="25" t="s">
        <v>708</v>
      </c>
      <c r="K604" s="26">
        <v>0</v>
      </c>
      <c r="L604" s="26">
        <v>92.47</v>
      </c>
      <c r="M604" s="27">
        <v>0.04</v>
      </c>
      <c r="N604" s="28">
        <v>0.04</v>
      </c>
      <c r="O604" s="27">
        <v>0</v>
      </c>
      <c r="P604" s="27">
        <v>0</v>
      </c>
      <c r="Q604" s="27">
        <v>0</v>
      </c>
      <c r="R604" s="27">
        <v>0</v>
      </c>
      <c r="S604" s="29">
        <v>-0.75153471874857902</v>
      </c>
      <c r="T604" s="29">
        <v>-0.91999999999999993</v>
      </c>
      <c r="U604" s="29">
        <v>0</v>
      </c>
      <c r="V604" s="30">
        <v>0</v>
      </c>
      <c r="W604" s="29">
        <v>-1</v>
      </c>
      <c r="X604" s="29">
        <v>-1</v>
      </c>
      <c r="Y604" s="29">
        <v>-1</v>
      </c>
      <c r="Z604" s="29">
        <v>-1</v>
      </c>
      <c r="AA604" s="31">
        <v>0</v>
      </c>
      <c r="AB604" s="31">
        <v>0</v>
      </c>
      <c r="AC604" s="31">
        <v>0</v>
      </c>
      <c r="AD604" s="32">
        <v>0</v>
      </c>
      <c r="AE604" s="28">
        <v>0</v>
      </c>
      <c r="AF604" s="28">
        <v>0</v>
      </c>
      <c r="AG604" s="33">
        <v>0</v>
      </c>
      <c r="AH604" s="33">
        <v>0.5908943441116038</v>
      </c>
      <c r="AI604" s="33">
        <v>0</v>
      </c>
      <c r="AJ604" s="32">
        <v>0</v>
      </c>
      <c r="AK604" s="32">
        <v>0</v>
      </c>
      <c r="AL604" s="32">
        <v>0</v>
      </c>
      <c r="AM604" s="30">
        <v>0</v>
      </c>
      <c r="AN604" s="30">
        <v>0</v>
      </c>
      <c r="AO604" s="30">
        <v>0</v>
      </c>
      <c r="AP604" s="30">
        <v>0</v>
      </c>
      <c r="AQ604" s="30">
        <v>0</v>
      </c>
      <c r="AR604" s="29">
        <v>2.9282576866764276E-3</v>
      </c>
      <c r="AS604" s="29">
        <v>7.320644216691069E-4</v>
      </c>
      <c r="AT604" s="34">
        <v>7.320644216691069E-4</v>
      </c>
      <c r="AU604" s="29">
        <v>3.6603221083455345E-4</v>
      </c>
      <c r="AV604" s="30">
        <v>0</v>
      </c>
      <c r="AW604" s="34">
        <v>7.320644216691069E-4</v>
      </c>
      <c r="AX604" s="30">
        <v>7.320644216691069E-4</v>
      </c>
      <c r="AY604" s="28">
        <v>0.4707301313805729</v>
      </c>
      <c r="AZ604" s="28">
        <v>1.0830525272547076</v>
      </c>
      <c r="BA604" s="28">
        <v>35.138263665594856</v>
      </c>
      <c r="BB604" s="28">
        <v>3.3474654377880184</v>
      </c>
      <c r="BC604" s="27">
        <v>0</v>
      </c>
      <c r="BD604" s="27">
        <v>0</v>
      </c>
      <c r="BE604" s="27">
        <v>0</v>
      </c>
      <c r="BF604" s="27">
        <v>0</v>
      </c>
      <c r="BG604" s="27">
        <v>0</v>
      </c>
      <c r="BH604" s="27">
        <v>0</v>
      </c>
      <c r="BI604" s="27">
        <v>0</v>
      </c>
      <c r="BJ604" s="28">
        <v>0</v>
      </c>
      <c r="BK604" s="28">
        <v>0</v>
      </c>
      <c r="BL604" s="28">
        <v>0</v>
      </c>
      <c r="BM604" s="32">
        <v>3</v>
      </c>
      <c r="BN604" s="32">
        <v>3</v>
      </c>
      <c r="BO604" s="35">
        <v>-4.7977275379754802</v>
      </c>
      <c r="BP604" s="35">
        <v>0.69539136673825985</v>
      </c>
      <c r="BQ604" s="29"/>
      <c r="BR604" s="29"/>
      <c r="BS604" s="29"/>
      <c r="BT604" s="29"/>
      <c r="BU604" s="35">
        <v>0</v>
      </c>
      <c r="BV604" s="35">
        <v>0</v>
      </c>
      <c r="BW604" s="35">
        <v>0</v>
      </c>
      <c r="BX604" s="35">
        <v>0</v>
      </c>
      <c r="BY604" s="36">
        <v>0</v>
      </c>
      <c r="BZ604" s="36">
        <v>0</v>
      </c>
      <c r="CA604" s="36">
        <v>0</v>
      </c>
      <c r="CB604" s="14">
        <v>0</v>
      </c>
      <c r="CC604" s="14">
        <v>0</v>
      </c>
      <c r="CD604" s="14">
        <v>0</v>
      </c>
      <c r="CE604" s="14">
        <v>0</v>
      </c>
      <c r="CF604" s="14">
        <v>0</v>
      </c>
      <c r="CG604" s="14">
        <v>0</v>
      </c>
      <c r="CH604" s="14">
        <v>0</v>
      </c>
      <c r="CI604" s="14">
        <v>0</v>
      </c>
      <c r="CJ604" s="14">
        <v>0</v>
      </c>
      <c r="CK604" s="14">
        <v>0</v>
      </c>
      <c r="CL604" s="14">
        <v>0</v>
      </c>
      <c r="CM604" s="14">
        <v>0</v>
      </c>
    </row>
    <row r="605" spans="1:91" x14ac:dyDescent="0.25">
      <c r="A605" s="21" t="s">
        <v>709</v>
      </c>
      <c r="B605" s="8"/>
      <c r="C605" s="22">
        <v>20212.601999999999</v>
      </c>
      <c r="D605" s="22">
        <v>6923.6130000000003</v>
      </c>
      <c r="E605" s="22">
        <v>1738.809</v>
      </c>
      <c r="F605" s="22">
        <v>1213.2617</v>
      </c>
      <c r="G605" s="23">
        <v>1.4331689527494356</v>
      </c>
      <c r="H605" s="23">
        <v>12.949348850293386</v>
      </c>
      <c r="I605" s="24">
        <v>8.6</v>
      </c>
      <c r="J605" s="25" t="s">
        <v>709</v>
      </c>
      <c r="K605" s="26">
        <v>47.636000000000024</v>
      </c>
      <c r="L605" s="26">
        <v>13412.784</v>
      </c>
      <c r="M605" s="27">
        <v>2181.4949999999999</v>
      </c>
      <c r="N605" s="28">
        <v>2181.4949999999999</v>
      </c>
      <c r="O605" s="27">
        <v>0</v>
      </c>
      <c r="P605" s="27">
        <v>0</v>
      </c>
      <c r="Q605" s="27">
        <v>0</v>
      </c>
      <c r="R605" s="27">
        <v>10434.05062</v>
      </c>
      <c r="S605" s="29">
        <v>0.25988624710437991</v>
      </c>
      <c r="T605" s="29">
        <v>0.51116420224535508</v>
      </c>
      <c r="U605" s="29">
        <v>0.40662988949003931</v>
      </c>
      <c r="V605" s="30">
        <v>0.51361003238154557</v>
      </c>
      <c r="W605" s="29">
        <v>0</v>
      </c>
      <c r="X605" s="29">
        <v>0.13373792319118927</v>
      </c>
      <c r="Y605" s="29">
        <v>0.23188169931671587</v>
      </c>
      <c r="Z605" s="29">
        <v>0.21659704758278298</v>
      </c>
      <c r="AA605" s="31">
        <v>6.0006881836935513</v>
      </c>
      <c r="AB605" s="31">
        <v>0.11739257477997775</v>
      </c>
      <c r="AC605" s="31">
        <v>0.66412605756660525</v>
      </c>
      <c r="AD605" s="32">
        <v>0.51621511273016707</v>
      </c>
      <c r="AE605" s="28">
        <v>0</v>
      </c>
      <c r="AF605" s="28">
        <v>0</v>
      </c>
      <c r="AG605" s="33">
        <v>0</v>
      </c>
      <c r="AH605" s="33">
        <v>1.506965444310443</v>
      </c>
      <c r="AI605" s="33">
        <v>0.77516530836333486</v>
      </c>
      <c r="AJ605" s="32">
        <v>0</v>
      </c>
      <c r="AK605" s="32">
        <v>0</v>
      </c>
      <c r="AL605" s="32">
        <v>0</v>
      </c>
      <c r="AM605" s="30">
        <v>2.3567475379963464E-3</v>
      </c>
      <c r="AN605" s="30">
        <v>0</v>
      </c>
      <c r="AO605" s="30">
        <v>0</v>
      </c>
      <c r="AP605" s="30">
        <v>0.11067498214143524</v>
      </c>
      <c r="AQ605" s="30">
        <v>5.7229398174972234E-3</v>
      </c>
      <c r="AR605" s="29">
        <v>0.34253942169345641</v>
      </c>
      <c r="AS605" s="29">
        <v>0.34253942169345641</v>
      </c>
      <c r="AT605" s="34">
        <v>0.20646886531481698</v>
      </c>
      <c r="AU605" s="29">
        <v>8.6025985174991326E-2</v>
      </c>
      <c r="AV605" s="30">
        <v>0</v>
      </c>
      <c r="AW605" s="34">
        <v>0.10792747019903721</v>
      </c>
      <c r="AX605" s="30">
        <v>0.10792747019903721</v>
      </c>
      <c r="AY605" s="28">
        <v>0</v>
      </c>
      <c r="AZ605" s="28">
        <v>0</v>
      </c>
      <c r="BA605" s="28">
        <v>0</v>
      </c>
      <c r="BB605" s="28">
        <v>0</v>
      </c>
      <c r="BC605" s="27">
        <v>0</v>
      </c>
      <c r="BD605" s="27">
        <v>0</v>
      </c>
      <c r="BE605" s="27">
        <v>0</v>
      </c>
      <c r="BF605" s="27">
        <v>0</v>
      </c>
      <c r="BG605" s="27">
        <v>0</v>
      </c>
      <c r="BH605" s="27">
        <v>0</v>
      </c>
      <c r="BI605" s="27">
        <v>0</v>
      </c>
      <c r="BJ605" s="28">
        <v>0</v>
      </c>
      <c r="BK605" s="28">
        <v>0</v>
      </c>
      <c r="BL605" s="28">
        <v>0</v>
      </c>
      <c r="BM605" s="32">
        <v>0</v>
      </c>
      <c r="BN605" s="32">
        <v>0</v>
      </c>
      <c r="BO605" s="35">
        <v>0</v>
      </c>
      <c r="BP605" s="35">
        <v>0</v>
      </c>
      <c r="BQ605" s="29">
        <v>2.0245664923001408E-2</v>
      </c>
      <c r="BR605" s="29">
        <v>1.14568928206748</v>
      </c>
      <c r="BS605" s="29">
        <v>0.15482575449015701</v>
      </c>
      <c r="BT605" s="29">
        <v>0.22489779143418187</v>
      </c>
      <c r="BU605" s="35">
        <v>0</v>
      </c>
      <c r="BV605" s="35">
        <v>0</v>
      </c>
      <c r="BW605" s="35">
        <v>0</v>
      </c>
      <c r="BX605" s="35">
        <v>0</v>
      </c>
      <c r="BY605" s="36">
        <v>0</v>
      </c>
      <c r="BZ605" s="36">
        <v>0</v>
      </c>
      <c r="CA605" s="36">
        <v>0</v>
      </c>
      <c r="CB605" s="14">
        <v>0</v>
      </c>
      <c r="CC605" s="14">
        <v>0</v>
      </c>
      <c r="CD605" s="14">
        <v>0</v>
      </c>
      <c r="CE605" s="14">
        <v>0</v>
      </c>
      <c r="CF605" s="14">
        <v>0</v>
      </c>
      <c r="CG605" s="14">
        <v>0</v>
      </c>
      <c r="CH605" s="14">
        <v>0</v>
      </c>
      <c r="CI605" s="14">
        <v>0</v>
      </c>
      <c r="CJ605" s="14">
        <v>0</v>
      </c>
      <c r="CK605" s="14">
        <v>0</v>
      </c>
      <c r="CL605" s="14">
        <v>0</v>
      </c>
      <c r="CM605" s="14">
        <v>0</v>
      </c>
    </row>
    <row r="606" spans="1:91" x14ac:dyDescent="0.25">
      <c r="A606" s="21" t="s">
        <v>710</v>
      </c>
      <c r="B606" s="8"/>
      <c r="C606" s="22">
        <v>1076.68</v>
      </c>
      <c r="D606" s="22">
        <v>114.22</v>
      </c>
      <c r="E606" s="22">
        <v>157.71</v>
      </c>
      <c r="F606" s="22">
        <v>123.43599999999999</v>
      </c>
      <c r="G606" s="23">
        <v>1.2776661589811726</v>
      </c>
      <c r="H606" s="23">
        <v>17.230872678959138</v>
      </c>
      <c r="I606" s="24">
        <v>9.4</v>
      </c>
      <c r="J606" s="25" t="s">
        <v>710</v>
      </c>
      <c r="K606" s="26">
        <v>502.26199999999994</v>
      </c>
      <c r="L606" s="26">
        <v>503.47800000000018</v>
      </c>
      <c r="M606" s="27">
        <v>205.87</v>
      </c>
      <c r="N606" s="28">
        <v>214.71199999999999</v>
      </c>
      <c r="O606" s="27">
        <v>0</v>
      </c>
      <c r="P606" s="27">
        <v>-596.87000000000012</v>
      </c>
      <c r="Q606" s="27">
        <v>2252.5783999999999</v>
      </c>
      <c r="R606" s="27">
        <v>1160.2983999999999</v>
      </c>
      <c r="S606" s="29">
        <v>0.32725188298960806</v>
      </c>
      <c r="T606" s="29">
        <v>0.47640891218872872</v>
      </c>
      <c r="U606" s="29">
        <v>0.4061025867581789</v>
      </c>
      <c r="V606" s="30">
        <v>0.26041585852435634</v>
      </c>
      <c r="W606" s="29">
        <v>3.6161889115782033</v>
      </c>
      <c r="X606" s="29">
        <v>0.3234377236156829</v>
      </c>
      <c r="Y606" s="29">
        <v>-4.1746796499707695E-2</v>
      </c>
      <c r="Z606" s="29">
        <v>1.2730505089864113</v>
      </c>
      <c r="AA606" s="31">
        <v>7.3571644156997014</v>
      </c>
      <c r="AB606" s="31">
        <v>0.15442961345746553</v>
      </c>
      <c r="AC606" s="31">
        <v>0.5455324390782873</v>
      </c>
      <c r="AD606" s="32">
        <v>1.0776631868335995</v>
      </c>
      <c r="AE606" s="28">
        <v>10.491162114832893</v>
      </c>
      <c r="AF606" s="28">
        <v>10.941751590809734</v>
      </c>
      <c r="AG606" s="33">
        <v>4.4740354096901935</v>
      </c>
      <c r="AH606" s="33">
        <v>2.138484700423851</v>
      </c>
      <c r="AI606" s="33">
        <v>1.1536762980491975</v>
      </c>
      <c r="AJ606" s="32">
        <v>-1.9439717191348194</v>
      </c>
      <c r="AK606" s="32">
        <v>0</v>
      </c>
      <c r="AL606" s="32">
        <v>0</v>
      </c>
      <c r="AM606" s="30">
        <v>0.46649143663855547</v>
      </c>
      <c r="AN606" s="30">
        <v>6.1918345447316711E-2</v>
      </c>
      <c r="AO606" s="30">
        <v>7.8346082125052327E-2</v>
      </c>
      <c r="AP606" s="30">
        <v>7.4149822982636795E-2</v>
      </c>
      <c r="AQ606" s="30">
        <v>3.0721849505598541E-2</v>
      </c>
      <c r="AR606" s="29">
        <v>0.10608537355574543</v>
      </c>
      <c r="AS606" s="29">
        <v>0.10861165805996209</v>
      </c>
      <c r="AT606" s="34">
        <v>0.18870044953003678</v>
      </c>
      <c r="AU606" s="29">
        <v>0.14647806219118029</v>
      </c>
      <c r="AV606" s="30">
        <v>0</v>
      </c>
      <c r="AW606" s="34">
        <v>0.1912081584128989</v>
      </c>
      <c r="AX606" s="30">
        <v>0.19942044061373851</v>
      </c>
      <c r="AY606" s="28">
        <v>0.29131385883718508</v>
      </c>
      <c r="AZ606" s="28">
        <v>1.1201181831422566</v>
      </c>
      <c r="BA606" s="28">
        <v>2.1360791199198488</v>
      </c>
      <c r="BB606" s="28">
        <v>30.680905323557543</v>
      </c>
      <c r="BC606" s="27">
        <v>0.58567872086771544</v>
      </c>
      <c r="BD606" s="27">
        <v>1.4135859063147949</v>
      </c>
      <c r="BE606" s="27">
        <v>0.34681624705947389</v>
      </c>
      <c r="BF606" s="27">
        <v>76.248148148148147</v>
      </c>
      <c r="BG606" s="27">
        <v>0.76180271212955641</v>
      </c>
      <c r="BH606" s="27">
        <v>0.75295516765238757</v>
      </c>
      <c r="BI606" s="27">
        <v>0.21362609646497294</v>
      </c>
      <c r="BJ606" s="28">
        <v>1.2499535609466135</v>
      </c>
      <c r="BK606" s="28">
        <v>8.533384059349439</v>
      </c>
      <c r="BL606" s="28">
        <v>-7.7357174560902927E-3</v>
      </c>
      <c r="BM606" s="32">
        <v>2</v>
      </c>
      <c r="BN606" s="32">
        <v>4</v>
      </c>
      <c r="BO606" s="35">
        <v>-3.1325428970674611</v>
      </c>
      <c r="BP606" s="35">
        <v>0.48626982284794096</v>
      </c>
      <c r="BQ606" s="29"/>
      <c r="BR606" s="29"/>
      <c r="BS606" s="29"/>
      <c r="BT606" s="29"/>
      <c r="BU606" s="35">
        <v>0</v>
      </c>
      <c r="BV606" s="35">
        <v>0</v>
      </c>
      <c r="BW606" s="35">
        <v>0</v>
      </c>
      <c r="BX606" s="35">
        <v>0</v>
      </c>
      <c r="BY606" s="36">
        <v>0</v>
      </c>
      <c r="BZ606" s="36">
        <v>0</v>
      </c>
      <c r="CA606" s="36">
        <v>0</v>
      </c>
      <c r="CB606" s="14">
        <v>0</v>
      </c>
      <c r="CC606" s="14">
        <v>0</v>
      </c>
      <c r="CD606" s="14">
        <v>0</v>
      </c>
      <c r="CE606" s="14">
        <v>0</v>
      </c>
      <c r="CF606" s="14">
        <v>0</v>
      </c>
      <c r="CG606" s="14">
        <v>0</v>
      </c>
      <c r="CH606" s="14">
        <v>0</v>
      </c>
      <c r="CI606" s="14">
        <v>0</v>
      </c>
      <c r="CJ606" s="14">
        <v>0</v>
      </c>
      <c r="CK606" s="14">
        <v>0</v>
      </c>
      <c r="CL606" s="14">
        <v>0</v>
      </c>
      <c r="CM606" s="14">
        <v>0</v>
      </c>
    </row>
    <row r="607" spans="1:91" x14ac:dyDescent="0.25">
      <c r="A607" s="21" t="s">
        <v>711</v>
      </c>
      <c r="B607" s="8"/>
      <c r="C607" s="22">
        <v>1306.9870000000001</v>
      </c>
      <c r="D607" s="22">
        <v>683.904</v>
      </c>
      <c r="E607" s="22">
        <v>405.721</v>
      </c>
      <c r="F607" s="22">
        <v>105.39570000000001</v>
      </c>
      <c r="G607" s="23">
        <v>3.8495023990542308</v>
      </c>
      <c r="H607" s="23">
        <v>15.963677835053991</v>
      </c>
      <c r="I607" s="24">
        <v>15.5</v>
      </c>
      <c r="J607" s="25" t="s">
        <v>711</v>
      </c>
      <c r="K607" s="26">
        <v>6.0999999999999777E-2</v>
      </c>
      <c r="L607" s="26">
        <v>44.989000000000011</v>
      </c>
      <c r="M607" s="27">
        <v>643.14</v>
      </c>
      <c r="N607" s="28">
        <v>644.02599999999995</v>
      </c>
      <c r="O607" s="27">
        <v>0</v>
      </c>
      <c r="P607" s="27">
        <v>2703.5030000000002</v>
      </c>
      <c r="Q607" s="27">
        <v>4624.1213499999994</v>
      </c>
      <c r="R607" s="27">
        <v>1633.6333500000001</v>
      </c>
      <c r="S607" s="29">
        <v>0.67215142908318626</v>
      </c>
      <c r="T607" s="29">
        <v>0.70618979784800318</v>
      </c>
      <c r="U607" s="29">
        <v>0.93636941602325474</v>
      </c>
      <c r="V607" s="30">
        <v>1.1652154033391384</v>
      </c>
      <c r="W607" s="29">
        <v>0.16952758939203538</v>
      </c>
      <c r="X607" s="29">
        <v>0.35790525429706643</v>
      </c>
      <c r="Y607" s="29">
        <v>0.20120099264705882</v>
      </c>
      <c r="Z607" s="29">
        <v>0.22646627186832502</v>
      </c>
      <c r="AA607" s="31">
        <v>4.0264944382962682</v>
      </c>
      <c r="AB607" s="31">
        <v>5.7017170887576477E-2</v>
      </c>
      <c r="AC607" s="31">
        <v>0.97095419740707745</v>
      </c>
      <c r="AD607" s="32">
        <v>1.2499231820974501</v>
      </c>
      <c r="AE607" s="28">
        <v>7.1800227785834734</v>
      </c>
      <c r="AF607" s="28">
        <v>7.1899140933544787</v>
      </c>
      <c r="AG607" s="33">
        <v>102.78337704772274</v>
      </c>
      <c r="AH607" s="33">
        <v>29.051256973926954</v>
      </c>
      <c r="AI607" s="33">
        <v>36.262671476137619</v>
      </c>
      <c r="AJ607" s="32">
        <v>0.60426541046930593</v>
      </c>
      <c r="AK607" s="32">
        <v>0</v>
      </c>
      <c r="AL607" s="32">
        <v>0</v>
      </c>
      <c r="AM607" s="30">
        <v>4.6672231628929568E-5</v>
      </c>
      <c r="AN607" s="30">
        <v>-0.26888333073545717</v>
      </c>
      <c r="AO607" s="30">
        <v>-0.28973376425040159</v>
      </c>
      <c r="AP607" s="30">
        <v>0.24114132337356903</v>
      </c>
      <c r="AQ607" s="30">
        <v>8.0697731729433744E-2</v>
      </c>
      <c r="AR607" s="29">
        <v>0.52326763770412399</v>
      </c>
      <c r="AS607" s="29">
        <v>0.48884036337010234</v>
      </c>
      <c r="AT607" s="34">
        <v>0.34583664565906158</v>
      </c>
      <c r="AU607" s="29">
        <v>0.31042466374952465</v>
      </c>
      <c r="AV607" s="30">
        <v>0</v>
      </c>
      <c r="AW607" s="34">
        <v>0.49207834507917825</v>
      </c>
      <c r="AX607" s="30">
        <v>0.49275624011562463</v>
      </c>
      <c r="AY607" s="28">
        <v>0.28640104148462842</v>
      </c>
      <c r="AZ607" s="28">
        <v>1.6192425412821132</v>
      </c>
      <c r="BA607" s="28">
        <v>1738.0146276595747</v>
      </c>
      <c r="BB607" s="28">
        <v>0</v>
      </c>
      <c r="BC607" s="27">
        <v>0.44150970341488688</v>
      </c>
      <c r="BD607" s="27">
        <v>1.9882044786844362</v>
      </c>
      <c r="BE607" s="27">
        <v>0</v>
      </c>
      <c r="BF607" s="27">
        <v>3.3648292315419388</v>
      </c>
      <c r="BG607" s="27">
        <v>2.2179247144513692</v>
      </c>
      <c r="BH607" s="27">
        <v>2.2179247144513692</v>
      </c>
      <c r="BI607" s="27">
        <v>0.1597792916537899</v>
      </c>
      <c r="BJ607" s="28">
        <v>0.88403939748444327</v>
      </c>
      <c r="BK607" s="28">
        <v>0</v>
      </c>
      <c r="BL607" s="28">
        <v>3.0718153608021277E-2</v>
      </c>
      <c r="BM607" s="32">
        <v>6</v>
      </c>
      <c r="BN607" s="32">
        <v>2</v>
      </c>
      <c r="BO607" s="35">
        <v>-0.65504331057108356</v>
      </c>
      <c r="BP607" s="35">
        <v>1.6293111736839292</v>
      </c>
      <c r="BQ607" s="29"/>
      <c r="BR607" s="29"/>
      <c r="BS607" s="29"/>
      <c r="BT607" s="29"/>
      <c r="BU607" s="35">
        <v>0</v>
      </c>
      <c r="BV607" s="35">
        <v>0</v>
      </c>
      <c r="BW607" s="35">
        <v>0</v>
      </c>
      <c r="BX607" s="35">
        <v>0</v>
      </c>
      <c r="BY607" s="36">
        <v>0</v>
      </c>
      <c r="BZ607" s="36">
        <v>0</v>
      </c>
      <c r="CA607" s="36">
        <v>0</v>
      </c>
      <c r="CB607" s="14">
        <v>0</v>
      </c>
      <c r="CC607" s="14">
        <v>0</v>
      </c>
      <c r="CD607" s="14">
        <v>0</v>
      </c>
      <c r="CE607" s="14">
        <v>0</v>
      </c>
      <c r="CF607" s="14">
        <v>0</v>
      </c>
      <c r="CG607" s="14">
        <v>0</v>
      </c>
      <c r="CH607" s="14">
        <v>0</v>
      </c>
      <c r="CI607" s="14">
        <v>0</v>
      </c>
      <c r="CJ607" s="14">
        <v>0</v>
      </c>
      <c r="CK607" s="14">
        <v>0</v>
      </c>
      <c r="CL607" s="14">
        <v>0</v>
      </c>
      <c r="CM607" s="14">
        <v>0</v>
      </c>
    </row>
    <row r="608" spans="1:91" x14ac:dyDescent="0.25">
      <c r="A608" s="21" t="s">
        <v>712</v>
      </c>
      <c r="B608" s="8"/>
      <c r="C608" s="22">
        <v>329.54</v>
      </c>
      <c r="D608" s="22">
        <v>22.470000000000002</v>
      </c>
      <c r="E608" s="22">
        <v>43.67</v>
      </c>
      <c r="F608" s="22">
        <v>19.999000000000002</v>
      </c>
      <c r="G608" s="23">
        <v>2.183609180459023</v>
      </c>
      <c r="H608" s="23">
        <v>11.485574278713933</v>
      </c>
      <c r="I608" s="24">
        <v>12.2</v>
      </c>
      <c r="J608" s="25" t="s">
        <v>712</v>
      </c>
      <c r="K608" s="26">
        <v>0.75699999999999923</v>
      </c>
      <c r="L608" s="26">
        <v>249.37299999999999</v>
      </c>
      <c r="M608" s="27">
        <v>68.31</v>
      </c>
      <c r="N608" s="28">
        <v>69.527000000000001</v>
      </c>
      <c r="O608" s="27">
        <v>0</v>
      </c>
      <c r="P608" s="27">
        <v>121.24000000000001</v>
      </c>
      <c r="Q608" s="27">
        <v>470.01780000000002</v>
      </c>
      <c r="R608" s="27">
        <v>243.98780000000002</v>
      </c>
      <c r="S608" s="29">
        <v>5.1538748832866483</v>
      </c>
      <c r="T608" s="29">
        <v>0.18186738836265226</v>
      </c>
      <c r="U608" s="29">
        <v>-5.4458812250490762E-2</v>
      </c>
      <c r="V608" s="30">
        <v>-9.1735340980462987E-2</v>
      </c>
      <c r="W608" s="29">
        <v>1.1197675669859035</v>
      </c>
      <c r="X608" s="29">
        <v>0.13527405723323271</v>
      </c>
      <c r="Y608" s="29">
        <v>0.46627283653846163</v>
      </c>
      <c r="Z608" s="29">
        <v>0.70574908546724324</v>
      </c>
      <c r="AA608" s="31">
        <v>5.5870803755438514</v>
      </c>
      <c r="AB608" s="31">
        <v>0.30720627957789476</v>
      </c>
      <c r="AC608" s="31">
        <v>1.0622020026121028</v>
      </c>
      <c r="AD608" s="32">
        <v>0.7403890271287249</v>
      </c>
      <c r="AE608" s="28">
        <v>6.7602197707365486</v>
      </c>
      <c r="AF608" s="28">
        <v>6.880658761528327</v>
      </c>
      <c r="AG608" s="33">
        <v>1.8847982740713711</v>
      </c>
      <c r="AH608" s="33">
        <v>1.3214742574376537</v>
      </c>
      <c r="AI608" s="33">
        <v>0.97544396913604936</v>
      </c>
      <c r="AJ608" s="32">
        <v>2.0124364896073903</v>
      </c>
      <c r="AK608" s="32">
        <v>0</v>
      </c>
      <c r="AL608" s="32">
        <v>0</v>
      </c>
      <c r="AM608" s="30">
        <v>2.2971414699277755E-3</v>
      </c>
      <c r="AN608" s="30">
        <v>9.2601227222709206E-2</v>
      </c>
      <c r="AO608" s="30">
        <v>0.12715224391787502</v>
      </c>
      <c r="AP608" s="30">
        <v>0.19011754462342187</v>
      </c>
      <c r="AQ608" s="30">
        <v>5.3212618957680917E-2</v>
      </c>
      <c r="AR608" s="29">
        <v>6.8185956181343696E-2</v>
      </c>
      <c r="AS608" s="29">
        <v>9.2462220064332093E-2</v>
      </c>
      <c r="AT608" s="34">
        <v>0.18914244097833341</v>
      </c>
      <c r="AU608" s="29">
        <v>0.13251805547126297</v>
      </c>
      <c r="AV608" s="30">
        <v>0</v>
      </c>
      <c r="AW608" s="34">
        <v>0.20728894823086727</v>
      </c>
      <c r="AX608" s="30">
        <v>0.21098197487406686</v>
      </c>
      <c r="AY608" s="28">
        <v>0.50628749644719973</v>
      </c>
      <c r="AZ608" s="28">
        <v>4.407087930458041</v>
      </c>
      <c r="BA608" s="28">
        <v>18.384379358437936</v>
      </c>
      <c r="BB608" s="28">
        <v>0</v>
      </c>
      <c r="BC608" s="27">
        <v>0.72010674205222558</v>
      </c>
      <c r="BD608" s="27">
        <v>2.5727905964301265</v>
      </c>
      <c r="BE608" s="27">
        <v>0.497143107335975</v>
      </c>
      <c r="BF608" s="27">
        <v>11.423076923076923</v>
      </c>
      <c r="BG608" s="27">
        <v>1.4277448489980242</v>
      </c>
      <c r="BH608" s="27">
        <v>1.4277448489980242</v>
      </c>
      <c r="BI608" s="27">
        <v>1.0762771662432966</v>
      </c>
      <c r="BJ608" s="28">
        <v>0.3022698306730594</v>
      </c>
      <c r="BK608" s="28">
        <v>2.2809709182505151</v>
      </c>
      <c r="BL608" s="28">
        <v>-0.8768948935195785</v>
      </c>
      <c r="BM608" s="32">
        <v>4</v>
      </c>
      <c r="BN608" s="32">
        <v>4</v>
      </c>
      <c r="BO608" s="35">
        <v>-1.0263624044734252</v>
      </c>
      <c r="BP608" s="35">
        <v>6.2143568374344892E-2</v>
      </c>
      <c r="BQ608" s="29"/>
      <c r="BR608" s="29"/>
      <c r="BS608" s="29"/>
      <c r="BT608" s="29"/>
      <c r="BU608" s="35">
        <v>0</v>
      </c>
      <c r="BV608" s="35">
        <v>0</v>
      </c>
      <c r="BW608" s="35">
        <v>0</v>
      </c>
      <c r="BX608" s="35">
        <v>0</v>
      </c>
      <c r="BY608" s="36">
        <v>0</v>
      </c>
      <c r="BZ608" s="36">
        <v>0</v>
      </c>
      <c r="CA608" s="36">
        <v>0</v>
      </c>
      <c r="CB608" s="14">
        <v>0</v>
      </c>
      <c r="CC608" s="14">
        <v>0</v>
      </c>
      <c r="CD608" s="14">
        <v>0</v>
      </c>
      <c r="CE608" s="14">
        <v>0</v>
      </c>
      <c r="CF608" s="14">
        <v>0</v>
      </c>
      <c r="CG608" s="14">
        <v>0</v>
      </c>
      <c r="CH608" s="14">
        <v>0</v>
      </c>
      <c r="CI608" s="14">
        <v>0</v>
      </c>
      <c r="CJ608" s="14">
        <v>0</v>
      </c>
      <c r="CK608" s="14">
        <v>0</v>
      </c>
      <c r="CL608" s="14">
        <v>0</v>
      </c>
      <c r="CM608" s="14">
        <v>0</v>
      </c>
    </row>
    <row r="609" spans="1:91" x14ac:dyDescent="0.25">
      <c r="A609" s="21" t="s">
        <v>713</v>
      </c>
      <c r="B609" s="8"/>
      <c r="C609" s="22">
        <v>1120.49</v>
      </c>
      <c r="D609" s="22">
        <v>83.9</v>
      </c>
      <c r="E609" s="22">
        <v>14.59</v>
      </c>
      <c r="F609" s="22">
        <v>18.780999999999999</v>
      </c>
      <c r="G609" s="23">
        <v>0.77684894308077312</v>
      </c>
      <c r="H609" s="23">
        <v>13.913529631010064</v>
      </c>
      <c r="I609" s="24">
        <v>18</v>
      </c>
      <c r="J609" s="25" t="s">
        <v>713</v>
      </c>
      <c r="K609" s="26">
        <v>-7.8279999999999887</v>
      </c>
      <c r="L609" s="26">
        <v>-142.57800000000003</v>
      </c>
      <c r="M609" s="27">
        <v>34.159999999999997</v>
      </c>
      <c r="N609" s="28">
        <v>53.001999999999995</v>
      </c>
      <c r="O609" s="27">
        <v>0</v>
      </c>
      <c r="P609" s="27">
        <v>26.449999999999932</v>
      </c>
      <c r="Q609" s="27">
        <v>808.97800000000007</v>
      </c>
      <c r="R609" s="27">
        <v>338.05799999999999</v>
      </c>
      <c r="S609" s="29">
        <v>0.23623906351710677</v>
      </c>
      <c r="T609" s="29">
        <v>-0.47385503065272272</v>
      </c>
      <c r="U609" s="29">
        <v>-0.70710581680816864</v>
      </c>
      <c r="V609" s="30">
        <v>-9.9170471314031228E-2</v>
      </c>
      <c r="W609" s="29">
        <v>0.14613580442321239</v>
      </c>
      <c r="X609" s="29">
        <v>0.61821897448600449</v>
      </c>
      <c r="Y609" s="29">
        <v>0.81654925604113915</v>
      </c>
      <c r="Z609" s="29">
        <v>0.23514507560277864</v>
      </c>
      <c r="AA609" s="31">
        <v>23.170527758738864</v>
      </c>
      <c r="AB609" s="31">
        <v>-0.48897925019012833</v>
      </c>
      <c r="AC609" s="31">
        <v>1.2937047950709883</v>
      </c>
      <c r="AD609" s="32">
        <v>0.30170550384206907</v>
      </c>
      <c r="AE609" s="28">
        <v>15.263159880759218</v>
      </c>
      <c r="AF609" s="28">
        <v>23.682025761124127</v>
      </c>
      <c r="AG609" s="33">
        <v>-5.6739328648178535</v>
      </c>
      <c r="AH609" s="33">
        <v>-7.8587860679768253</v>
      </c>
      <c r="AI609" s="33">
        <v>-2.2476363974841429</v>
      </c>
      <c r="AJ609" s="32">
        <v>12.781020793950884</v>
      </c>
      <c r="AK609" s="32">
        <v>0</v>
      </c>
      <c r="AL609" s="32">
        <v>0</v>
      </c>
      <c r="AM609" s="30">
        <v>-6.9862292389936444E-3</v>
      </c>
      <c r="AN609" s="30">
        <v>7.565535612039137E-2</v>
      </c>
      <c r="AO609" s="30">
        <v>8.3522824518936903E-2</v>
      </c>
      <c r="AP609" s="30">
        <v>5.583406681719031E-2</v>
      </c>
      <c r="AQ609" s="30">
        <v>1.3792255917719126E-2</v>
      </c>
      <c r="AR609" s="29">
        <v>7.4877955180322905E-2</v>
      </c>
      <c r="AS609" s="29">
        <v>1.2530232309079063E-2</v>
      </c>
      <c r="AT609" s="34">
        <v>1.6385688404180313E-2</v>
      </c>
      <c r="AU609" s="29">
        <v>1.3021088987853528E-2</v>
      </c>
      <c r="AV609" s="30">
        <v>0</v>
      </c>
      <c r="AW609" s="34">
        <v>3.0486662085337662E-2</v>
      </c>
      <c r="AX609" s="30">
        <v>4.7302519433462142E-2</v>
      </c>
      <c r="AY609" s="28">
        <v>1.1706585731524481</v>
      </c>
      <c r="AZ609" s="28">
        <v>3.3783787858230441</v>
      </c>
      <c r="BA609" s="28">
        <v>5.9036855554677414</v>
      </c>
      <c r="BB609" s="28">
        <v>5.1540871121718386</v>
      </c>
      <c r="BC609" s="27">
        <v>0.75297776601376398</v>
      </c>
      <c r="BD609" s="27">
        <v>3.0482185909456199</v>
      </c>
      <c r="BE609" s="27">
        <v>0.64665395589090369</v>
      </c>
      <c r="BF609" s="27">
        <v>2.1620253164556957</v>
      </c>
      <c r="BG609" s="27">
        <v>1.040764429375048</v>
      </c>
      <c r="BH609" s="27">
        <v>0.73212606919935264</v>
      </c>
      <c r="BI609" s="27">
        <v>4.2074439392771827E-2</v>
      </c>
      <c r="BJ609" s="28">
        <v>0.38239520209908168</v>
      </c>
      <c r="BK609" s="28">
        <v>29.367374914324881</v>
      </c>
      <c r="BL609" s="28">
        <v>0</v>
      </c>
      <c r="BM609" s="32">
        <v>2</v>
      </c>
      <c r="BN609" s="32">
        <v>5</v>
      </c>
      <c r="BO609" s="35">
        <v>-3.3284645174248926</v>
      </c>
      <c r="BP609" s="35">
        <v>1.8204509546971992</v>
      </c>
      <c r="BQ609" s="29"/>
      <c r="BR609" s="29"/>
      <c r="BS609" s="29"/>
      <c r="BT609" s="29"/>
      <c r="BU609" s="35">
        <v>0</v>
      </c>
      <c r="BV609" s="35">
        <v>0</v>
      </c>
      <c r="BW609" s="35">
        <v>0</v>
      </c>
      <c r="BX609" s="35">
        <v>0</v>
      </c>
      <c r="BY609" s="36">
        <v>0</v>
      </c>
      <c r="BZ609" s="36">
        <v>0</v>
      </c>
      <c r="CA609" s="36">
        <v>0</v>
      </c>
      <c r="CB609" s="14">
        <v>0</v>
      </c>
      <c r="CC609" s="14">
        <v>0</v>
      </c>
      <c r="CD609" s="14">
        <v>0</v>
      </c>
      <c r="CE609" s="14">
        <v>0</v>
      </c>
      <c r="CF609" s="14">
        <v>0</v>
      </c>
      <c r="CG609" s="14">
        <v>0</v>
      </c>
      <c r="CH609" s="14">
        <v>0</v>
      </c>
      <c r="CI609" s="14">
        <v>0</v>
      </c>
      <c r="CJ609" s="14">
        <v>0</v>
      </c>
      <c r="CK609" s="14">
        <v>0</v>
      </c>
      <c r="CL609" s="14">
        <v>0</v>
      </c>
      <c r="CM609" s="14">
        <v>0</v>
      </c>
    </row>
    <row r="610" spans="1:91" x14ac:dyDescent="0.25">
      <c r="A610" s="21" t="s">
        <v>714</v>
      </c>
      <c r="B610" s="8"/>
      <c r="C610" s="22">
        <v>51.55</v>
      </c>
      <c r="D610" s="22">
        <v>4.9399999999999995</v>
      </c>
      <c r="E610" s="22">
        <v>0.65</v>
      </c>
      <c r="F610" s="22">
        <v>7.2260000000000009</v>
      </c>
      <c r="G610" s="23">
        <v>8.9952947688901178E-2</v>
      </c>
      <c r="H610" s="23">
        <v>13.76280099640188</v>
      </c>
      <c r="I610" s="24">
        <v>3.9</v>
      </c>
      <c r="J610" s="25" t="s">
        <v>714</v>
      </c>
      <c r="K610" s="26">
        <v>0.10999999999999521</v>
      </c>
      <c r="L610" s="26">
        <v>-75.614000000000004</v>
      </c>
      <c r="M610" s="27">
        <v>1.06</v>
      </c>
      <c r="N610" s="28">
        <v>1.86</v>
      </c>
      <c r="O610" s="27">
        <v>0</v>
      </c>
      <c r="P610" s="27">
        <v>621.11</v>
      </c>
      <c r="Q610" s="27">
        <v>662.80140000000006</v>
      </c>
      <c r="R610" s="27">
        <v>28.181400000000004</v>
      </c>
      <c r="S610" s="29">
        <v>4.4665959703075293</v>
      </c>
      <c r="T610" s="29">
        <v>-2.2264150943396226</v>
      </c>
      <c r="U610" s="29">
        <v>-2.2264150943396226</v>
      </c>
      <c r="V610" s="30">
        <v>-7.8810853950518345E-3</v>
      </c>
      <c r="W610" s="29">
        <v>0.12109916995755365</v>
      </c>
      <c r="X610" s="29">
        <v>-7.8810853950518345E-3</v>
      </c>
      <c r="Y610" s="29">
        <v>-0.54651162790697672</v>
      </c>
      <c r="Z610" s="29">
        <v>0.11129148492319363</v>
      </c>
      <c r="AA610" s="31">
        <v>43.356000000000002</v>
      </c>
      <c r="AB610" s="31">
        <v>-0.19473457627118645</v>
      </c>
      <c r="AC610" s="31">
        <v>0.28337254901960784</v>
      </c>
      <c r="AD610" s="32">
        <v>0.54668089233753647</v>
      </c>
      <c r="AE610" s="28">
        <v>356.34483870967745</v>
      </c>
      <c r="AF610" s="28">
        <v>625.28433962264148</v>
      </c>
      <c r="AG610" s="33">
        <v>-8.7655910281164875</v>
      </c>
      <c r="AH610" s="33">
        <v>-0.68175205649747395</v>
      </c>
      <c r="AI610" s="33">
        <v>-0.37324380165289256</v>
      </c>
      <c r="AJ610" s="32">
        <v>4.5372639307047068E-2</v>
      </c>
      <c r="AK610" s="32">
        <v>0</v>
      </c>
      <c r="AL610" s="32">
        <v>0</v>
      </c>
      <c r="AM610" s="30">
        <v>2.1338506304557753E-3</v>
      </c>
      <c r="AN610" s="30">
        <v>1.3109214321088355E-3</v>
      </c>
      <c r="AO610" s="30">
        <v>1.5333207967482027E-3</v>
      </c>
      <c r="AP610" s="30">
        <v>6.5359477124183009E-3</v>
      </c>
      <c r="AQ610" s="30">
        <v>4.4369812145041501E-4</v>
      </c>
      <c r="AR610" s="29">
        <v>9.5829291949563522E-2</v>
      </c>
      <c r="AS610" s="29">
        <v>1.6682832201745879E-2</v>
      </c>
      <c r="AT610" s="34">
        <v>1.571290009699321E-2</v>
      </c>
      <c r="AU610" s="29">
        <v>1.2609117361784676E-2</v>
      </c>
      <c r="AV610" s="30">
        <v>0</v>
      </c>
      <c r="AW610" s="34">
        <v>2.0562560620756551E-2</v>
      </c>
      <c r="AX610" s="30">
        <v>3.6081474296799226E-2</v>
      </c>
      <c r="AY610" s="28">
        <v>3.7043557618720829E-2</v>
      </c>
      <c r="AZ610" s="28">
        <v>0.38926225175564444</v>
      </c>
      <c r="BA610" s="28">
        <v>0.42531248710861758</v>
      </c>
      <c r="BB610" s="28">
        <v>4.1198932239645027E-2</v>
      </c>
      <c r="BC610" s="27">
        <v>0.93211418741808649</v>
      </c>
      <c r="BD610" s="27">
        <v>13.730618401206636</v>
      </c>
      <c r="BE610" s="27">
        <v>0.8653971089816469</v>
      </c>
      <c r="BF610" s="27">
        <v>4.24</v>
      </c>
      <c r="BG610" s="27">
        <v>1.802830737413559</v>
      </c>
      <c r="BH610" s="27">
        <v>0.20634653913268286</v>
      </c>
      <c r="BI610" s="27">
        <v>6.1655787500807854E-3</v>
      </c>
      <c r="BJ610" s="28">
        <v>2.1373423860329779</v>
      </c>
      <c r="BK610" s="28">
        <v>169.50769230769231</v>
      </c>
      <c r="BL610" s="28">
        <v>0</v>
      </c>
      <c r="BM610" s="32">
        <v>4</v>
      </c>
      <c r="BN610" s="32">
        <v>2</v>
      </c>
      <c r="BO610" s="35">
        <v>-1.1694607434412556</v>
      </c>
      <c r="BP610" s="35">
        <v>0.54071642132361686</v>
      </c>
      <c r="BQ610" s="29"/>
      <c r="BR610" s="29"/>
      <c r="BS610" s="29"/>
      <c r="BT610" s="29"/>
      <c r="BU610" s="35">
        <v>0</v>
      </c>
      <c r="BV610" s="35">
        <v>0</v>
      </c>
      <c r="BW610" s="35">
        <v>0</v>
      </c>
      <c r="BX610" s="35">
        <v>0</v>
      </c>
      <c r="BY610" s="36">
        <v>0</v>
      </c>
      <c r="BZ610" s="36">
        <v>0</v>
      </c>
      <c r="CA610" s="36">
        <v>0</v>
      </c>
      <c r="CB610" s="14">
        <v>0</v>
      </c>
      <c r="CC610" s="14">
        <v>0</v>
      </c>
      <c r="CD610" s="14">
        <v>0</v>
      </c>
      <c r="CE610" s="14">
        <v>0</v>
      </c>
      <c r="CF610" s="14">
        <v>0</v>
      </c>
      <c r="CG610" s="14">
        <v>0</v>
      </c>
      <c r="CH610" s="14">
        <v>0</v>
      </c>
      <c r="CI610" s="14">
        <v>0</v>
      </c>
      <c r="CJ610" s="14">
        <v>0</v>
      </c>
      <c r="CK610" s="14">
        <v>0</v>
      </c>
      <c r="CL610" s="14">
        <v>0</v>
      </c>
      <c r="CM610" s="14">
        <v>0</v>
      </c>
    </row>
    <row r="611" spans="1:91" x14ac:dyDescent="0.25">
      <c r="A611" s="21" t="s">
        <v>715</v>
      </c>
      <c r="B611" s="8"/>
      <c r="C611" s="22">
        <v>668.1</v>
      </c>
      <c r="D611" s="22">
        <v>206.26</v>
      </c>
      <c r="E611" s="22">
        <v>88.289999999999992</v>
      </c>
      <c r="F611" s="22">
        <v>11.553000000000001</v>
      </c>
      <c r="G611" s="23">
        <v>7.6421708647104634</v>
      </c>
      <c r="H611" s="23">
        <v>41.809919501428197</v>
      </c>
      <c r="I611" s="24">
        <v>29</v>
      </c>
      <c r="J611" s="25" t="s">
        <v>715</v>
      </c>
      <c r="K611" s="26">
        <v>63.877999999999993</v>
      </c>
      <c r="L611" s="26">
        <v>-23.527999999999992</v>
      </c>
      <c r="M611" s="27">
        <v>159.64999999999998</v>
      </c>
      <c r="N611" s="28">
        <v>198.39799999999997</v>
      </c>
      <c r="O611" s="27">
        <v>0</v>
      </c>
      <c r="P611" s="27">
        <v>164.16999999999996</v>
      </c>
      <c r="Q611" s="27">
        <v>974.54700000000014</v>
      </c>
      <c r="R611" s="27">
        <v>335.03700000000003</v>
      </c>
      <c r="S611" s="29">
        <v>1.8522753258632729E-2</v>
      </c>
      <c r="T611" s="29">
        <v>2.1919739696312361</v>
      </c>
      <c r="U611" s="29">
        <v>2.1919739696312361</v>
      </c>
      <c r="V611" s="30">
        <v>0.19222510181414298</v>
      </c>
      <c r="W611" s="29">
        <v>0.15991887465700683</v>
      </c>
      <c r="X611" s="29">
        <v>0.19222510181414298</v>
      </c>
      <c r="Y611" s="29">
        <v>0</v>
      </c>
      <c r="Z611" s="29">
        <v>0.16978985359825782</v>
      </c>
      <c r="AA611" s="31">
        <v>3.7947332653754677</v>
      </c>
      <c r="AB611" s="31">
        <v>1.7311944931599117E-2</v>
      </c>
      <c r="AC611" s="31">
        <v>0.69361530339730459</v>
      </c>
      <c r="AD611" s="32">
        <v>0.50147732375392906</v>
      </c>
      <c r="AE611" s="28">
        <v>4.9120807669432169</v>
      </c>
      <c r="AF611" s="28">
        <v>6.1042718446601958</v>
      </c>
      <c r="AG611" s="33">
        <v>-41.420732743964656</v>
      </c>
      <c r="AH611" s="33">
        <v>-28.395953757225445</v>
      </c>
      <c r="AI611" s="33">
        <v>8.3032713754646839</v>
      </c>
      <c r="AJ611" s="32">
        <v>2.0407930803435472</v>
      </c>
      <c r="AK611" s="32">
        <v>0</v>
      </c>
      <c r="AL611" s="32">
        <v>0</v>
      </c>
      <c r="AM611" s="30">
        <v>9.5611435413860191E-2</v>
      </c>
      <c r="AN611" s="30">
        <v>0.15877603669023505</v>
      </c>
      <c r="AO611" s="30">
        <v>0.16940070455413606</v>
      </c>
      <c r="AP611" s="30">
        <v>0.18278367803242035</v>
      </c>
      <c r="AQ611" s="30">
        <v>5.6869198910151943E-2</v>
      </c>
      <c r="AR611" s="29">
        <v>0.30872623858703785</v>
      </c>
      <c r="AS611" s="29">
        <v>0.1398593024996258</v>
      </c>
      <c r="AT611" s="34">
        <v>0.17212992067055827</v>
      </c>
      <c r="AU611" s="29">
        <v>0.13215087561742253</v>
      </c>
      <c r="AV611" s="30">
        <v>0</v>
      </c>
      <c r="AW611" s="34">
        <v>0.23896123334830111</v>
      </c>
      <c r="AX611" s="30">
        <v>0.29695853914084713</v>
      </c>
      <c r="AY611" s="28">
        <v>0.46400988998777637</v>
      </c>
      <c r="AZ611" s="28">
        <v>1.5355090783727878</v>
      </c>
      <c r="BA611" s="28">
        <v>7.3369207116187134</v>
      </c>
      <c r="BB611" s="28">
        <v>2.8307692307692309</v>
      </c>
      <c r="BC611" s="27">
        <v>0.68887156926525439</v>
      </c>
      <c r="BD611" s="27">
        <v>2.2141067842577069</v>
      </c>
      <c r="BE611" s="27">
        <v>0.60655697646004725</v>
      </c>
      <c r="BF611" s="27">
        <v>3.5755879059350493</v>
      </c>
      <c r="BG611" s="27">
        <v>1.2691002671824543</v>
      </c>
      <c r="BH611" s="27">
        <v>0.97446194698968969</v>
      </c>
      <c r="BI611" s="27">
        <v>0.17345550510597141</v>
      </c>
      <c r="BJ611" s="28">
        <v>0.70440053884149079</v>
      </c>
      <c r="BK611" s="28">
        <v>5.3302752293577988</v>
      </c>
      <c r="BL611" s="28">
        <v>0</v>
      </c>
      <c r="BM611" s="32">
        <v>4</v>
      </c>
      <c r="BN611" s="32">
        <v>5</v>
      </c>
      <c r="BO611" s="35">
        <v>-3.1437169703152699</v>
      </c>
      <c r="BP611" s="35">
        <v>1.2953769202787782</v>
      </c>
      <c r="BQ611" s="29"/>
      <c r="BR611" s="29"/>
      <c r="BS611" s="29"/>
      <c r="BT611" s="29"/>
      <c r="BU611" s="35">
        <v>0</v>
      </c>
      <c r="BV611" s="35">
        <v>0</v>
      </c>
      <c r="BW611" s="35">
        <v>0</v>
      </c>
      <c r="BX611" s="35">
        <v>0</v>
      </c>
      <c r="BY611" s="36">
        <v>0</v>
      </c>
      <c r="BZ611" s="36">
        <v>0</v>
      </c>
      <c r="CA611" s="36">
        <v>0</v>
      </c>
      <c r="CB611" s="14">
        <v>0</v>
      </c>
      <c r="CC611" s="14">
        <v>0</v>
      </c>
      <c r="CD611" s="14">
        <v>0</v>
      </c>
      <c r="CE611" s="14">
        <v>0</v>
      </c>
      <c r="CF611" s="14">
        <v>0</v>
      </c>
      <c r="CG611" s="14">
        <v>0</v>
      </c>
      <c r="CH611" s="14">
        <v>0</v>
      </c>
      <c r="CI611" s="14">
        <v>0</v>
      </c>
      <c r="CJ611" s="14">
        <v>0</v>
      </c>
      <c r="CK611" s="14">
        <v>0</v>
      </c>
      <c r="CL611" s="14">
        <v>0</v>
      </c>
      <c r="CM611" s="14">
        <v>0</v>
      </c>
    </row>
    <row r="612" spans="1:91" x14ac:dyDescent="0.25">
      <c r="A612" s="21" t="s">
        <v>716</v>
      </c>
      <c r="B612" s="8"/>
      <c r="C612" s="22">
        <v>600.72</v>
      </c>
      <c r="D612" s="22">
        <v>157.52000000000001</v>
      </c>
      <c r="E612" s="22">
        <v>115.94999999999999</v>
      </c>
      <c r="F612" s="22">
        <v>9.7919999999999998</v>
      </c>
      <c r="G612" s="23">
        <v>11.841299019607842</v>
      </c>
      <c r="H612" s="23">
        <v>48.83578431372549</v>
      </c>
      <c r="I612" s="24">
        <v>66.5</v>
      </c>
      <c r="J612" s="25" t="s">
        <v>716</v>
      </c>
      <c r="K612" s="26">
        <v>235.39600000000002</v>
      </c>
      <c r="L612" s="26">
        <v>-156.15600000000001</v>
      </c>
      <c r="M612" s="27">
        <v>152.25</v>
      </c>
      <c r="N612" s="28">
        <v>183.42599999999999</v>
      </c>
      <c r="O612" s="27">
        <v>0</v>
      </c>
      <c r="P612" s="27">
        <v>156.5100000000001</v>
      </c>
      <c r="Q612" s="27">
        <v>1275.848</v>
      </c>
      <c r="R612" s="27">
        <v>651.16800000000001</v>
      </c>
      <c r="S612" s="29">
        <v>0.11720290124604804</v>
      </c>
      <c r="T612" s="29">
        <v>-0.28865030674846637</v>
      </c>
      <c r="U612" s="29">
        <v>-0.40720858895705536</v>
      </c>
      <c r="V612" s="30">
        <v>-5.2093244529019866E-2</v>
      </c>
      <c r="W612" s="29">
        <v>0.83364966389877404</v>
      </c>
      <c r="X612" s="29">
        <v>0.13748810656517607</v>
      </c>
      <c r="Y612" s="29">
        <v>-0.54400000000000004</v>
      </c>
      <c r="Z612" s="29">
        <v>0.51766357158281151</v>
      </c>
      <c r="AA612" s="31">
        <v>5.6159379042690825</v>
      </c>
      <c r="AB612" s="31">
        <v>-0.1945585288832859</v>
      </c>
      <c r="AC612" s="31">
        <v>1.3617063989962359</v>
      </c>
      <c r="AD612" s="32">
        <v>1.0839792249300839</v>
      </c>
      <c r="AE612" s="28">
        <v>6.9556551415829819</v>
      </c>
      <c r="AF612" s="28">
        <v>8.379954022988505</v>
      </c>
      <c r="AG612" s="33">
        <v>-8.1703424780347849</v>
      </c>
      <c r="AH612" s="33">
        <v>-3.84692230846077</v>
      </c>
      <c r="AI612" s="33">
        <v>8.2176678445229676</v>
      </c>
      <c r="AJ612" s="32">
        <v>4.1605520414031023</v>
      </c>
      <c r="AK612" s="32">
        <v>0</v>
      </c>
      <c r="AL612" s="32">
        <v>0</v>
      </c>
      <c r="AM612" s="30">
        <v>0.39185643893993877</v>
      </c>
      <c r="AN612" s="30">
        <v>0.19369489714133045</v>
      </c>
      <c r="AO612" s="30">
        <v>0.19352255538748997</v>
      </c>
      <c r="AP612" s="30">
        <v>0.24247176913425345</v>
      </c>
      <c r="AQ612" s="30">
        <v>8.2487941607501086E-2</v>
      </c>
      <c r="AR612" s="29">
        <v>0.26221867092821949</v>
      </c>
      <c r="AS612" s="29">
        <v>0.19033826075376215</v>
      </c>
      <c r="AT612" s="34">
        <v>0.1930183779464642</v>
      </c>
      <c r="AU612" s="29">
        <v>0.1930183779464642</v>
      </c>
      <c r="AV612" s="30">
        <v>0</v>
      </c>
      <c r="AW612" s="34">
        <v>0.25344586496204552</v>
      </c>
      <c r="AX612" s="30">
        <v>0.30534358769476627</v>
      </c>
      <c r="AY612" s="28">
        <v>0.515228186940897</v>
      </c>
      <c r="AZ612" s="28">
        <v>1.9162333726753644</v>
      </c>
      <c r="BA612" s="28">
        <v>4.669776119402985</v>
      </c>
      <c r="BB612" s="28">
        <v>1.3459465204913679</v>
      </c>
      <c r="BC612" s="27">
        <v>0.65980393551783489</v>
      </c>
      <c r="BD612" s="27">
        <v>1.9394813885403597</v>
      </c>
      <c r="BE612" s="27">
        <v>0.56668297721959449</v>
      </c>
      <c r="BF612" s="27">
        <v>4.1942148760330573</v>
      </c>
      <c r="BG612" s="27">
        <v>1.2528718918132908</v>
      </c>
      <c r="BH612" s="27">
        <v>0.54750941140355147</v>
      </c>
      <c r="BI612" s="27">
        <v>1.1309841177516036E-3</v>
      </c>
      <c r="BJ612" s="28">
        <v>0.54331468903981883</v>
      </c>
      <c r="BK612" s="28">
        <v>2.814833980163864</v>
      </c>
      <c r="BL612" s="28">
        <v>0</v>
      </c>
      <c r="BM612" s="32">
        <v>5</v>
      </c>
      <c r="BN612" s="32">
        <v>4</v>
      </c>
      <c r="BO612" s="35">
        <v>-2.0521055742936065</v>
      </c>
      <c r="BP612" s="35">
        <v>2.6679132398878167</v>
      </c>
      <c r="BQ612" s="29"/>
      <c r="BR612" s="29"/>
      <c r="BS612" s="29"/>
      <c r="BT612" s="29"/>
      <c r="BU612" s="35">
        <v>0</v>
      </c>
      <c r="BV612" s="35">
        <v>0</v>
      </c>
      <c r="BW612" s="35">
        <v>0</v>
      </c>
      <c r="BX612" s="35">
        <v>0</v>
      </c>
      <c r="BY612" s="36">
        <v>0</v>
      </c>
      <c r="BZ612" s="36">
        <v>0</v>
      </c>
      <c r="CA612" s="36">
        <v>0</v>
      </c>
      <c r="CB612" s="14">
        <v>0</v>
      </c>
      <c r="CC612" s="14">
        <v>0</v>
      </c>
      <c r="CD612" s="14">
        <v>0</v>
      </c>
      <c r="CE612" s="14">
        <v>0</v>
      </c>
      <c r="CF612" s="14">
        <v>0</v>
      </c>
      <c r="CG612" s="14">
        <v>0</v>
      </c>
      <c r="CH612" s="14">
        <v>0</v>
      </c>
      <c r="CI612" s="14">
        <v>0</v>
      </c>
      <c r="CJ612" s="14">
        <v>0</v>
      </c>
      <c r="CK612" s="14">
        <v>0</v>
      </c>
      <c r="CL612" s="14">
        <v>0</v>
      </c>
      <c r="CM612" s="14">
        <v>0</v>
      </c>
    </row>
    <row r="613" spans="1:91" x14ac:dyDescent="0.25">
      <c r="A613" s="21" t="s">
        <v>717</v>
      </c>
      <c r="B613" s="8"/>
      <c r="C613" s="22">
        <v>400.2</v>
      </c>
      <c r="D613" s="22">
        <v>58.25</v>
      </c>
      <c r="E613" s="22">
        <v>10.8</v>
      </c>
      <c r="F613" s="22">
        <v>4.4049999999999994</v>
      </c>
      <c r="G613" s="23">
        <v>2.4517593643586837</v>
      </c>
      <c r="H613" s="23">
        <v>13.984108967082863</v>
      </c>
      <c r="I613" s="24">
        <v>10</v>
      </c>
      <c r="J613" s="25" t="s">
        <v>717</v>
      </c>
      <c r="K613" s="26">
        <v>-11.92</v>
      </c>
      <c r="L613" s="26">
        <v>18.831</v>
      </c>
      <c r="M613" s="27">
        <v>13.48</v>
      </c>
      <c r="N613" s="28">
        <v>13.88</v>
      </c>
      <c r="O613" s="27">
        <v>0</v>
      </c>
      <c r="P613" s="27">
        <v>37.94</v>
      </c>
      <c r="Q613" s="27">
        <v>41.8</v>
      </c>
      <c r="R613" s="27">
        <v>44.05</v>
      </c>
      <c r="S613" s="29">
        <v>0.12425204371154863</v>
      </c>
      <c r="T613" s="29">
        <v>0.33004926108374377</v>
      </c>
      <c r="U613" s="29">
        <v>0.33004926108374377</v>
      </c>
      <c r="V613" s="30">
        <v>7.8809106830122655E-2</v>
      </c>
      <c r="W613" s="29">
        <v>-0.2059503348545012</v>
      </c>
      <c r="X613" s="29">
        <v>7.8809106830122655E-2</v>
      </c>
      <c r="Y613" s="29">
        <v>-9.0909090909090828E-2</v>
      </c>
      <c r="Z613" s="29">
        <v>-0.13399459770623923</v>
      </c>
      <c r="AA613" s="31">
        <v>4.0787037037037033</v>
      </c>
      <c r="AB613" s="31">
        <v>0.12357863460475402</v>
      </c>
      <c r="AC613" s="31">
        <v>0.71509740259740251</v>
      </c>
      <c r="AD613" s="32">
        <v>0.11006996501749125</v>
      </c>
      <c r="AE613" s="28">
        <v>3.0115273775216136</v>
      </c>
      <c r="AF613" s="28">
        <v>3.1008902077151332</v>
      </c>
      <c r="AG613" s="33">
        <v>2.219744039084488</v>
      </c>
      <c r="AH613" s="33">
        <v>21.252190536880676</v>
      </c>
      <c r="AI613" s="33">
        <v>6.3738966864419044</v>
      </c>
      <c r="AJ613" s="32">
        <v>1.1610437532946758</v>
      </c>
      <c r="AK613" s="32">
        <v>0</v>
      </c>
      <c r="AL613" s="32">
        <v>0</v>
      </c>
      <c r="AM613" s="30">
        <v>-2.9785107446276861E-2</v>
      </c>
      <c r="AN613" s="30">
        <v>0.18145161290322587</v>
      </c>
      <c r="AO613" s="30">
        <v>0.21822891371215808</v>
      </c>
      <c r="AP613" s="30">
        <v>0.17532467532467533</v>
      </c>
      <c r="AQ613" s="30">
        <v>5.5223193741371385E-2</v>
      </c>
      <c r="AR613" s="29">
        <v>0.14555222388805597</v>
      </c>
      <c r="AS613" s="29">
        <v>3.2483758120939531E-2</v>
      </c>
      <c r="AT613" s="34">
        <v>3.3683158420789609E-2</v>
      </c>
      <c r="AU613" s="29">
        <v>2.6986506746626688E-2</v>
      </c>
      <c r="AV613" s="30">
        <v>0</v>
      </c>
      <c r="AW613" s="34">
        <v>3.3683158420789609E-2</v>
      </c>
      <c r="AX613" s="30">
        <v>3.4682658670664668E-2</v>
      </c>
      <c r="AY613" s="28">
        <v>1.8993830090175605</v>
      </c>
      <c r="AZ613" s="28">
        <v>4.862106669906451</v>
      </c>
      <c r="BA613" s="28">
        <v>2.9062125558258591</v>
      </c>
      <c r="BB613" s="28">
        <v>4.0333805142722339</v>
      </c>
      <c r="BC613" s="27">
        <v>0.68507439791379054</v>
      </c>
      <c r="BD613" s="27">
        <v>2.1750000000000003</v>
      </c>
      <c r="BE613" s="27">
        <v>0</v>
      </c>
      <c r="BF613" s="27">
        <v>0</v>
      </c>
      <c r="BG613" s="27">
        <v>1.28355754857997</v>
      </c>
      <c r="BH613" s="27">
        <v>0.67414050822122562</v>
      </c>
      <c r="BI613" s="27">
        <v>9.1554559043348277E-2</v>
      </c>
      <c r="BJ613" s="28">
        <v>0.19120439780109943</v>
      </c>
      <c r="BK613" s="28">
        <v>7.0851851851851846</v>
      </c>
      <c r="BL613" s="28">
        <v>0</v>
      </c>
      <c r="BM613" s="32">
        <v>5</v>
      </c>
      <c r="BN613" s="32">
        <v>5</v>
      </c>
      <c r="BO613" s="35">
        <v>-2.6558931537174026</v>
      </c>
      <c r="BP613" s="35">
        <v>6.3014057490288797</v>
      </c>
      <c r="BQ613" s="29"/>
      <c r="BR613" s="29"/>
      <c r="BS613" s="29"/>
      <c r="BT613" s="29"/>
      <c r="BU613" s="35">
        <v>0</v>
      </c>
      <c r="BV613" s="35">
        <v>0</v>
      </c>
      <c r="BW613" s="35">
        <v>0</v>
      </c>
      <c r="BX613" s="35">
        <v>0</v>
      </c>
      <c r="BY613" s="36">
        <v>0</v>
      </c>
      <c r="BZ613" s="36">
        <v>0</v>
      </c>
      <c r="CA613" s="36">
        <v>0</v>
      </c>
      <c r="CB613" s="14">
        <v>0</v>
      </c>
      <c r="CC613" s="14">
        <v>0</v>
      </c>
      <c r="CD613" s="14">
        <v>0</v>
      </c>
      <c r="CE613" s="14">
        <v>0</v>
      </c>
      <c r="CF613" s="14">
        <v>0</v>
      </c>
      <c r="CG613" s="14">
        <v>0</v>
      </c>
      <c r="CH613" s="14">
        <v>0</v>
      </c>
      <c r="CI613" s="14">
        <v>0</v>
      </c>
      <c r="CJ613" s="14">
        <v>0</v>
      </c>
      <c r="CK613" s="14">
        <v>0</v>
      </c>
      <c r="CL613" s="14">
        <v>0</v>
      </c>
      <c r="CM613" s="14">
        <v>0</v>
      </c>
    </row>
    <row r="614" spans="1:91" x14ac:dyDescent="0.25">
      <c r="A614" s="21" t="s">
        <v>718</v>
      </c>
      <c r="B614" s="8"/>
      <c r="C614" s="22">
        <v>426.09000000000003</v>
      </c>
      <c r="D614" s="22">
        <v>86</v>
      </c>
      <c r="E614" s="22">
        <v>13.83</v>
      </c>
      <c r="F614" s="22">
        <v>5.4670000000000005</v>
      </c>
      <c r="G614" s="23">
        <v>2.5297237973294311</v>
      </c>
      <c r="H614" s="23">
        <v>15.880738979330525</v>
      </c>
      <c r="I614" s="24">
        <v>28.4</v>
      </c>
      <c r="J614" s="25" t="s">
        <v>718</v>
      </c>
      <c r="K614" s="26">
        <v>8.4040000000000035</v>
      </c>
      <c r="L614" s="26">
        <v>-14.962000000000003</v>
      </c>
      <c r="M614" s="27">
        <v>18.46</v>
      </c>
      <c r="N614" s="28">
        <v>26.664000000000001</v>
      </c>
      <c r="O614" s="27">
        <v>0</v>
      </c>
      <c r="P614" s="27">
        <v>53.620000000000005</v>
      </c>
      <c r="Q614" s="27">
        <v>206.68279999999999</v>
      </c>
      <c r="R614" s="27">
        <v>155.2628</v>
      </c>
      <c r="S614" s="29">
        <v>0.36852416894170581</v>
      </c>
      <c r="T614" s="29">
        <v>0.34926829268292692</v>
      </c>
      <c r="U614" s="29">
        <v>0.34926829268292692</v>
      </c>
      <c r="V614" s="30">
        <v>4.0508149568552199E-2</v>
      </c>
      <c r="W614" s="29">
        <v>0.29640768588137001</v>
      </c>
      <c r="X614" s="29">
        <v>4.0508149568552199E-2</v>
      </c>
      <c r="Y614" s="29">
        <v>0.37198067632850229</v>
      </c>
      <c r="Z614" s="29">
        <v>0.19140451927337176</v>
      </c>
      <c r="AA614" s="31">
        <v>11.226522053506869</v>
      </c>
      <c r="AB614" s="31">
        <v>0.32142975153197034</v>
      </c>
      <c r="AC614" s="31">
        <v>1.7883298779083163</v>
      </c>
      <c r="AD614" s="32">
        <v>0.36438968293083618</v>
      </c>
      <c r="AE614" s="28">
        <v>7.7513801380138005</v>
      </c>
      <c r="AF614" s="28">
        <v>11.196251354279521</v>
      </c>
      <c r="AG614" s="33">
        <v>-13.813848415987163</v>
      </c>
      <c r="AH614" s="33">
        <v>-28.478144633070443</v>
      </c>
      <c r="AI614" s="33">
        <v>-23.675327843854834</v>
      </c>
      <c r="AJ614" s="32">
        <v>2.8956135770234983</v>
      </c>
      <c r="AK614" s="32">
        <v>0</v>
      </c>
      <c r="AL614" s="32">
        <v>0</v>
      </c>
      <c r="AM614" s="30">
        <v>1.9723532587012139E-2</v>
      </c>
      <c r="AN614" s="30">
        <v>0.20478883407532186</v>
      </c>
      <c r="AO614" s="30">
        <v>0.211333714939897</v>
      </c>
      <c r="AP614" s="30">
        <v>0.15929509329647548</v>
      </c>
      <c r="AQ614" s="30">
        <v>5.714639890913599E-2</v>
      </c>
      <c r="AR614" s="29">
        <v>0.20183529301321315</v>
      </c>
      <c r="AS614" s="29">
        <v>3.4945668755427255E-2</v>
      </c>
      <c r="AT614" s="34">
        <v>3.5837499119904248E-2</v>
      </c>
      <c r="AU614" s="29">
        <v>3.2457931422938811E-2</v>
      </c>
      <c r="AV614" s="30">
        <v>0</v>
      </c>
      <c r="AW614" s="34">
        <v>4.3324180337487382E-2</v>
      </c>
      <c r="AX614" s="30">
        <v>6.2578328522143206E-2</v>
      </c>
      <c r="AY614" s="28">
        <v>1.9144089499932608</v>
      </c>
      <c r="AZ614" s="28">
        <v>5.1873630387143903</v>
      </c>
      <c r="BA614" s="28">
        <v>6.0796176071912678</v>
      </c>
      <c r="BB614" s="28">
        <v>3.6653553914964707</v>
      </c>
      <c r="BC614" s="27">
        <v>0.64121317300937986</v>
      </c>
      <c r="BD614" s="27">
        <v>1.7873761806035477</v>
      </c>
      <c r="BE614" s="27">
        <v>0.39065131948343634</v>
      </c>
      <c r="BF614" s="27">
        <v>5.7868338557993733</v>
      </c>
      <c r="BG614" s="27">
        <v>1.3466959782749257</v>
      </c>
      <c r="BH614" s="27">
        <v>0.52702702702702708</v>
      </c>
      <c r="BI614" s="27">
        <v>2.7414974783395839E-2</v>
      </c>
      <c r="BJ614" s="28">
        <v>0.16329883357976013</v>
      </c>
      <c r="BK614" s="28">
        <v>5.0310918293564715</v>
      </c>
      <c r="BL614" s="28">
        <v>0</v>
      </c>
      <c r="BM614" s="32">
        <v>5</v>
      </c>
      <c r="BN614" s="32">
        <v>2</v>
      </c>
      <c r="BO614" s="35">
        <v>-3.2868684182678485</v>
      </c>
      <c r="BP614" s="35">
        <v>3.3396006725483383</v>
      </c>
      <c r="BQ614" s="29"/>
      <c r="BR614" s="29"/>
      <c r="BS614" s="29"/>
      <c r="BT614" s="29"/>
      <c r="BU614" s="35">
        <v>0</v>
      </c>
      <c r="BV614" s="35">
        <v>0</v>
      </c>
      <c r="BW614" s="35">
        <v>0</v>
      </c>
      <c r="BX614" s="35">
        <v>0</v>
      </c>
      <c r="BY614" s="36">
        <v>0</v>
      </c>
      <c r="BZ614" s="36">
        <v>0</v>
      </c>
      <c r="CA614" s="36">
        <v>0</v>
      </c>
      <c r="CB614" s="14">
        <v>0</v>
      </c>
      <c r="CC614" s="14">
        <v>0</v>
      </c>
      <c r="CD614" s="14">
        <v>0</v>
      </c>
      <c r="CE614" s="14">
        <v>0</v>
      </c>
      <c r="CF614" s="14">
        <v>0</v>
      </c>
      <c r="CG614" s="14">
        <v>0</v>
      </c>
      <c r="CH614" s="14">
        <v>0</v>
      </c>
      <c r="CI614" s="14">
        <v>0</v>
      </c>
      <c r="CJ614" s="14">
        <v>0</v>
      </c>
      <c r="CK614" s="14">
        <v>0</v>
      </c>
      <c r="CL614" s="14">
        <v>0</v>
      </c>
      <c r="CM614" s="14">
        <v>0</v>
      </c>
    </row>
    <row r="615" spans="1:91" x14ac:dyDescent="0.25">
      <c r="A615" s="21" t="s">
        <v>719</v>
      </c>
      <c r="B615" s="8"/>
      <c r="C615" s="22">
        <v>95.009999999999991</v>
      </c>
      <c r="D615" s="22">
        <v>1.3500000000000003</v>
      </c>
      <c r="E615" s="22">
        <v>-8.8699999999999992</v>
      </c>
      <c r="F615" s="22">
        <v>16.815000000000001</v>
      </c>
      <c r="G615" s="23">
        <v>-0.52750520368718401</v>
      </c>
      <c r="H615" s="23">
        <v>10.334225393993458</v>
      </c>
      <c r="I615" s="24">
        <v>1</v>
      </c>
      <c r="J615" s="25" t="s">
        <v>719</v>
      </c>
      <c r="K615" s="26">
        <v>-3.3150000000000004</v>
      </c>
      <c r="L615" s="26">
        <v>-59.624000000000009</v>
      </c>
      <c r="M615" s="27">
        <v>-5.53</v>
      </c>
      <c r="N615" s="28">
        <v>2.2449999999999992</v>
      </c>
      <c r="O615" s="27">
        <v>0</v>
      </c>
      <c r="P615" s="27">
        <v>95.13</v>
      </c>
      <c r="Q615" s="27">
        <v>14.275000000000002</v>
      </c>
      <c r="R615" s="27">
        <v>16.815000000000001</v>
      </c>
      <c r="S615" s="29">
        <v>1.1364965145041603</v>
      </c>
      <c r="T615" s="29">
        <v>-2.0622754491017963</v>
      </c>
      <c r="U615" s="29">
        <v>-2.0622754491017963</v>
      </c>
      <c r="V615" s="30">
        <v>-5.8616393087382757E-2</v>
      </c>
      <c r="W615" s="29">
        <v>-0.12402254955446446</v>
      </c>
      <c r="X615" s="29">
        <v>-5.8616393087382757E-2</v>
      </c>
      <c r="Y615" s="29">
        <v>-0.61538461538461542</v>
      </c>
      <c r="Z615" s="29">
        <v>-7.3587110777193376E-2</v>
      </c>
      <c r="AA615" s="31">
        <v>-1.8957158962795944</v>
      </c>
      <c r="AB615" s="31">
        <v>9.1923506004266062E-3</v>
      </c>
      <c r="AC615" s="31">
        <v>9.676583990332048E-2</v>
      </c>
      <c r="AD615" s="32">
        <v>0.17698137038206507</v>
      </c>
      <c r="AE615" s="28">
        <v>6.3585746102449923</v>
      </c>
      <c r="AF615" s="28">
        <v>-2.5813743218806513</v>
      </c>
      <c r="AG615" s="33">
        <v>-0.23941701328324164</v>
      </c>
      <c r="AH615" s="33">
        <v>-1.5934858446263245</v>
      </c>
      <c r="AI615" s="33">
        <v>-0.26716344396955782</v>
      </c>
      <c r="AJ615" s="32">
        <v>0.17675812046672976</v>
      </c>
      <c r="AK615" s="32">
        <v>0</v>
      </c>
      <c r="AL615" s="32">
        <v>0</v>
      </c>
      <c r="AM615" s="30">
        <v>-3.4891064098515952E-2</v>
      </c>
      <c r="AN615" s="30">
        <v>-5.1622332651271564E-2</v>
      </c>
      <c r="AO615" s="30">
        <v>-3.1801713727068838E-2</v>
      </c>
      <c r="AP615" s="30">
        <v>-5.1044484088162506E-2</v>
      </c>
      <c r="AQ615" s="30">
        <v>-3.9963955845911239E-2</v>
      </c>
      <c r="AR615" s="29">
        <v>1.4209030628354914E-2</v>
      </c>
      <c r="AS615" s="29">
        <v>-5.767813914324809E-2</v>
      </c>
      <c r="AT615" s="34">
        <v>-5.8625407851805082E-2</v>
      </c>
      <c r="AU615" s="29">
        <v>-9.3358593832228193E-2</v>
      </c>
      <c r="AV615" s="30">
        <v>0</v>
      </c>
      <c r="AW615" s="34">
        <v>-5.8204399536890862E-2</v>
      </c>
      <c r="AX615" s="30">
        <v>2.3629091674560565E-2</v>
      </c>
      <c r="AY615" s="28">
        <v>0.41171754815504952</v>
      </c>
      <c r="AZ615" s="28">
        <v>1.3982339955849887</v>
      </c>
      <c r="BA615" s="28">
        <v>2.907282741738066</v>
      </c>
      <c r="BB615" s="28">
        <v>2.0180995475113122</v>
      </c>
      <c r="BC615" s="27">
        <v>0.21703086280693851</v>
      </c>
      <c r="BD615" s="27">
        <v>0.27720550152500428</v>
      </c>
      <c r="BE615" s="27">
        <v>1.7234445912563908E-3</v>
      </c>
      <c r="BF615" s="27">
        <v>-138.25</v>
      </c>
      <c r="BG615" s="27">
        <v>2.9794007490636703</v>
      </c>
      <c r="BH615" s="27">
        <v>2.4134415314190591</v>
      </c>
      <c r="BI615" s="27">
        <v>5.9092800665834368E-2</v>
      </c>
      <c r="BJ615" s="28">
        <v>1.1908220187348701</v>
      </c>
      <c r="BK615" s="28">
        <v>-12.755355129650509</v>
      </c>
      <c r="BL615" s="28">
        <v>0</v>
      </c>
      <c r="BM615" s="32">
        <v>4</v>
      </c>
      <c r="BN615" s="32">
        <v>1</v>
      </c>
      <c r="BO615" s="35">
        <v>-2.5566563581284991</v>
      </c>
      <c r="BP615" s="35">
        <v>1.0754721541236336</v>
      </c>
      <c r="BQ615" s="29"/>
      <c r="BR615" s="29"/>
      <c r="BS615" s="29"/>
      <c r="BT615" s="29"/>
      <c r="BU615" s="35">
        <v>0</v>
      </c>
      <c r="BV615" s="35">
        <v>0</v>
      </c>
      <c r="BW615" s="35">
        <v>0</v>
      </c>
      <c r="BX615" s="35">
        <v>0</v>
      </c>
      <c r="BY615" s="36">
        <v>0</v>
      </c>
      <c r="BZ615" s="36">
        <v>0</v>
      </c>
      <c r="CA615" s="36">
        <v>0</v>
      </c>
      <c r="CB615" s="14">
        <v>0</v>
      </c>
      <c r="CC615" s="14">
        <v>0</v>
      </c>
      <c r="CD615" s="14">
        <v>0</v>
      </c>
      <c r="CE615" s="14">
        <v>0</v>
      </c>
      <c r="CF615" s="14">
        <v>0</v>
      </c>
      <c r="CG615" s="14">
        <v>0</v>
      </c>
      <c r="CH615" s="14">
        <v>0</v>
      </c>
      <c r="CI615" s="14">
        <v>0</v>
      </c>
      <c r="CJ615" s="14">
        <v>0</v>
      </c>
      <c r="CK615" s="14">
        <v>0</v>
      </c>
      <c r="CL615" s="14">
        <v>0</v>
      </c>
      <c r="CM615" s="14">
        <v>0</v>
      </c>
    </row>
    <row r="616" spans="1:91" x14ac:dyDescent="0.25">
      <c r="A616" s="21" t="s">
        <v>720</v>
      </c>
      <c r="B616" s="8"/>
      <c r="C616" s="22">
        <v>1115.93</v>
      </c>
      <c r="D616" s="22">
        <v>121.55000000000001</v>
      </c>
      <c r="E616" s="22">
        <v>22.3</v>
      </c>
      <c r="F616" s="22">
        <v>17.488999999999997</v>
      </c>
      <c r="G616" s="23">
        <v>1.2750871976671052</v>
      </c>
      <c r="H616" s="23">
        <v>15.897421236205616</v>
      </c>
      <c r="I616" s="24">
        <v>6.3</v>
      </c>
      <c r="J616" s="25" t="s">
        <v>720</v>
      </c>
      <c r="K616" s="26">
        <v>47.852000000000004</v>
      </c>
      <c r="L616" s="26">
        <v>-15.88900000000001</v>
      </c>
      <c r="M616" s="27">
        <v>89.960000000000008</v>
      </c>
      <c r="N616" s="28">
        <v>114.72200000000001</v>
      </c>
      <c r="O616" s="27">
        <v>0</v>
      </c>
      <c r="P616" s="27">
        <v>20.539999999999964</v>
      </c>
      <c r="Q616" s="27">
        <v>831.61069999999995</v>
      </c>
      <c r="R616" s="27">
        <v>110.18069999999997</v>
      </c>
      <c r="S616" s="29">
        <v>8.6793077589817136E-2</v>
      </c>
      <c r="T616" s="29">
        <v>4.8425011753643776E-2</v>
      </c>
      <c r="U616" s="29">
        <v>-0.18609032051122287</v>
      </c>
      <c r="V616" s="30">
        <v>-0.15766746751497163</v>
      </c>
      <c r="W616" s="29">
        <v>8.3227631964094106E-2</v>
      </c>
      <c r="X616" s="29">
        <v>8.5037464876678071E-2</v>
      </c>
      <c r="Y616" s="29">
        <v>-0.69605818829431476</v>
      </c>
      <c r="Z616" s="29">
        <v>8.365856378233727E-2</v>
      </c>
      <c r="AA616" s="31">
        <v>4.9408385650224211</v>
      </c>
      <c r="AB616" s="31">
        <v>1.0203071483303552</v>
      </c>
      <c r="AC616" s="31">
        <v>0.39629068805524581</v>
      </c>
      <c r="AD616" s="32">
        <v>9.8734418825553547E-2</v>
      </c>
      <c r="AE616" s="28">
        <v>7.2489208695803757</v>
      </c>
      <c r="AF616" s="28">
        <v>9.2442274344152935</v>
      </c>
      <c r="AG616" s="33">
        <v>-52.338768959657585</v>
      </c>
      <c r="AH616" s="33">
        <v>-70.232865504436987</v>
      </c>
      <c r="AI616" s="33">
        <v>3.4471326220942964</v>
      </c>
      <c r="AJ616" s="32">
        <v>5.3642015579357434</v>
      </c>
      <c r="AK616" s="32">
        <v>0</v>
      </c>
      <c r="AL616" s="32">
        <v>0</v>
      </c>
      <c r="AM616" s="30">
        <v>4.2880825858252758E-2</v>
      </c>
      <c r="AN616" s="30">
        <v>0.25177954647845019</v>
      </c>
      <c r="AO616" s="30">
        <v>0.26936551187232388</v>
      </c>
      <c r="AP616" s="30">
        <v>8.0207171887925768E-2</v>
      </c>
      <c r="AQ616" s="30">
        <v>1.9122098457369726E-2</v>
      </c>
      <c r="AR616" s="29">
        <v>0.10892260267221063</v>
      </c>
      <c r="AS616" s="29">
        <v>2.4777539809844703E-2</v>
      </c>
      <c r="AT616" s="34">
        <v>2.5476508383142311E-2</v>
      </c>
      <c r="AU616" s="29">
        <v>1.9983332287867518E-2</v>
      </c>
      <c r="AV616" s="30">
        <v>0</v>
      </c>
      <c r="AW616" s="34">
        <v>8.0614375453657489E-2</v>
      </c>
      <c r="AX616" s="30">
        <v>0.10280393931519002</v>
      </c>
      <c r="AY616" s="28">
        <v>0.99532187214306411</v>
      </c>
      <c r="AZ616" s="28">
        <v>3.884603334841787</v>
      </c>
      <c r="BA616" s="28">
        <v>9.6279711832966655</v>
      </c>
      <c r="BB616" s="28">
        <v>2.0854191789440573</v>
      </c>
      <c r="BC616" s="27">
        <v>0.76159116439002228</v>
      </c>
      <c r="BD616" s="27">
        <v>3.1944754163219802</v>
      </c>
      <c r="BE616" s="27">
        <v>0.72210339037262117</v>
      </c>
      <c r="BF616" s="27">
        <v>1.4620510320169025</v>
      </c>
      <c r="BG616" s="27">
        <v>1.0246809737809712</v>
      </c>
      <c r="BH616" s="27">
        <v>0.46412006440604647</v>
      </c>
      <c r="BI616" s="27">
        <v>4.92297709740213E-2</v>
      </c>
      <c r="BJ616" s="28">
        <v>0.25731004632907079</v>
      </c>
      <c r="BK616" s="28">
        <v>12.876233183856501</v>
      </c>
      <c r="BL616" s="28">
        <v>0</v>
      </c>
      <c r="BM616" s="32">
        <v>2</v>
      </c>
      <c r="BN616" s="32">
        <v>2</v>
      </c>
      <c r="BO616" s="35">
        <v>-3.6289013932033591</v>
      </c>
      <c r="BP616" s="35">
        <v>1.3122798001791449</v>
      </c>
      <c r="BQ616" s="29"/>
      <c r="BR616" s="29"/>
      <c r="BS616" s="29"/>
      <c r="BT616" s="29"/>
      <c r="BU616" s="35">
        <v>0</v>
      </c>
      <c r="BV616" s="35">
        <v>0</v>
      </c>
      <c r="BW616" s="35">
        <v>0</v>
      </c>
      <c r="BX616" s="35">
        <v>0</v>
      </c>
      <c r="BY616" s="36">
        <v>0</v>
      </c>
      <c r="BZ616" s="36">
        <v>0</v>
      </c>
      <c r="CA616" s="36">
        <v>0</v>
      </c>
      <c r="CB616" s="14">
        <v>0</v>
      </c>
      <c r="CC616" s="14">
        <v>0</v>
      </c>
      <c r="CD616" s="14">
        <v>0</v>
      </c>
      <c r="CE616" s="14">
        <v>0</v>
      </c>
      <c r="CF616" s="14">
        <v>0</v>
      </c>
      <c r="CG616" s="14">
        <v>0</v>
      </c>
      <c r="CH616" s="14">
        <v>0</v>
      </c>
      <c r="CI616" s="14">
        <v>0</v>
      </c>
      <c r="CJ616" s="14">
        <v>0</v>
      </c>
      <c r="CK616" s="14">
        <v>0</v>
      </c>
      <c r="CL616" s="14">
        <v>0</v>
      </c>
      <c r="CM616" s="14">
        <v>0</v>
      </c>
    </row>
    <row r="617" spans="1:91" x14ac:dyDescent="0.25">
      <c r="A617" s="21" t="s">
        <v>721</v>
      </c>
      <c r="B617" s="8"/>
      <c r="C617" s="22">
        <v>86.19</v>
      </c>
      <c r="D617" s="22">
        <v>43.32</v>
      </c>
      <c r="E617" s="22">
        <v>39.22</v>
      </c>
      <c r="F617" s="22">
        <v>2</v>
      </c>
      <c r="G617" s="23">
        <v>19.61</v>
      </c>
      <c r="H617" s="23">
        <v>28.29</v>
      </c>
      <c r="I617" s="24">
        <v>58.1</v>
      </c>
      <c r="J617" s="25" t="s">
        <v>721</v>
      </c>
      <c r="K617" s="26">
        <v>4.9999999999999933E-2</v>
      </c>
      <c r="L617" s="26">
        <v>5.5280000000000014</v>
      </c>
      <c r="M617" s="27">
        <v>40.21</v>
      </c>
      <c r="N617" s="28">
        <v>40.61</v>
      </c>
      <c r="O617" s="27">
        <v>0</v>
      </c>
      <c r="P617" s="27">
        <v>50.04</v>
      </c>
      <c r="Q617" s="27">
        <v>110.95</v>
      </c>
      <c r="R617" s="27">
        <v>116.2</v>
      </c>
      <c r="S617" s="29">
        <v>1.3351395285830394</v>
      </c>
      <c r="T617" s="29">
        <v>2.8114674441205056</v>
      </c>
      <c r="U617" s="29">
        <v>2.8114674441205056</v>
      </c>
      <c r="V617" s="30">
        <v>2.4732965009208105</v>
      </c>
      <c r="W617" s="29">
        <v>3.2477231329690346</v>
      </c>
      <c r="X617" s="29">
        <v>2.4732965009208105</v>
      </c>
      <c r="Y617" s="29">
        <v>4.2818181818181822</v>
      </c>
      <c r="Z617" s="29">
        <v>2.6685032139577594</v>
      </c>
      <c r="AA617" s="31">
        <v>2.9627740948495669</v>
      </c>
      <c r="AB617" s="31">
        <v>1.0538176783961991E-2</v>
      </c>
      <c r="AC617" s="31">
        <v>2.0537292329445034</v>
      </c>
      <c r="AD617" s="32">
        <v>1.3481842441118459</v>
      </c>
      <c r="AE617" s="28">
        <v>2.7320856931790201</v>
      </c>
      <c r="AF617" s="28">
        <v>2.7592638647102712</v>
      </c>
      <c r="AG617" s="33">
        <v>20.070549927641096</v>
      </c>
      <c r="AH617" s="33">
        <v>15.591534008683064</v>
      </c>
      <c r="AI617" s="33">
        <v>20.831839368949442</v>
      </c>
      <c r="AJ617" s="32">
        <v>2.3221422861710632</v>
      </c>
      <c r="AK617" s="32">
        <v>0</v>
      </c>
      <c r="AL617" s="32">
        <v>0</v>
      </c>
      <c r="AM617" s="30">
        <v>5.8011370228564722E-4</v>
      </c>
      <c r="AN617" s="30">
        <v>0.76407558932398201</v>
      </c>
      <c r="AO617" s="30">
        <v>0.71067515022976313</v>
      </c>
      <c r="AP617" s="30">
        <v>0.69317780134323081</v>
      </c>
      <c r="AQ617" s="30">
        <v>0.49086357947434289</v>
      </c>
      <c r="AR617" s="29">
        <v>0.50261051166028547</v>
      </c>
      <c r="AS617" s="29">
        <v>0.46664346211857521</v>
      </c>
      <c r="AT617" s="34">
        <v>0.46652743937811814</v>
      </c>
      <c r="AU617" s="29">
        <v>0.45504118807286226</v>
      </c>
      <c r="AV617" s="30">
        <v>0</v>
      </c>
      <c r="AW617" s="34">
        <v>0.46652743937811814</v>
      </c>
      <c r="AX617" s="30">
        <v>0.47116834899640331</v>
      </c>
      <c r="AY617" s="28">
        <v>1.6953186467348542</v>
      </c>
      <c r="AZ617" s="28">
        <v>14.106382978723403</v>
      </c>
      <c r="BA617" s="28">
        <v>28.029268292682929</v>
      </c>
      <c r="BB617" s="28">
        <v>1.3401062832135042</v>
      </c>
      <c r="BC617" s="27">
        <v>0.29186483103879846</v>
      </c>
      <c r="BD617" s="27">
        <v>0.41215977377165075</v>
      </c>
      <c r="BE617" s="27">
        <v>0</v>
      </c>
      <c r="BF617" s="27">
        <v>0</v>
      </c>
      <c r="BG617" s="27">
        <v>3.1457975986277873</v>
      </c>
      <c r="BH617" s="27">
        <v>0.40308747855917659</v>
      </c>
      <c r="BI617" s="27">
        <v>0.22512864493996571</v>
      </c>
      <c r="BJ617" s="28">
        <v>7.4254553892562948E-3</v>
      </c>
      <c r="BK617" s="28">
        <v>1.6318204997450281E-2</v>
      </c>
      <c r="BL617" s="28">
        <v>0</v>
      </c>
      <c r="BM617" s="32">
        <v>4</v>
      </c>
      <c r="BN617" s="32">
        <v>5</v>
      </c>
      <c r="BO617" s="35">
        <v>-1.8229087582760153</v>
      </c>
      <c r="BP617" s="35">
        <v>3.2426833563088717</v>
      </c>
      <c r="BQ617" s="29"/>
      <c r="BR617" s="29"/>
      <c r="BS617" s="29"/>
      <c r="BT617" s="29"/>
      <c r="BU617" s="35">
        <v>0</v>
      </c>
      <c r="BV617" s="35">
        <v>0</v>
      </c>
      <c r="BW617" s="35">
        <v>0</v>
      </c>
      <c r="BX617" s="35">
        <v>0</v>
      </c>
      <c r="BY617" s="36">
        <v>0</v>
      </c>
      <c r="BZ617" s="36">
        <v>0</v>
      </c>
      <c r="CA617" s="36">
        <v>0</v>
      </c>
      <c r="CB617" s="14">
        <v>0</v>
      </c>
      <c r="CC617" s="14">
        <v>0</v>
      </c>
      <c r="CD617" s="14">
        <v>0</v>
      </c>
      <c r="CE617" s="14">
        <v>0</v>
      </c>
      <c r="CF617" s="14">
        <v>0</v>
      </c>
      <c r="CG617" s="14">
        <v>0</v>
      </c>
      <c r="CH617" s="14">
        <v>0</v>
      </c>
      <c r="CI617" s="14">
        <v>0</v>
      </c>
      <c r="CJ617" s="14">
        <v>0</v>
      </c>
      <c r="CK617" s="14">
        <v>0</v>
      </c>
      <c r="CL617" s="14">
        <v>0</v>
      </c>
      <c r="CM617" s="14">
        <v>0</v>
      </c>
    </row>
    <row r="618" spans="1:91" x14ac:dyDescent="0.25">
      <c r="A618" s="21" t="s">
        <v>722</v>
      </c>
      <c r="B618" s="8"/>
      <c r="C618" s="22">
        <v>256.33</v>
      </c>
      <c r="D618" s="22">
        <v>-7.259999999999998</v>
      </c>
      <c r="E618" s="22">
        <v>-24.72</v>
      </c>
      <c r="F618" s="22">
        <v>5.5009999999999994</v>
      </c>
      <c r="G618" s="23">
        <v>-4.4937284130158153</v>
      </c>
      <c r="H618" s="23">
        <v>10.269041992365025</v>
      </c>
      <c r="I618" s="24">
        <v>9.1999999999999993</v>
      </c>
      <c r="J618" s="25" t="s">
        <v>722</v>
      </c>
      <c r="K618" s="26">
        <v>0.38099999999999845</v>
      </c>
      <c r="L618" s="26">
        <v>12.749000000000001</v>
      </c>
      <c r="M618" s="27">
        <v>-20.67</v>
      </c>
      <c r="N618" s="28">
        <v>-17.619</v>
      </c>
      <c r="O618" s="27">
        <v>0</v>
      </c>
      <c r="P618" s="27">
        <v>33.36</v>
      </c>
      <c r="Q618" s="27">
        <v>89.409199999999998</v>
      </c>
      <c r="R618" s="27">
        <v>50.609199999999994</v>
      </c>
      <c r="S618" s="29">
        <v>-7.165543419319742E-3</v>
      </c>
      <c r="T618" s="29">
        <v>-3.4621513944223108</v>
      </c>
      <c r="U618" s="29">
        <v>-3.4621513944223108</v>
      </c>
      <c r="V618" s="30">
        <v>-0.30129870129870129</v>
      </c>
      <c r="W618" s="29">
        <v>-0.42749829273844753</v>
      </c>
      <c r="X618" s="29">
        <v>-0.30129870129870118</v>
      </c>
      <c r="Y618" s="29">
        <v>-0.4424242424242425</v>
      </c>
      <c r="Z618" s="29">
        <v>-0.36702033074506557</v>
      </c>
      <c r="AA618" s="31">
        <v>-2.0472977346278314</v>
      </c>
      <c r="AB618" s="31">
        <v>5.9133686005936213E-3</v>
      </c>
      <c r="AC618" s="31">
        <v>0.89589661887059646</v>
      </c>
      <c r="AD618" s="32">
        <v>0.19743767799321185</v>
      </c>
      <c r="AE618" s="28">
        <v>-5.0745899313241383</v>
      </c>
      <c r="AF618" s="28">
        <v>-4.3255539429124328</v>
      </c>
      <c r="AG618" s="33">
        <v>7.0130363165738485</v>
      </c>
      <c r="AH618" s="33">
        <v>20.105890658090829</v>
      </c>
      <c r="AI618" s="33">
        <v>3.8544706778370141</v>
      </c>
      <c r="AJ618" s="32">
        <v>1.5170623501199039</v>
      </c>
      <c r="AK618" s="32">
        <v>0</v>
      </c>
      <c r="AL618" s="32">
        <v>0</v>
      </c>
      <c r="AM618" s="30">
        <v>1.4863652323177095E-3</v>
      </c>
      <c r="AN618" s="30">
        <v>-0.3894004886299568</v>
      </c>
      <c r="AO618" s="30">
        <v>-0.36590546999468937</v>
      </c>
      <c r="AP618" s="30">
        <v>-0.43759957514604353</v>
      </c>
      <c r="AQ618" s="30">
        <v>-0.23148234853450697</v>
      </c>
      <c r="AR618" s="29">
        <v>-2.832286505676276E-2</v>
      </c>
      <c r="AS618" s="29">
        <v>-9.7374478211680271E-2</v>
      </c>
      <c r="AT618" s="34">
        <v>-9.6243124097842636E-2</v>
      </c>
      <c r="AU618" s="29">
        <v>-9.6438185151952557E-2</v>
      </c>
      <c r="AV618" s="30">
        <v>0</v>
      </c>
      <c r="AW618" s="34">
        <v>-8.0638239769047729E-2</v>
      </c>
      <c r="AX618" s="30">
        <v>-6.8735614247259394E-2</v>
      </c>
      <c r="AY618" s="28">
        <v>1.860834845735027</v>
      </c>
      <c r="AZ618" s="28">
        <v>5.7447333034513672</v>
      </c>
      <c r="BA618" s="28">
        <v>30.068035190615834</v>
      </c>
      <c r="BB618" s="28">
        <v>4.5470070726237708</v>
      </c>
      <c r="BC618" s="27">
        <v>0.47101788556980989</v>
      </c>
      <c r="BD618" s="27">
        <v>0.89042308373163381</v>
      </c>
      <c r="BE618" s="27">
        <v>0.42690473774982246</v>
      </c>
      <c r="BF618" s="27">
        <v>-5.1675000000000004</v>
      </c>
      <c r="BG618" s="27">
        <v>1.663220675944334</v>
      </c>
      <c r="BH618" s="27">
        <v>0.67395626242544737</v>
      </c>
      <c r="BI618" s="27">
        <v>6.7992047713717696E-2</v>
      </c>
      <c r="BJ618" s="28">
        <v>0.10232902898607264</v>
      </c>
      <c r="BK618" s="28">
        <v>-1.0610841423948221</v>
      </c>
      <c r="BL618" s="28">
        <v>0</v>
      </c>
      <c r="BM618" s="32">
        <v>2</v>
      </c>
      <c r="BN618" s="32">
        <v>3</v>
      </c>
      <c r="BO618" s="35">
        <v>-4.8865790941989369</v>
      </c>
      <c r="BP618" s="35">
        <v>2.0083068055531652</v>
      </c>
      <c r="BQ618" s="29"/>
      <c r="BR618" s="29"/>
      <c r="BS618" s="29"/>
      <c r="BT618" s="29"/>
      <c r="BU618" s="35">
        <v>0</v>
      </c>
      <c r="BV618" s="35">
        <v>0</v>
      </c>
      <c r="BW618" s="35">
        <v>0</v>
      </c>
      <c r="BX618" s="35">
        <v>0</v>
      </c>
      <c r="BY618" s="36">
        <v>0</v>
      </c>
      <c r="BZ618" s="36">
        <v>0</v>
      </c>
      <c r="CA618" s="36">
        <v>0</v>
      </c>
      <c r="CB618" s="14">
        <v>0</v>
      </c>
      <c r="CC618" s="14">
        <v>0</v>
      </c>
      <c r="CD618" s="14">
        <v>0</v>
      </c>
      <c r="CE618" s="14">
        <v>0</v>
      </c>
      <c r="CF618" s="14">
        <v>0</v>
      </c>
      <c r="CG618" s="14">
        <v>0</v>
      </c>
      <c r="CH618" s="14">
        <v>0</v>
      </c>
      <c r="CI618" s="14">
        <v>0</v>
      </c>
      <c r="CJ618" s="14">
        <v>0</v>
      </c>
      <c r="CK618" s="14">
        <v>0</v>
      </c>
      <c r="CL618" s="14">
        <v>0</v>
      </c>
      <c r="CM618" s="14">
        <v>0</v>
      </c>
    </row>
    <row r="619" spans="1:91" x14ac:dyDescent="0.25">
      <c r="A619" s="21" t="s">
        <v>723</v>
      </c>
      <c r="B619" s="8"/>
      <c r="C619" s="22">
        <v>370.32</v>
      </c>
      <c r="D619" s="22">
        <v>85.24</v>
      </c>
      <c r="E619" s="22">
        <v>14.370000000000001</v>
      </c>
      <c r="F619" s="22">
        <v>5.6659999999999995</v>
      </c>
      <c r="G619" s="23">
        <v>2.5361807271443704</v>
      </c>
      <c r="H619" s="23">
        <v>19.251676667843277</v>
      </c>
      <c r="I619" s="24">
        <v>21.3</v>
      </c>
      <c r="J619" s="25" t="s">
        <v>723</v>
      </c>
      <c r="K619" s="26">
        <v>3.3459999999999983</v>
      </c>
      <c r="L619" s="26">
        <v>16.984000000000002</v>
      </c>
      <c r="M619" s="27">
        <v>17.32</v>
      </c>
      <c r="N619" s="28">
        <v>21.335999999999999</v>
      </c>
      <c r="O619" s="27">
        <v>0</v>
      </c>
      <c r="P619" s="27">
        <v>55.269999999999996</v>
      </c>
      <c r="Q619" s="27">
        <v>119.55579999999999</v>
      </c>
      <c r="R619" s="27">
        <v>120.68579999999999</v>
      </c>
      <c r="S619" s="29">
        <v>5.1776534408815911E-2</v>
      </c>
      <c r="T619" s="29">
        <v>7.5598802395209663E-2</v>
      </c>
      <c r="U619" s="29">
        <v>7.5598802395209663E-2</v>
      </c>
      <c r="V619" s="30">
        <v>3.2074936133976717E-2</v>
      </c>
      <c r="W619" s="29">
        <v>-0.1025462962962963</v>
      </c>
      <c r="X619" s="29">
        <v>3.2074936133976717E-2</v>
      </c>
      <c r="Y619" s="29">
        <v>-0.39142857142857146</v>
      </c>
      <c r="Z619" s="29">
        <v>-2.8476235098131131E-2</v>
      </c>
      <c r="AA619" s="31">
        <v>8.3984551148225464</v>
      </c>
      <c r="AB619" s="31">
        <v>1.1109243597428624</v>
      </c>
      <c r="AC619" s="31">
        <v>1.1063971397139714</v>
      </c>
      <c r="AD619" s="32">
        <v>0.32589598185353202</v>
      </c>
      <c r="AE619" s="28">
        <v>5.603477690288714</v>
      </c>
      <c r="AF619" s="28">
        <v>6.9027598152424936</v>
      </c>
      <c r="AG619" s="33">
        <v>7.0393193593970782</v>
      </c>
      <c r="AH619" s="33">
        <v>21.804050871408382</v>
      </c>
      <c r="AI619" s="33">
        <v>5.9363403836694539</v>
      </c>
      <c r="AJ619" s="32">
        <v>2.1835679392075265</v>
      </c>
      <c r="AK619" s="32">
        <v>0</v>
      </c>
      <c r="AL619" s="32">
        <v>0</v>
      </c>
      <c r="AM619" s="30">
        <v>9.0354288183192872E-3</v>
      </c>
      <c r="AN619" s="30">
        <v>0.1431154248739176</v>
      </c>
      <c r="AO619" s="30">
        <v>0.15878254492115879</v>
      </c>
      <c r="AP619" s="30">
        <v>0.13173817381738176</v>
      </c>
      <c r="AQ619" s="30">
        <v>7.7001393205444219E-2</v>
      </c>
      <c r="AR619" s="29">
        <v>0.23017930438539641</v>
      </c>
      <c r="AS619" s="29">
        <v>4.4096997191618054E-2</v>
      </c>
      <c r="AT619" s="34">
        <v>4.4961114711600775E-2</v>
      </c>
      <c r="AU619" s="29">
        <v>3.8804277381723914E-2</v>
      </c>
      <c r="AV619" s="30">
        <v>0</v>
      </c>
      <c r="AW619" s="34">
        <v>4.6770360769064594E-2</v>
      </c>
      <c r="AX619" s="30">
        <v>5.7615035644847698E-2</v>
      </c>
      <c r="AY619" s="28">
        <v>1.9556916902115073</v>
      </c>
      <c r="AZ619" s="28">
        <v>6.0430809399477807</v>
      </c>
      <c r="BA619" s="28">
        <v>5.8479273588630081</v>
      </c>
      <c r="BB619" s="28">
        <v>4.2340709936135452</v>
      </c>
      <c r="BC619" s="27">
        <v>0.4154967313256886</v>
      </c>
      <c r="BD619" s="27">
        <v>0.71085441877521094</v>
      </c>
      <c r="BE619" s="27">
        <v>2.5549401465070572E-2</v>
      </c>
      <c r="BF619" s="27">
        <v>25.850746268656721</v>
      </c>
      <c r="BG619" s="27">
        <v>1.7127933969564095</v>
      </c>
      <c r="BH619" s="27">
        <v>0.82099561516636566</v>
      </c>
      <c r="BI619" s="27">
        <v>8.0087696672685074E-2</v>
      </c>
      <c r="BJ619" s="28">
        <v>0.15292179736444159</v>
      </c>
      <c r="BK619" s="28">
        <v>3.9408489909533748</v>
      </c>
      <c r="BL619" s="28">
        <v>6.3883089770354895E-2</v>
      </c>
      <c r="BM619" s="32">
        <v>8</v>
      </c>
      <c r="BN619" s="32">
        <v>2</v>
      </c>
      <c r="BO619" s="35">
        <v>-2.6029820322738266</v>
      </c>
      <c r="BP619" s="35">
        <v>5.531815817760414</v>
      </c>
      <c r="BQ619" s="29"/>
      <c r="BR619" s="29"/>
      <c r="BS619" s="29"/>
      <c r="BT619" s="29"/>
      <c r="BU619" s="35">
        <v>0</v>
      </c>
      <c r="BV619" s="35">
        <v>0</v>
      </c>
      <c r="BW619" s="35">
        <v>0</v>
      </c>
      <c r="BX619" s="35">
        <v>0</v>
      </c>
      <c r="BY619" s="36">
        <v>0</v>
      </c>
      <c r="BZ619" s="36">
        <v>0</v>
      </c>
      <c r="CA619" s="36">
        <v>0</v>
      </c>
      <c r="CB619" s="14">
        <v>0</v>
      </c>
      <c r="CC619" s="14">
        <v>0</v>
      </c>
      <c r="CD619" s="14">
        <v>0</v>
      </c>
      <c r="CE619" s="14">
        <v>0</v>
      </c>
      <c r="CF619" s="14">
        <v>0</v>
      </c>
      <c r="CG619" s="14">
        <v>0</v>
      </c>
      <c r="CH619" s="14">
        <v>0</v>
      </c>
      <c r="CI619" s="14">
        <v>0</v>
      </c>
      <c r="CJ619" s="14">
        <v>0</v>
      </c>
      <c r="CK619" s="14">
        <v>0</v>
      </c>
      <c r="CL619" s="14">
        <v>0</v>
      </c>
      <c r="CM619" s="14">
        <v>0</v>
      </c>
    </row>
    <row r="620" spans="1:91" x14ac:dyDescent="0.25">
      <c r="A620" s="21" t="s">
        <v>724</v>
      </c>
      <c r="B620" s="8"/>
      <c r="C620" s="22">
        <v>206.22999999999996</v>
      </c>
      <c r="D620" s="22">
        <v>24.310000000000002</v>
      </c>
      <c r="E620" s="22">
        <v>10.79</v>
      </c>
      <c r="F620" s="22">
        <v>8.0459999999999994</v>
      </c>
      <c r="G620" s="23">
        <v>1.341039025602784</v>
      </c>
      <c r="H620" s="23">
        <v>17.443450161570969</v>
      </c>
      <c r="I620" s="24">
        <v>6.9</v>
      </c>
      <c r="J620" s="25" t="s">
        <v>724</v>
      </c>
      <c r="K620" s="26">
        <v>-3.5170000000000012</v>
      </c>
      <c r="L620" s="26">
        <v>16.749000000000002</v>
      </c>
      <c r="M620" s="27">
        <v>12.07</v>
      </c>
      <c r="N620" s="28">
        <v>18.063000000000002</v>
      </c>
      <c r="O620" s="27">
        <v>0</v>
      </c>
      <c r="P620" s="27">
        <v>126.07000000000002</v>
      </c>
      <c r="Q620" s="27">
        <v>38.167400000000001</v>
      </c>
      <c r="R620" s="27">
        <v>55.517400000000002</v>
      </c>
      <c r="S620" s="29">
        <v>-0.22740044206346255</v>
      </c>
      <c r="T620" s="29">
        <v>-8.14569536423841</v>
      </c>
      <c r="U620" s="29">
        <v>-8.14569536423841</v>
      </c>
      <c r="V620" s="30">
        <v>-5.481850629672036E-2</v>
      </c>
      <c r="W620" s="29">
        <v>-0.22133065864259449</v>
      </c>
      <c r="X620" s="29">
        <v>-5.481850629672036E-2</v>
      </c>
      <c r="Y620" s="29">
        <v>2.9850746268656803E-2</v>
      </c>
      <c r="Z620" s="29">
        <v>-8.2735426008968549E-2</v>
      </c>
      <c r="AA620" s="31">
        <v>5.1452641334569051</v>
      </c>
      <c r="AB620" s="31">
        <v>-6.3165437735934367E-3</v>
      </c>
      <c r="AC620" s="31">
        <v>0.39556394727467042</v>
      </c>
      <c r="AD620" s="32">
        <v>0.26920137710323433</v>
      </c>
      <c r="AE620" s="28">
        <v>2.1130155566627913</v>
      </c>
      <c r="AF620" s="28">
        <v>3.1621706710853354</v>
      </c>
      <c r="AG620" s="33">
        <v>2.2787867932413874</v>
      </c>
      <c r="AH620" s="33">
        <v>12.312973908890079</v>
      </c>
      <c r="AI620" s="33">
        <v>4.1956922611850063</v>
      </c>
      <c r="AJ620" s="32">
        <v>0.44036963591655426</v>
      </c>
      <c r="AK620" s="32">
        <v>0</v>
      </c>
      <c r="AL620" s="32">
        <v>0</v>
      </c>
      <c r="AM620" s="30">
        <v>-1.7053774911506579E-2</v>
      </c>
      <c r="AN620" s="30">
        <v>8.796747967479672E-2</v>
      </c>
      <c r="AO620" s="30">
        <v>8.5999287495546833E-2</v>
      </c>
      <c r="AP620" s="30">
        <v>7.687923049519059E-2</v>
      </c>
      <c r="AQ620" s="30">
        <v>6.5937423612808591E-2</v>
      </c>
      <c r="AR620" s="29">
        <v>0.11787809727003834</v>
      </c>
      <c r="AS620" s="29">
        <v>5.8769335208262635E-2</v>
      </c>
      <c r="AT620" s="34">
        <v>5.8381418804247701E-2</v>
      </c>
      <c r="AU620" s="29">
        <v>5.2320224991514334E-2</v>
      </c>
      <c r="AV620" s="30">
        <v>0</v>
      </c>
      <c r="AW620" s="34">
        <v>5.8526887455753296E-2</v>
      </c>
      <c r="AX620" s="30">
        <v>8.758667507152211E-2</v>
      </c>
      <c r="AY620" s="28">
        <v>1.2058823529411762</v>
      </c>
      <c r="AZ620" s="28">
        <v>2.4002560521415268</v>
      </c>
      <c r="BA620" s="28">
        <v>11.272478819349546</v>
      </c>
      <c r="BB620" s="28">
        <v>4.5760281725569101</v>
      </c>
      <c r="BC620" s="27">
        <v>0.14232461500855534</v>
      </c>
      <c r="BD620" s="27">
        <v>0.16594228713929463</v>
      </c>
      <c r="BE620" s="27">
        <v>0</v>
      </c>
      <c r="BF620" s="27">
        <v>402.33333333333337</v>
      </c>
      <c r="BG620" s="27">
        <v>6.413052812365823</v>
      </c>
      <c r="BH620" s="27">
        <v>4.9136968656075579</v>
      </c>
      <c r="BI620" s="27">
        <v>1.1897810218978102</v>
      </c>
      <c r="BJ620" s="28">
        <v>0.41831935217960536</v>
      </c>
      <c r="BK620" s="28">
        <v>7.9953660797034294</v>
      </c>
      <c r="BL620" s="28">
        <v>0</v>
      </c>
      <c r="BM620" s="32">
        <v>4</v>
      </c>
      <c r="BN620" s="32">
        <v>4</v>
      </c>
      <c r="BO620" s="35">
        <v>-1.7037513739208578</v>
      </c>
      <c r="BP620" s="35">
        <v>3.2545900938728378</v>
      </c>
      <c r="BQ620" s="29"/>
      <c r="BR620" s="29"/>
      <c r="BS620" s="29"/>
      <c r="BT620" s="29"/>
      <c r="BU620" s="35">
        <v>0</v>
      </c>
      <c r="BV620" s="35">
        <v>0</v>
      </c>
      <c r="BW620" s="35">
        <v>0</v>
      </c>
      <c r="BX620" s="35">
        <v>0</v>
      </c>
      <c r="BY620" s="36">
        <v>0</v>
      </c>
      <c r="BZ620" s="36">
        <v>0</v>
      </c>
      <c r="CA620" s="36">
        <v>0</v>
      </c>
      <c r="CB620" s="14">
        <v>0</v>
      </c>
      <c r="CC620" s="14">
        <v>0</v>
      </c>
      <c r="CD620" s="14">
        <v>0</v>
      </c>
      <c r="CE620" s="14">
        <v>0</v>
      </c>
      <c r="CF620" s="14">
        <v>0</v>
      </c>
      <c r="CG620" s="14">
        <v>0</v>
      </c>
      <c r="CH620" s="14">
        <v>0</v>
      </c>
      <c r="CI620" s="14">
        <v>0</v>
      </c>
      <c r="CJ620" s="14">
        <v>0</v>
      </c>
      <c r="CK620" s="14">
        <v>0</v>
      </c>
      <c r="CL620" s="14">
        <v>0</v>
      </c>
      <c r="CM620" s="14">
        <v>0</v>
      </c>
    </row>
    <row r="621" spans="1:91" x14ac:dyDescent="0.25">
      <c r="A621" s="21" t="s">
        <v>725</v>
      </c>
      <c r="B621" s="8"/>
      <c r="C621" s="22">
        <v>16.87</v>
      </c>
      <c r="D621" s="22">
        <v>1.63</v>
      </c>
      <c r="E621" s="22">
        <v>-1.875</v>
      </c>
      <c r="F621" s="22">
        <v>21</v>
      </c>
      <c r="G621" s="23">
        <v>-8.9285714285714288E-2</v>
      </c>
      <c r="H621" s="23">
        <v>10.625809523809524</v>
      </c>
      <c r="I621" s="24">
        <v>1.7</v>
      </c>
      <c r="J621" s="25" t="s">
        <v>725</v>
      </c>
      <c r="K621" s="26">
        <v>-0.13699999999999982</v>
      </c>
      <c r="L621" s="26">
        <v>-74.418000000000006</v>
      </c>
      <c r="M621" s="27">
        <v>-1.7850000000000004</v>
      </c>
      <c r="N621" s="28">
        <v>-1.7450000000000003</v>
      </c>
      <c r="O621" s="27">
        <v>0</v>
      </c>
      <c r="P621" s="27">
        <v>214.70499999999998</v>
      </c>
      <c r="Q621" s="27">
        <v>31.244999999999997</v>
      </c>
      <c r="R621" s="27">
        <v>35.699999999999996</v>
      </c>
      <c r="S621" s="29">
        <v>0.93908045977011523</v>
      </c>
      <c r="T621" s="29">
        <v>0.33928571428571441</v>
      </c>
      <c r="U621" s="29">
        <v>0.33928571428571441</v>
      </c>
      <c r="V621" s="30">
        <v>-8.2577777777776973E-3</v>
      </c>
      <c r="W621" s="29">
        <v>-2.5620437956204278E-2</v>
      </c>
      <c r="X621" s="29">
        <v>-8.2577777777778083E-3</v>
      </c>
      <c r="Y621" s="29">
        <v>-0.43333333333333335</v>
      </c>
      <c r="Z621" s="29">
        <v>-1.0146592709984192E-2</v>
      </c>
      <c r="AA621" s="31">
        <v>-19.04</v>
      </c>
      <c r="AB621" s="31">
        <v>-0.56117894736842078</v>
      </c>
      <c r="AC621" s="31">
        <v>0.15998781045253693</v>
      </c>
      <c r="AD621" s="32">
        <v>2.1161825726141075</v>
      </c>
      <c r="AE621" s="28">
        <v>-17.905444126074492</v>
      </c>
      <c r="AF621" s="28">
        <v>-17.504201680672264</v>
      </c>
      <c r="AG621" s="33">
        <v>-0.41985809884705305</v>
      </c>
      <c r="AH621" s="33">
        <v>-0.22669246687629335</v>
      </c>
      <c r="AI621" s="33">
        <v>-0.47884112400241424</v>
      </c>
      <c r="AJ621" s="32">
        <v>0.1662746559232435</v>
      </c>
      <c r="AK621" s="32">
        <v>0</v>
      </c>
      <c r="AL621" s="32">
        <v>0</v>
      </c>
      <c r="AM621" s="30">
        <v>-8.1209247184350804E-3</v>
      </c>
      <c r="AN621" s="30">
        <v>-8.3079428691681997E-3</v>
      </c>
      <c r="AO621" s="30">
        <v>-7.9815418460836805E-3</v>
      </c>
      <c r="AP621" s="30">
        <v>-8.4027211372130744E-3</v>
      </c>
      <c r="AQ621" s="30">
        <v>-7.5048331125244661E-3</v>
      </c>
      <c r="AR621" s="29">
        <v>9.6621221102548893E-2</v>
      </c>
      <c r="AS621" s="29">
        <v>-4.8192056905749854E-2</v>
      </c>
      <c r="AT621" s="34">
        <v>-0.1093064611736811</v>
      </c>
      <c r="AU621" s="29">
        <v>-0.11114404267931238</v>
      </c>
      <c r="AV621" s="30">
        <v>0</v>
      </c>
      <c r="AW621" s="34">
        <v>-0.10580912863070541</v>
      </c>
      <c r="AX621" s="30">
        <v>-0.1034380557202134</v>
      </c>
      <c r="AY621" s="28">
        <v>6.7179171669265028E-2</v>
      </c>
      <c r="AZ621" s="28">
        <v>0.12543823449588629</v>
      </c>
      <c r="BA621" s="28">
        <v>0.74335191345920826</v>
      </c>
      <c r="BB621" s="28">
        <v>0.23715599542494342</v>
      </c>
      <c r="BC621" s="27">
        <v>0.10686081836702836</v>
      </c>
      <c r="BD621" s="27">
        <v>0.11964578609136783</v>
      </c>
      <c r="BE621" s="27">
        <v>2.6816601263955808E-3</v>
      </c>
      <c r="BF621" s="27">
        <v>-30.254237288135602</v>
      </c>
      <c r="BG621" s="27">
        <v>9.1954729368654089</v>
      </c>
      <c r="BH621" s="27">
        <v>4.8087640277883805</v>
      </c>
      <c r="BI621" s="27">
        <v>0.19295366058477745</v>
      </c>
      <c r="BJ621" s="28">
        <v>7.0407231772376999</v>
      </c>
      <c r="BK621" s="28">
        <v>-63.347733333333331</v>
      </c>
      <c r="BL621" s="28">
        <v>0</v>
      </c>
      <c r="BM621" s="32">
        <v>6</v>
      </c>
      <c r="BN621" s="32">
        <v>4</v>
      </c>
      <c r="BO621" s="35">
        <v>1.6450077967461749</v>
      </c>
      <c r="BP621" s="35">
        <v>1.8641707779267489</v>
      </c>
      <c r="BQ621" s="29"/>
      <c r="BR621" s="29"/>
      <c r="BS621" s="29"/>
      <c r="BT621" s="29"/>
      <c r="BU621" s="35">
        <v>0</v>
      </c>
      <c r="BV621" s="35">
        <v>0</v>
      </c>
      <c r="BW621" s="35">
        <v>0</v>
      </c>
      <c r="BX621" s="35">
        <v>0</v>
      </c>
      <c r="BY621" s="36">
        <v>0</v>
      </c>
      <c r="BZ621" s="36">
        <v>0</v>
      </c>
      <c r="CA621" s="36">
        <v>0</v>
      </c>
      <c r="CB621" s="14">
        <v>0</v>
      </c>
      <c r="CC621" s="14">
        <v>0</v>
      </c>
      <c r="CD621" s="14">
        <v>0</v>
      </c>
      <c r="CE621" s="14">
        <v>0</v>
      </c>
      <c r="CF621" s="14">
        <v>0</v>
      </c>
      <c r="CG621" s="14">
        <v>0</v>
      </c>
      <c r="CH621" s="14">
        <v>0</v>
      </c>
      <c r="CI621" s="14">
        <v>0</v>
      </c>
      <c r="CJ621" s="14">
        <v>0</v>
      </c>
      <c r="CK621" s="14">
        <v>0</v>
      </c>
      <c r="CL621" s="14">
        <v>0</v>
      </c>
      <c r="CM621" s="14">
        <v>0</v>
      </c>
    </row>
    <row r="622" spans="1:91" x14ac:dyDescent="0.25">
      <c r="A622" s="21" t="s">
        <v>726</v>
      </c>
      <c r="B622" s="8"/>
      <c r="C622" s="22">
        <v>1709.63</v>
      </c>
      <c r="D622" s="22">
        <v>128.41</v>
      </c>
      <c r="E622" s="22">
        <v>30.79</v>
      </c>
      <c r="F622" s="22">
        <v>11.05</v>
      </c>
      <c r="G622" s="23">
        <v>2.7864253393665157</v>
      </c>
      <c r="H622" s="23">
        <v>12.213574660633483</v>
      </c>
      <c r="I622" s="24">
        <v>10.199999999999999</v>
      </c>
      <c r="J622" s="25" t="s">
        <v>726</v>
      </c>
      <c r="K622" s="26">
        <v>14.59899999999999</v>
      </c>
      <c r="L622" s="26">
        <v>-7.7489999999999739</v>
      </c>
      <c r="M622" s="27">
        <v>52.28</v>
      </c>
      <c r="N622" s="28">
        <v>93.819000000000003</v>
      </c>
      <c r="O622" s="27">
        <v>0</v>
      </c>
      <c r="P622" s="27">
        <v>16.200000000000045</v>
      </c>
      <c r="Q622" s="27">
        <v>486.69</v>
      </c>
      <c r="R622" s="27">
        <v>112.71</v>
      </c>
      <c r="S622" s="29">
        <v>-0.33900264456163687</v>
      </c>
      <c r="T622" s="29">
        <v>2.6050146532072826E-3</v>
      </c>
      <c r="U622" s="29">
        <v>2.6050146532075047E-3</v>
      </c>
      <c r="V622" s="30">
        <v>3.6957356895889415E-2</v>
      </c>
      <c r="W622" s="29">
        <v>-5.8934547011897154E-2</v>
      </c>
      <c r="X622" s="29">
        <v>3.6957356895889415E-2</v>
      </c>
      <c r="Y622" s="29">
        <v>-0.44864864864864873</v>
      </c>
      <c r="Z622" s="29">
        <v>-5.0663553943188444E-2</v>
      </c>
      <c r="AA622" s="31">
        <v>3.6606040922377394</v>
      </c>
      <c r="AB622" s="31">
        <v>14.052143959078387</v>
      </c>
      <c r="AC622" s="31">
        <v>0.83513633669235332</v>
      </c>
      <c r="AD622" s="32">
        <v>6.5926545509847154E-2</v>
      </c>
      <c r="AE622" s="28">
        <v>5.1875419691107343</v>
      </c>
      <c r="AF622" s="28">
        <v>9.309296097934201</v>
      </c>
      <c r="AG622" s="33">
        <v>-62.806813782423752</v>
      </c>
      <c r="AH622" s="33">
        <v>-220.62588721125383</v>
      </c>
      <c r="AI622" s="33">
        <v>16.454014598540109</v>
      </c>
      <c r="AJ622" s="32">
        <v>6.9574074074073877</v>
      </c>
      <c r="AK622" s="32">
        <v>0</v>
      </c>
      <c r="AL622" s="32">
        <v>0</v>
      </c>
      <c r="AM622" s="30">
        <v>8.5392745798798502E-3</v>
      </c>
      <c r="AN622" s="30">
        <v>0.33724362370392774</v>
      </c>
      <c r="AO622" s="30">
        <v>0.34187810619931974</v>
      </c>
      <c r="AP622" s="30">
        <v>0.22814167160640186</v>
      </c>
      <c r="AQ622" s="30">
        <v>2.1510409389408968E-2</v>
      </c>
      <c r="AR622" s="29">
        <v>7.5109819083661364E-2</v>
      </c>
      <c r="AS622" s="29">
        <v>2.0337733895638237E-2</v>
      </c>
      <c r="AT622" s="34">
        <v>2.2525341740610539E-2</v>
      </c>
      <c r="AU622" s="29">
        <v>1.8009744798582146E-2</v>
      </c>
      <c r="AV622" s="30">
        <v>0</v>
      </c>
      <c r="AW622" s="34">
        <v>3.057971607891766E-2</v>
      </c>
      <c r="AX622" s="30">
        <v>5.4876786205202296E-2</v>
      </c>
      <c r="AY622" s="28">
        <v>1.1633341158618529</v>
      </c>
      <c r="AZ622" s="28">
        <v>1.9734279860329553</v>
      </c>
      <c r="BA622" s="28">
        <v>4.5470092289688555</v>
      </c>
      <c r="BB622" s="28">
        <v>4.159518078627892</v>
      </c>
      <c r="BC622" s="27">
        <v>0.90571468492385077</v>
      </c>
      <c r="BD622" s="27">
        <v>9.6061055127445165</v>
      </c>
      <c r="BE622" s="27">
        <v>0.74522870141392794</v>
      </c>
      <c r="BF622" s="27">
        <v>3.7966594045025421</v>
      </c>
      <c r="BG622" s="27">
        <v>1.012671297165384</v>
      </c>
      <c r="BH622" s="27">
        <v>0.72041799637069026</v>
      </c>
      <c r="BI622" s="27">
        <v>1.6261498028909329E-2</v>
      </c>
      <c r="BJ622" s="28">
        <v>0.49621263080315625</v>
      </c>
      <c r="BK622" s="28">
        <v>27.552452094835989</v>
      </c>
      <c r="BL622" s="28">
        <v>0</v>
      </c>
      <c r="BM622" s="32">
        <v>3</v>
      </c>
      <c r="BN622" s="32">
        <v>5</v>
      </c>
      <c r="BO622" s="35">
        <v>-3.7832122676831283</v>
      </c>
      <c r="BP622" s="35">
        <v>1.6570768258235078</v>
      </c>
      <c r="BQ622" s="29"/>
      <c r="BR622" s="29"/>
      <c r="BS622" s="29"/>
      <c r="BT622" s="29"/>
      <c r="BU622" s="35">
        <v>0</v>
      </c>
      <c r="BV622" s="35">
        <v>0</v>
      </c>
      <c r="BW622" s="35">
        <v>0</v>
      </c>
      <c r="BX622" s="35">
        <v>0</v>
      </c>
      <c r="BY622" s="36">
        <v>0</v>
      </c>
      <c r="BZ622" s="36">
        <v>0</v>
      </c>
      <c r="CA622" s="36">
        <v>0</v>
      </c>
      <c r="CB622" s="14">
        <v>0</v>
      </c>
      <c r="CC622" s="14">
        <v>0</v>
      </c>
      <c r="CD622" s="14">
        <v>0</v>
      </c>
      <c r="CE622" s="14">
        <v>0</v>
      </c>
      <c r="CF622" s="14">
        <v>0</v>
      </c>
      <c r="CG622" s="14">
        <v>0</v>
      </c>
      <c r="CH622" s="14">
        <v>0</v>
      </c>
      <c r="CI622" s="14">
        <v>0</v>
      </c>
      <c r="CJ622" s="14">
        <v>0</v>
      </c>
      <c r="CK622" s="14">
        <v>0</v>
      </c>
      <c r="CL622" s="14">
        <v>0</v>
      </c>
      <c r="CM622" s="14">
        <v>0</v>
      </c>
    </row>
    <row r="623" spans="1:91" x14ac:dyDescent="0.25">
      <c r="A623" s="21" t="s">
        <v>727</v>
      </c>
      <c r="B623" s="8"/>
      <c r="C623" s="22">
        <v>66.819999999999993</v>
      </c>
      <c r="D623" s="22">
        <v>8.9</v>
      </c>
      <c r="E623" s="22">
        <v>0.84</v>
      </c>
      <c r="F623" s="22">
        <v>1.51</v>
      </c>
      <c r="G623" s="23">
        <v>0.55629139072847678</v>
      </c>
      <c r="H623" s="23">
        <v>15.410596026490065</v>
      </c>
      <c r="I623" s="24">
        <v>9</v>
      </c>
      <c r="J623" s="25" t="s">
        <v>727</v>
      </c>
      <c r="K623" s="26">
        <v>-0.47500000000000053</v>
      </c>
      <c r="L623" s="26">
        <v>0.22300000000000009</v>
      </c>
      <c r="M623" s="27">
        <v>3.1100000000000003</v>
      </c>
      <c r="N623" s="28">
        <v>6.2050000000000001</v>
      </c>
      <c r="O623" s="27">
        <v>0</v>
      </c>
      <c r="P623" s="27">
        <v>10.170000000000002</v>
      </c>
      <c r="Q623" s="27">
        <v>34.869999999999997</v>
      </c>
      <c r="R623" s="27">
        <v>13.59</v>
      </c>
      <c r="S623" s="29">
        <v>-3.4950895436164142E-2</v>
      </c>
      <c r="T623" s="29">
        <v>0.39999999999999991</v>
      </c>
      <c r="U623" s="29">
        <v>0.39999999999999991</v>
      </c>
      <c r="V623" s="30">
        <v>3.7912578055307566E-2</v>
      </c>
      <c r="W623" s="29">
        <v>-4.1880781089414287E-2</v>
      </c>
      <c r="X623" s="29">
        <v>3.7912578055307566E-2</v>
      </c>
      <c r="Y623" s="29">
        <v>-9.9999999999999978E-2</v>
      </c>
      <c r="Z623" s="29">
        <v>-1.2876935615321772E-2</v>
      </c>
      <c r="AA623" s="31">
        <v>16.178571428571431</v>
      </c>
      <c r="AB623" s="31">
        <v>0.40446428571428583</v>
      </c>
      <c r="AC623" s="31">
        <v>0.58401375161151703</v>
      </c>
      <c r="AD623" s="32">
        <v>0.20338222089194855</v>
      </c>
      <c r="AE623" s="28">
        <v>5.6196615632554385</v>
      </c>
      <c r="AF623" s="28">
        <v>11.212218649517682</v>
      </c>
      <c r="AG623" s="33">
        <v>156.36771300448424</v>
      </c>
      <c r="AH623" s="33">
        <v>299.64125560538099</v>
      </c>
      <c r="AI623" s="33">
        <v>-53.928571428571331</v>
      </c>
      <c r="AJ623" s="32">
        <v>1.3362831858407078</v>
      </c>
      <c r="AK623" s="32">
        <v>0</v>
      </c>
      <c r="AL623" s="32">
        <v>0</v>
      </c>
      <c r="AM623" s="30">
        <v>-7.1086501047590627E-3</v>
      </c>
      <c r="AN623" s="30">
        <v>0.14531645569620252</v>
      </c>
      <c r="AO623" s="30">
        <v>0.13364847443059732</v>
      </c>
      <c r="AP623" s="30">
        <v>3.6097980232058444E-2</v>
      </c>
      <c r="AQ623" s="30">
        <v>1.3870541611624834E-2</v>
      </c>
      <c r="AR623" s="29">
        <v>0.13319365459443283</v>
      </c>
      <c r="AS623" s="29">
        <v>1.661179287638432E-2</v>
      </c>
      <c r="AT623" s="34">
        <v>1.6162825501346904E-2</v>
      </c>
      <c r="AU623" s="29">
        <v>1.2571086501047591E-2</v>
      </c>
      <c r="AV623" s="30">
        <v>0</v>
      </c>
      <c r="AW623" s="34">
        <v>4.6542951212211921E-2</v>
      </c>
      <c r="AX623" s="30">
        <v>9.2861418736905135E-2</v>
      </c>
      <c r="AY623" s="28">
        <v>1.0962185218603888</v>
      </c>
      <c r="AZ623" s="28">
        <v>2.5460087635740143</v>
      </c>
      <c r="BA623" s="28">
        <v>10.734136546184738</v>
      </c>
      <c r="BB623" s="28">
        <v>3.9616963064295483</v>
      </c>
      <c r="BC623" s="27">
        <v>0.61575297225891679</v>
      </c>
      <c r="BD623" s="27">
        <v>1.6024924795874516</v>
      </c>
      <c r="BE623" s="27">
        <v>0.51591429165799874</v>
      </c>
      <c r="BF623" s="27">
        <v>1.5320197044334976</v>
      </c>
      <c r="BG623" s="27">
        <v>1.2727272727272727</v>
      </c>
      <c r="BH623" s="27">
        <v>0.91230893000804514</v>
      </c>
      <c r="BI623" s="27">
        <v>9.4395280235988199E-2</v>
      </c>
      <c r="BJ623" s="28">
        <v>0.45600119724633348</v>
      </c>
      <c r="BK623" s="28">
        <v>36.273809523809526</v>
      </c>
      <c r="BL623" s="28">
        <v>0</v>
      </c>
      <c r="BM623" s="32">
        <v>4</v>
      </c>
      <c r="BN623" s="32">
        <v>2</v>
      </c>
      <c r="BO623" s="35">
        <v>-3.5318769495225326</v>
      </c>
      <c r="BP623" s="35">
        <v>1.7703962855665492</v>
      </c>
      <c r="BQ623" s="29"/>
      <c r="BR623" s="29"/>
      <c r="BS623" s="29"/>
      <c r="BT623" s="29"/>
      <c r="BU623" s="35">
        <v>0</v>
      </c>
      <c r="BV623" s="35">
        <v>0</v>
      </c>
      <c r="BW623" s="35">
        <v>0</v>
      </c>
      <c r="BX623" s="35">
        <v>0</v>
      </c>
      <c r="BY623" s="36">
        <v>0</v>
      </c>
      <c r="BZ623" s="36">
        <v>0</v>
      </c>
      <c r="CA623" s="36">
        <v>0</v>
      </c>
      <c r="CB623" s="14">
        <v>0</v>
      </c>
      <c r="CC623" s="14">
        <v>0</v>
      </c>
      <c r="CD623" s="14">
        <v>0</v>
      </c>
      <c r="CE623" s="14">
        <v>0</v>
      </c>
      <c r="CF623" s="14">
        <v>0</v>
      </c>
      <c r="CG623" s="14">
        <v>0</v>
      </c>
      <c r="CH623" s="14">
        <v>0</v>
      </c>
      <c r="CI623" s="14">
        <v>0</v>
      </c>
      <c r="CJ623" s="14">
        <v>0</v>
      </c>
      <c r="CK623" s="14">
        <v>0</v>
      </c>
      <c r="CL623" s="14">
        <v>0</v>
      </c>
      <c r="CM623" s="14">
        <v>0</v>
      </c>
    </row>
    <row r="624" spans="1:91" x14ac:dyDescent="0.25">
      <c r="A624" s="21" t="s">
        <v>728</v>
      </c>
      <c r="B624" s="8"/>
      <c r="C624" s="22">
        <v>2810.34</v>
      </c>
      <c r="D624" s="22">
        <v>268.17</v>
      </c>
      <c r="E624" s="22">
        <v>51.55</v>
      </c>
      <c r="F624" s="22">
        <v>32.495999999999995</v>
      </c>
      <c r="G624" s="23">
        <v>1.5863490891186609</v>
      </c>
      <c r="H624" s="23">
        <v>10.581917774495324</v>
      </c>
      <c r="I624" s="24">
        <v>4.4000000000000004</v>
      </c>
      <c r="J624" s="25" t="s">
        <v>728</v>
      </c>
      <c r="K624" s="26">
        <v>1.9229999999998881</v>
      </c>
      <c r="L624" s="26">
        <v>212.90800000000013</v>
      </c>
      <c r="M624" s="27">
        <v>120.87</v>
      </c>
      <c r="N624" s="28">
        <v>287.32299999999998</v>
      </c>
      <c r="O624" s="27">
        <v>0</v>
      </c>
      <c r="P624" s="27">
        <v>-422.14000000000004</v>
      </c>
      <c r="Q624" s="27">
        <v>736.20240000000001</v>
      </c>
      <c r="R624" s="27">
        <v>142.98239999999998</v>
      </c>
      <c r="S624" s="29">
        <v>8.3082828469684955E-2</v>
      </c>
      <c r="T624" s="29">
        <v>26.131578947368421</v>
      </c>
      <c r="U624" s="29">
        <v>26.131578947368421</v>
      </c>
      <c r="V624" s="30">
        <v>-3.2753623188405134E-3</v>
      </c>
      <c r="W624" s="29">
        <v>-7.4377952869845831E-2</v>
      </c>
      <c r="X624" s="29">
        <v>-3.2753623188405134E-3</v>
      </c>
      <c r="Y624" s="29">
        <v>-2.2222222222222143E-2</v>
      </c>
      <c r="Z624" s="29">
        <v>-6.0180762305095947E-2</v>
      </c>
      <c r="AA624" s="31">
        <v>2.7736644034917557</v>
      </c>
      <c r="AB624" s="31">
        <v>1.0614224303392419E-3</v>
      </c>
      <c r="AC624" s="31">
        <v>0.41580364672696074</v>
      </c>
      <c r="AD624" s="32">
        <v>5.0877260402655895E-2</v>
      </c>
      <c r="AE624" s="28">
        <v>2.5622814741597439</v>
      </c>
      <c r="AF624" s="28">
        <v>6.0908612558947626</v>
      </c>
      <c r="AG624" s="33">
        <v>3.4578428241306085</v>
      </c>
      <c r="AH624" s="33">
        <v>13.199785822984568</v>
      </c>
      <c r="AI624" s="33">
        <v>0.66555757781698155</v>
      </c>
      <c r="AJ624" s="32">
        <v>-0.33870848533661813</v>
      </c>
      <c r="AK624" s="32">
        <v>0</v>
      </c>
      <c r="AL624" s="32">
        <v>0</v>
      </c>
      <c r="AM624" s="30">
        <v>6.8425884412558202E-4</v>
      </c>
      <c r="AN624" s="30">
        <v>0.17244775297985435</v>
      </c>
      <c r="AO624" s="30">
        <v>0.17435771677509634</v>
      </c>
      <c r="AP624" s="30">
        <v>0.14991130369034808</v>
      </c>
      <c r="AQ624" s="30">
        <v>3.175845095152139E-2</v>
      </c>
      <c r="AR624" s="29">
        <v>9.5422617903883511E-2</v>
      </c>
      <c r="AS624" s="29">
        <v>1.999046378729976E-2</v>
      </c>
      <c r="AT624" s="34">
        <v>1.8983468192460697E-2</v>
      </c>
      <c r="AU624" s="29">
        <v>1.8342976294683205E-2</v>
      </c>
      <c r="AV624" s="30">
        <v>0</v>
      </c>
      <c r="AW624" s="34">
        <v>4.3009030935758662E-2</v>
      </c>
      <c r="AX624" s="30">
        <v>0.10223780752506813</v>
      </c>
      <c r="AY624" s="28">
        <v>1.6776546717925453</v>
      </c>
      <c r="AZ624" s="28">
        <v>26.567782189449801</v>
      </c>
      <c r="BA624" s="28">
        <v>6.8075819051656277</v>
      </c>
      <c r="BB624" s="28">
        <v>7.3229727783378946</v>
      </c>
      <c r="BC624" s="27">
        <v>0.78815788663064712</v>
      </c>
      <c r="BD624" s="27">
        <v>3.7203885189170323</v>
      </c>
      <c r="BE624" s="27">
        <v>0.63412246635101344</v>
      </c>
      <c r="BF624" s="27">
        <v>1.7901362559241707</v>
      </c>
      <c r="BG624" s="27">
        <v>0.54606649748376268</v>
      </c>
      <c r="BH624" s="27">
        <v>0.16286722009548796</v>
      </c>
      <c r="BI624" s="27">
        <v>2.4065551206503506E-2</v>
      </c>
      <c r="BJ624" s="28">
        <v>3.5049139961712814E-2</v>
      </c>
      <c r="BK624" s="28">
        <v>1.9107662463627546</v>
      </c>
      <c r="BL624" s="28">
        <v>0.66238603297769161</v>
      </c>
      <c r="BM624" s="32">
        <v>8</v>
      </c>
      <c r="BN624" s="32">
        <v>4</v>
      </c>
      <c r="BO624" s="35">
        <v>-3.3761184859285693</v>
      </c>
      <c r="BP624" s="35">
        <v>1.5563385903323261</v>
      </c>
      <c r="BQ624" s="29"/>
      <c r="BR624" s="29"/>
      <c r="BS624" s="29"/>
      <c r="BT624" s="29"/>
      <c r="BU624" s="35">
        <v>0</v>
      </c>
      <c r="BV624" s="35">
        <v>0</v>
      </c>
      <c r="BW624" s="35">
        <v>0</v>
      </c>
      <c r="BX624" s="35">
        <v>0</v>
      </c>
      <c r="BY624" s="36">
        <v>0</v>
      </c>
      <c r="BZ624" s="36">
        <v>0</v>
      </c>
      <c r="CA624" s="36">
        <v>0</v>
      </c>
      <c r="CB624" s="14">
        <v>0</v>
      </c>
      <c r="CC624" s="14">
        <v>0</v>
      </c>
      <c r="CD624" s="14">
        <v>0</v>
      </c>
      <c r="CE624" s="14">
        <v>0</v>
      </c>
      <c r="CF624" s="14">
        <v>0</v>
      </c>
      <c r="CG624" s="14">
        <v>0</v>
      </c>
      <c r="CH624" s="14">
        <v>0</v>
      </c>
      <c r="CI624" s="14">
        <v>0</v>
      </c>
      <c r="CJ624" s="14">
        <v>0</v>
      </c>
      <c r="CK624" s="14">
        <v>0</v>
      </c>
      <c r="CL624" s="14">
        <v>0</v>
      </c>
      <c r="CM624" s="14">
        <v>0</v>
      </c>
    </row>
    <row r="625" spans="1:91" x14ac:dyDescent="0.25">
      <c r="A625" s="21" t="s">
        <v>729</v>
      </c>
      <c r="B625" s="8"/>
      <c r="C625" s="22">
        <v>4313.3599999999997</v>
      </c>
      <c r="D625" s="22">
        <v>372.44</v>
      </c>
      <c r="E625" s="22">
        <v>40.49</v>
      </c>
      <c r="F625" s="22">
        <v>26.847000000000001</v>
      </c>
      <c r="G625" s="23">
        <v>1.5081759600700264</v>
      </c>
      <c r="H625" s="23">
        <v>10.549409617461915</v>
      </c>
      <c r="I625" s="24">
        <v>4.5</v>
      </c>
      <c r="J625" s="25" t="s">
        <v>729</v>
      </c>
      <c r="K625" s="26">
        <v>43.063999999999965</v>
      </c>
      <c r="L625" s="26">
        <v>450.42500000000007</v>
      </c>
      <c r="M625" s="27">
        <v>141.55000000000001</v>
      </c>
      <c r="N625" s="28">
        <v>324.964</v>
      </c>
      <c r="O625" s="27">
        <v>0</v>
      </c>
      <c r="P625" s="27">
        <v>-727.94999999999993</v>
      </c>
      <c r="Q625" s="27">
        <v>800.64149999999995</v>
      </c>
      <c r="R625" s="27">
        <v>120.81150000000001</v>
      </c>
      <c r="S625" s="29">
        <v>4.9775605767077735E-2</v>
      </c>
      <c r="T625" s="29">
        <v>4.9544117647058821</v>
      </c>
      <c r="U625" s="29">
        <v>4.9544117647058821</v>
      </c>
      <c r="V625" s="30">
        <v>1.2802174224002538E-2</v>
      </c>
      <c r="W625" s="29">
        <v>-2.725263806157463E-2</v>
      </c>
      <c r="X625" s="29">
        <v>1.2802174224002538E-2</v>
      </c>
      <c r="Y625" s="29">
        <v>0.125</v>
      </c>
      <c r="Z625" s="29">
        <v>-2.2193187880322318E-2</v>
      </c>
      <c r="AA625" s="31">
        <v>2.9837367251173128</v>
      </c>
      <c r="AB625" s="31">
        <v>6.0223834166808331E-3</v>
      </c>
      <c r="AC625" s="31">
        <v>0.42656415507379419</v>
      </c>
      <c r="AD625" s="32">
        <v>2.8008675371404199E-2</v>
      </c>
      <c r="AE625" s="28">
        <v>2.4637852192858283</v>
      </c>
      <c r="AF625" s="28">
        <v>5.6562451430589888</v>
      </c>
      <c r="AG625" s="33">
        <v>1.7775245601376475</v>
      </c>
      <c r="AH625" s="33">
        <v>9.5762002553144239</v>
      </c>
      <c r="AI625" s="33">
        <v>0.2448109279031549</v>
      </c>
      <c r="AJ625" s="32">
        <v>-0.16596126107562337</v>
      </c>
      <c r="AK625" s="32">
        <v>0</v>
      </c>
      <c r="AL625" s="32">
        <v>0</v>
      </c>
      <c r="AM625" s="30">
        <v>9.9838640873935788E-3</v>
      </c>
      <c r="AN625" s="30">
        <v>0.19560493001626117</v>
      </c>
      <c r="AO625" s="30">
        <v>0.2150431453573165</v>
      </c>
      <c r="AP625" s="30">
        <v>0.14296306757997315</v>
      </c>
      <c r="AQ625" s="30">
        <v>1.8720669487019444E-2</v>
      </c>
      <c r="AR625" s="29">
        <v>8.6345679470296949E-2</v>
      </c>
      <c r="AS625" s="29">
        <v>1.0664539941020458E-2</v>
      </c>
      <c r="AT625" s="34">
        <v>1.2363911196839588E-2</v>
      </c>
      <c r="AU625" s="29">
        <v>9.3871135263460508E-3</v>
      </c>
      <c r="AV625" s="30">
        <v>0</v>
      </c>
      <c r="AW625" s="34">
        <v>3.281664410111839E-2</v>
      </c>
      <c r="AX625" s="30">
        <v>7.5338946899864617E-2</v>
      </c>
      <c r="AY625" s="28">
        <v>1.9719163662712951</v>
      </c>
      <c r="AZ625" s="28">
        <v>14.918668396022481</v>
      </c>
      <c r="BA625" s="28">
        <v>10.839630583652697</v>
      </c>
      <c r="BB625" s="28">
        <v>15.309299976691785</v>
      </c>
      <c r="BC625" s="27">
        <v>0.86905240770279957</v>
      </c>
      <c r="BD625" s="27">
        <v>6.6366428924510972</v>
      </c>
      <c r="BE625" s="27">
        <v>0.70598372228220241</v>
      </c>
      <c r="BF625" s="27">
        <v>1.6045114486510996</v>
      </c>
      <c r="BG625" s="27">
        <v>0.51618691886934154</v>
      </c>
      <c r="BH625" s="27">
        <v>0.30472348316174952</v>
      </c>
      <c r="BI625" s="27">
        <v>6.6728255162467357E-3</v>
      </c>
      <c r="BJ625" s="28">
        <v>6.5925403861490817E-2</v>
      </c>
      <c r="BK625" s="28">
        <v>7.0229686342306739</v>
      </c>
      <c r="BL625" s="28">
        <v>3.964657940232156</v>
      </c>
      <c r="BM625" s="32">
        <v>8</v>
      </c>
      <c r="BN625" s="32">
        <v>2</v>
      </c>
      <c r="BO625" s="35">
        <v>-5.3776652945696757</v>
      </c>
      <c r="BP625" s="35">
        <v>2.0148173967188323</v>
      </c>
      <c r="BQ625" s="29"/>
      <c r="BR625" s="29"/>
      <c r="BS625" s="29"/>
      <c r="BT625" s="29"/>
      <c r="BU625" s="35">
        <v>0</v>
      </c>
      <c r="BV625" s="35">
        <v>0</v>
      </c>
      <c r="BW625" s="35">
        <v>0</v>
      </c>
      <c r="BX625" s="35">
        <v>0</v>
      </c>
      <c r="BY625" s="36">
        <v>0</v>
      </c>
      <c r="BZ625" s="36">
        <v>0</v>
      </c>
      <c r="CA625" s="36">
        <v>0</v>
      </c>
      <c r="CB625" s="14">
        <v>0</v>
      </c>
      <c r="CC625" s="14">
        <v>0</v>
      </c>
      <c r="CD625" s="14">
        <v>0</v>
      </c>
      <c r="CE625" s="14">
        <v>0</v>
      </c>
      <c r="CF625" s="14">
        <v>0</v>
      </c>
      <c r="CG625" s="14">
        <v>0</v>
      </c>
      <c r="CH625" s="14">
        <v>0</v>
      </c>
      <c r="CI625" s="14">
        <v>0</v>
      </c>
      <c r="CJ625" s="14">
        <v>0</v>
      </c>
      <c r="CK625" s="14">
        <v>0</v>
      </c>
      <c r="CL625" s="14">
        <v>0</v>
      </c>
      <c r="CM625" s="14">
        <v>0</v>
      </c>
    </row>
    <row r="626" spans="1:91" x14ac:dyDescent="0.25">
      <c r="A626" s="21" t="s">
        <v>730</v>
      </c>
      <c r="B626" s="8"/>
      <c r="C626" s="22">
        <v>2445.54</v>
      </c>
      <c r="D626" s="22">
        <v>261.85000000000002</v>
      </c>
      <c r="E626" s="22">
        <v>48.730000000000004</v>
      </c>
      <c r="F626" s="22">
        <v>29.439</v>
      </c>
      <c r="G626" s="23">
        <v>1.6552872040490507</v>
      </c>
      <c r="H626" s="23">
        <v>11.613845578993852</v>
      </c>
      <c r="I626" s="24">
        <v>5</v>
      </c>
      <c r="J626" s="25" t="s">
        <v>730</v>
      </c>
      <c r="K626" s="26">
        <v>70.173000000000002</v>
      </c>
      <c r="L626" s="26">
        <v>-38.471000000000004</v>
      </c>
      <c r="M626" s="27">
        <v>94.65</v>
      </c>
      <c r="N626" s="28">
        <v>198.583</v>
      </c>
      <c r="O626" s="27">
        <v>0</v>
      </c>
      <c r="P626" s="27">
        <v>-253.5100000000001</v>
      </c>
      <c r="Q626" s="27">
        <v>552.30500000000006</v>
      </c>
      <c r="R626" s="27">
        <v>147.19499999999999</v>
      </c>
      <c r="S626" s="29">
        <v>0.13019567246813502</v>
      </c>
      <c r="T626" s="29">
        <v>1.8834319526627223</v>
      </c>
      <c r="U626" s="29">
        <v>1.8834319526627223</v>
      </c>
      <c r="V626" s="30">
        <v>7.1316663533245617E-2</v>
      </c>
      <c r="W626" s="29">
        <v>0.26645001139238955</v>
      </c>
      <c r="X626" s="29">
        <v>7.1316663533245617E-2</v>
      </c>
      <c r="Y626" s="29">
        <v>0.16279069767441867</v>
      </c>
      <c r="Z626" s="29">
        <v>0.21245945430261393</v>
      </c>
      <c r="AA626" s="31">
        <v>3.0206238456802788</v>
      </c>
      <c r="AB626" s="31">
        <v>1.6037870874017184E-2</v>
      </c>
      <c r="AC626" s="31">
        <v>0.43052062006434633</v>
      </c>
      <c r="AD626" s="32">
        <v>6.0189160676169681E-2</v>
      </c>
      <c r="AE626" s="28">
        <v>2.7812300146538225</v>
      </c>
      <c r="AF626" s="28">
        <v>5.8352350765979928</v>
      </c>
      <c r="AG626" s="33">
        <v>-14.356398326011801</v>
      </c>
      <c r="AH626" s="33">
        <v>-63.568402173065422</v>
      </c>
      <c r="AI626" s="33">
        <v>4.6430824553655921</v>
      </c>
      <c r="AJ626" s="32">
        <v>-0.58062798311703656</v>
      </c>
      <c r="AK626" s="32">
        <v>0</v>
      </c>
      <c r="AL626" s="32">
        <v>0</v>
      </c>
      <c r="AM626" s="30">
        <v>2.8694276110797615E-2</v>
      </c>
      <c r="AN626" s="30">
        <v>0.15854901960784323</v>
      </c>
      <c r="AO626" s="30">
        <v>0.18426226955048972</v>
      </c>
      <c r="AP626" s="30">
        <v>0.14252705469435509</v>
      </c>
      <c r="AQ626" s="30">
        <v>3.4857187819655369E-2</v>
      </c>
      <c r="AR626" s="29">
        <v>0.10707246661269088</v>
      </c>
      <c r="AS626" s="29">
        <v>2.5691667280028134E-2</v>
      </c>
      <c r="AT626" s="34">
        <v>2.5564905910351089E-2</v>
      </c>
      <c r="AU626" s="29">
        <v>1.9926069497943198E-2</v>
      </c>
      <c r="AV626" s="30">
        <v>0</v>
      </c>
      <c r="AW626" s="34">
        <v>3.8703108515910599E-2</v>
      </c>
      <c r="AX626" s="30">
        <v>8.1202106692182502E-2</v>
      </c>
      <c r="AY626" s="28">
        <v>1.9173111826296252</v>
      </c>
      <c r="AZ626" s="28">
        <v>12.657091840695598</v>
      </c>
      <c r="BA626" s="28">
        <v>11.642656510354676</v>
      </c>
      <c r="BB626" s="28">
        <v>7.9203859197330484</v>
      </c>
      <c r="BC626" s="27">
        <v>0.7554274351032555</v>
      </c>
      <c r="BD626" s="27">
        <v>3.0888563907575315</v>
      </c>
      <c r="BE626" s="27">
        <v>0.54454627804124256</v>
      </c>
      <c r="BF626" s="27">
        <v>2.9458450046685347</v>
      </c>
      <c r="BG626" s="27">
        <v>0.71332775465894693</v>
      </c>
      <c r="BH626" s="27">
        <v>0.27948027863216923</v>
      </c>
      <c r="BI626" s="27">
        <v>4.1500814184910438E-3</v>
      </c>
      <c r="BJ626" s="28">
        <v>8.0787883248689449E-2</v>
      </c>
      <c r="BK626" s="28">
        <v>4.0543812846295912</v>
      </c>
      <c r="BL626" s="28">
        <v>3.4040426841781239</v>
      </c>
      <c r="BM626" s="32">
        <v>7</v>
      </c>
      <c r="BN626" s="32">
        <v>2</v>
      </c>
      <c r="BO626" s="35">
        <v>-4.0429855262556655</v>
      </c>
      <c r="BP626" s="35">
        <v>2.3949896849413475</v>
      </c>
      <c r="BQ626" s="29"/>
      <c r="BR626" s="29"/>
      <c r="BS626" s="29"/>
      <c r="BT626" s="29"/>
      <c r="BU626" s="35">
        <v>0</v>
      </c>
      <c r="BV626" s="35">
        <v>0</v>
      </c>
      <c r="BW626" s="35">
        <v>0</v>
      </c>
      <c r="BX626" s="35">
        <v>0</v>
      </c>
      <c r="BY626" s="36">
        <v>0</v>
      </c>
      <c r="BZ626" s="36">
        <v>0</v>
      </c>
      <c r="CA626" s="36">
        <v>0</v>
      </c>
      <c r="CB626" s="14">
        <v>0</v>
      </c>
      <c r="CC626" s="14">
        <v>0</v>
      </c>
      <c r="CD626" s="14">
        <v>0</v>
      </c>
      <c r="CE626" s="14">
        <v>0</v>
      </c>
      <c r="CF626" s="14">
        <v>0</v>
      </c>
      <c r="CG626" s="14">
        <v>0</v>
      </c>
      <c r="CH626" s="14">
        <v>0</v>
      </c>
      <c r="CI626" s="14">
        <v>0</v>
      </c>
      <c r="CJ626" s="14">
        <v>0</v>
      </c>
      <c r="CK626" s="14">
        <v>0</v>
      </c>
      <c r="CL626" s="14">
        <v>0</v>
      </c>
      <c r="CM626" s="14">
        <v>0</v>
      </c>
    </row>
    <row r="627" spans="1:91" x14ac:dyDescent="0.25">
      <c r="A627" s="21" t="s">
        <v>731</v>
      </c>
      <c r="B627" s="8"/>
      <c r="C627" s="22">
        <v>107.59100000000001</v>
      </c>
      <c r="D627" s="22">
        <v>22.221</v>
      </c>
      <c r="E627" s="22">
        <v>5.5419999999999998</v>
      </c>
      <c r="F627" s="22">
        <v>8.0150000000000006</v>
      </c>
      <c r="G627" s="23">
        <v>0.6914535246412975</v>
      </c>
      <c r="H627" s="23">
        <v>12.458764815970055</v>
      </c>
      <c r="I627" s="24">
        <v>11.2</v>
      </c>
      <c r="J627" s="25" t="s">
        <v>731</v>
      </c>
      <c r="K627" s="26">
        <v>64.712000000000003</v>
      </c>
      <c r="L627" s="26">
        <v>-94.257000000000005</v>
      </c>
      <c r="M627" s="27">
        <v>8.39</v>
      </c>
      <c r="N627" s="28">
        <v>14.975000000000001</v>
      </c>
      <c r="O627" s="27">
        <v>0</v>
      </c>
      <c r="P627" s="27">
        <v>33.865999999999985</v>
      </c>
      <c r="Q627" s="27">
        <v>199.48400000000001</v>
      </c>
      <c r="R627" s="27">
        <v>89.768000000000001</v>
      </c>
      <c r="S627" s="29">
        <v>0</v>
      </c>
      <c r="T627" s="29">
        <v>0</v>
      </c>
      <c r="U627" s="29">
        <v>0</v>
      </c>
      <c r="V627" s="30">
        <v>0</v>
      </c>
      <c r="W627" s="29">
        <v>0</v>
      </c>
      <c r="X627" s="29">
        <v>0</v>
      </c>
      <c r="Y627" s="29">
        <v>0</v>
      </c>
      <c r="Z627" s="29">
        <v>0</v>
      </c>
      <c r="AA627" s="31">
        <v>16.197762540599062</v>
      </c>
      <c r="AB627" s="31">
        <v>0</v>
      </c>
      <c r="AC627" s="31">
        <v>0.89896552069459335</v>
      </c>
      <c r="AD627" s="32">
        <v>0.8343448801479677</v>
      </c>
      <c r="AE627" s="28">
        <v>13.321135225375626</v>
      </c>
      <c r="AF627" s="28">
        <v>23.776400476758045</v>
      </c>
      <c r="AG627" s="33">
        <v>-2.1163839290450577</v>
      </c>
      <c r="AH627" s="33">
        <v>-1.1414642944290609</v>
      </c>
      <c r="AI627" s="33">
        <v>-3.038348282281266</v>
      </c>
      <c r="AJ627" s="32">
        <v>2.6506821000413407</v>
      </c>
      <c r="AK627" s="32">
        <v>0</v>
      </c>
      <c r="AL627" s="32">
        <v>0</v>
      </c>
      <c r="AM627" s="30">
        <v>0.60146294764431962</v>
      </c>
      <c r="AN627" s="30">
        <v>8.4081711106602453E-2</v>
      </c>
      <c r="AO627" s="30">
        <v>7.5581500099093743E-2</v>
      </c>
      <c r="AP627" s="30">
        <v>5.5499364090649629E-2</v>
      </c>
      <c r="AQ627" s="30">
        <v>2.2152139068427005E-2</v>
      </c>
      <c r="AR627" s="29">
        <v>0.20653214488200686</v>
      </c>
      <c r="AS627" s="29">
        <v>5.4353988716528329E-2</v>
      </c>
      <c r="AT627" s="34">
        <v>5.63058248366499E-2</v>
      </c>
      <c r="AU627" s="29">
        <v>5.1509884655779756E-2</v>
      </c>
      <c r="AV627" s="30">
        <v>0</v>
      </c>
      <c r="AW627" s="34">
        <v>7.7980500227714217E-2</v>
      </c>
      <c r="AX627" s="30">
        <v>0.13918450428009779</v>
      </c>
      <c r="AY627" s="28">
        <v>0.86011215969365939</v>
      </c>
      <c r="AZ627" s="28">
        <v>6.618337280472427</v>
      </c>
      <c r="BA627" s="28">
        <v>12.032095728025052</v>
      </c>
      <c r="BB627" s="28">
        <v>1.4387555615477958</v>
      </c>
      <c r="BC627" s="27">
        <v>0.6008577858253491</v>
      </c>
      <c r="BD627" s="27">
        <v>1.5053726829365994</v>
      </c>
      <c r="BE627" s="27">
        <v>0.55996950628382069</v>
      </c>
      <c r="BF627" s="27">
        <v>3.5977701543739284</v>
      </c>
      <c r="BG627" s="27">
        <v>1.2433374289553289</v>
      </c>
      <c r="BH627" s="27">
        <v>0.39064330006538617</v>
      </c>
      <c r="BI627" s="27">
        <v>0.12472965302177866</v>
      </c>
      <c r="BJ627" s="28">
        <v>0.30219070368339357</v>
      </c>
      <c r="BK627" s="28">
        <v>5.8666546373150483</v>
      </c>
      <c r="BL627" s="28">
        <v>0</v>
      </c>
      <c r="BM627" s="32">
        <v>5</v>
      </c>
      <c r="BN627" s="32">
        <v>5</v>
      </c>
      <c r="BO627" s="35">
        <v>-3.0062897799470369</v>
      </c>
      <c r="BP627" s="35">
        <v>2.2166585612514567</v>
      </c>
      <c r="BQ627" s="29"/>
      <c r="BR627" s="29"/>
      <c r="BS627" s="29"/>
      <c r="BT627" s="29"/>
      <c r="BU627" s="35">
        <v>0</v>
      </c>
      <c r="BV627" s="35">
        <v>0</v>
      </c>
      <c r="BW627" s="35">
        <v>0</v>
      </c>
      <c r="BX627" s="35">
        <v>0</v>
      </c>
      <c r="BY627" s="36">
        <v>0</v>
      </c>
      <c r="BZ627" s="36">
        <v>0</v>
      </c>
      <c r="CA627" s="36">
        <v>0</v>
      </c>
      <c r="CB627" s="14">
        <v>0</v>
      </c>
      <c r="CC627" s="14">
        <v>0</v>
      </c>
      <c r="CD627" s="14">
        <v>0</v>
      </c>
      <c r="CE627" s="14">
        <v>0</v>
      </c>
      <c r="CF627" s="14">
        <v>0</v>
      </c>
      <c r="CG627" s="14">
        <v>0</v>
      </c>
      <c r="CH627" s="14">
        <v>0</v>
      </c>
      <c r="CI627" s="14">
        <v>0</v>
      </c>
      <c r="CJ627" s="14">
        <v>0</v>
      </c>
      <c r="CK627" s="14">
        <v>0</v>
      </c>
      <c r="CL627" s="14">
        <v>0</v>
      </c>
      <c r="CM627" s="14">
        <v>0</v>
      </c>
    </row>
    <row r="628" spans="1:91" x14ac:dyDescent="0.25">
      <c r="A628" s="21" t="s">
        <v>732</v>
      </c>
      <c r="B628" s="8"/>
      <c r="C628" s="22">
        <v>37.42</v>
      </c>
      <c r="D628" s="22">
        <v>23.04</v>
      </c>
      <c r="E628" s="22">
        <v>16.829999999999998</v>
      </c>
      <c r="F628" s="22">
        <v>5.7030000000000003</v>
      </c>
      <c r="G628" s="23">
        <v>2.9510783798001046</v>
      </c>
      <c r="H628" s="23">
        <v>15.535682973873397</v>
      </c>
      <c r="I628" s="24">
        <v>25.9</v>
      </c>
      <c r="J628" s="25" t="s">
        <v>732</v>
      </c>
      <c r="K628" s="26">
        <v>0.12999999999999901</v>
      </c>
      <c r="L628" s="26">
        <v>16.12</v>
      </c>
      <c r="M628" s="27">
        <v>21.31</v>
      </c>
      <c r="N628" s="28">
        <v>24.15</v>
      </c>
      <c r="O628" s="27">
        <v>0</v>
      </c>
      <c r="P628" s="27">
        <v>36.869999999999997</v>
      </c>
      <c r="Q628" s="27">
        <v>104.53769999999999</v>
      </c>
      <c r="R628" s="27">
        <v>147.70769999999999</v>
      </c>
      <c r="S628" s="29">
        <v>-1.1882756799577621E-2</v>
      </c>
      <c r="T628" s="29">
        <v>0.26636568848758468</v>
      </c>
      <c r="U628" s="29">
        <v>0.26636568848758446</v>
      </c>
      <c r="V628" s="30">
        <v>9.0461538461538371E-2</v>
      </c>
      <c r="W628" s="29">
        <v>0.31716417910447747</v>
      </c>
      <c r="X628" s="29">
        <v>9.0461538461538371E-2</v>
      </c>
      <c r="Y628" s="29">
        <v>-0.13666666666666671</v>
      </c>
      <c r="Z628" s="29">
        <v>0.10449139822191422</v>
      </c>
      <c r="AA628" s="31">
        <v>8.776452762923352</v>
      </c>
      <c r="AB628" s="31">
        <v>0.32948886220127499</v>
      </c>
      <c r="AC628" s="31">
        <v>1.6671297968397294</v>
      </c>
      <c r="AD628" s="32">
        <v>3.9472928915018701</v>
      </c>
      <c r="AE628" s="28">
        <v>4.3286832298136639</v>
      </c>
      <c r="AF628" s="28">
        <v>4.905570154856874</v>
      </c>
      <c r="AG628" s="33">
        <v>6.4849689826302717</v>
      </c>
      <c r="AH628" s="33">
        <v>2.3213399503722085</v>
      </c>
      <c r="AI628" s="33">
        <v>9.0897046153846155</v>
      </c>
      <c r="AJ628" s="32">
        <v>4.0061757526444266</v>
      </c>
      <c r="AK628" s="32">
        <v>0</v>
      </c>
      <c r="AL628" s="32">
        <v>0</v>
      </c>
      <c r="AM628" s="30">
        <v>3.474078033137333E-3</v>
      </c>
      <c r="AN628" s="30">
        <v>0.37046004842615016</v>
      </c>
      <c r="AO628" s="30">
        <v>0.24051918735891648</v>
      </c>
      <c r="AP628" s="30">
        <v>0.18995485327313769</v>
      </c>
      <c r="AQ628" s="30">
        <v>0.17593560526865981</v>
      </c>
      <c r="AR628" s="29">
        <v>0.61571352218065201</v>
      </c>
      <c r="AS628" s="29">
        <v>0.54943880277926238</v>
      </c>
      <c r="AT628" s="34">
        <v>0.56948156066274713</v>
      </c>
      <c r="AU628" s="29">
        <v>0.44975948690539813</v>
      </c>
      <c r="AV628" s="30">
        <v>0</v>
      </c>
      <c r="AW628" s="34">
        <v>0.56948156066274713</v>
      </c>
      <c r="AX628" s="30">
        <v>0.6453768038482095</v>
      </c>
      <c r="AY628" s="28">
        <v>0.41059965984528451</v>
      </c>
      <c r="AZ628" s="28">
        <v>47.668789808917197</v>
      </c>
      <c r="BA628" s="28">
        <v>623.66666666666674</v>
      </c>
      <c r="BB628" s="28">
        <v>0</v>
      </c>
      <c r="BC628" s="27">
        <v>7.3803052477524569E-2</v>
      </c>
      <c r="BD628" s="27">
        <v>7.9683972911963885E-2</v>
      </c>
      <c r="BE628" s="27">
        <v>0</v>
      </c>
      <c r="BF628" s="27">
        <v>0</v>
      </c>
      <c r="BG628" s="27">
        <v>6.2223796033994336</v>
      </c>
      <c r="BH628" s="27">
        <v>6.2223796033994336</v>
      </c>
      <c r="BI628" s="27">
        <v>6.1147308781869691</v>
      </c>
      <c r="BJ628" s="28">
        <v>1.282736504543025E-2</v>
      </c>
      <c r="BK628" s="28">
        <v>2.8520499108734405E-2</v>
      </c>
      <c r="BL628" s="28">
        <v>0</v>
      </c>
      <c r="BM628" s="32">
        <v>6</v>
      </c>
      <c r="BN628" s="32">
        <v>3</v>
      </c>
      <c r="BO628" s="35">
        <v>-3.8843956026226669</v>
      </c>
      <c r="BP628" s="35">
        <v>26.869162841291214</v>
      </c>
      <c r="BQ628" s="29"/>
      <c r="BR628" s="29"/>
      <c r="BS628" s="29"/>
      <c r="BT628" s="29"/>
      <c r="BU628" s="35">
        <v>0</v>
      </c>
      <c r="BV628" s="35">
        <v>0</v>
      </c>
      <c r="BW628" s="35">
        <v>0</v>
      </c>
      <c r="BX628" s="35">
        <v>0</v>
      </c>
      <c r="BY628" s="36">
        <v>0</v>
      </c>
      <c r="BZ628" s="36">
        <v>0</v>
      </c>
      <c r="CA628" s="36">
        <v>0</v>
      </c>
      <c r="CB628" s="14">
        <v>0</v>
      </c>
      <c r="CC628" s="14">
        <v>0</v>
      </c>
      <c r="CD628" s="14">
        <v>0</v>
      </c>
      <c r="CE628" s="14">
        <v>0</v>
      </c>
      <c r="CF628" s="14">
        <v>0</v>
      </c>
      <c r="CG628" s="14">
        <v>0</v>
      </c>
      <c r="CH628" s="14">
        <v>0</v>
      </c>
      <c r="CI628" s="14">
        <v>0</v>
      </c>
      <c r="CJ628" s="14">
        <v>0</v>
      </c>
      <c r="CK628" s="14">
        <v>0</v>
      </c>
      <c r="CL628" s="14">
        <v>0</v>
      </c>
      <c r="CM628" s="14">
        <v>0</v>
      </c>
    </row>
    <row r="629" spans="1:91" x14ac:dyDescent="0.25">
      <c r="A629" s="21" t="s">
        <v>733</v>
      </c>
      <c r="B629" s="8"/>
      <c r="C629" s="22">
        <v>444.92</v>
      </c>
      <c r="D629" s="22">
        <v>60.83</v>
      </c>
      <c r="E629" s="22">
        <v>3.1500000000000004</v>
      </c>
      <c r="F629" s="22">
        <v>16.830000000000002</v>
      </c>
      <c r="G629" s="23">
        <v>0.18716577540106952</v>
      </c>
      <c r="H629" s="23">
        <v>11.466428995840758</v>
      </c>
      <c r="I629" s="24">
        <v>5.9</v>
      </c>
      <c r="J629" s="25" t="s">
        <v>733</v>
      </c>
      <c r="K629" s="26">
        <v>31.923999999999999</v>
      </c>
      <c r="L629" s="26">
        <v>-36.363</v>
      </c>
      <c r="M629" s="27">
        <v>14.32</v>
      </c>
      <c r="N629" s="28">
        <v>24.433999999999997</v>
      </c>
      <c r="O629" s="27">
        <v>0</v>
      </c>
      <c r="P629" s="27">
        <v>104.86000000000001</v>
      </c>
      <c r="Q629" s="27">
        <v>353.69700000000006</v>
      </c>
      <c r="R629" s="27">
        <v>99.297000000000011</v>
      </c>
      <c r="S629" s="29">
        <v>0.19666487358795059</v>
      </c>
      <c r="T629" s="29">
        <v>-0.34374999999999978</v>
      </c>
      <c r="U629" s="29">
        <v>-0.34374999999999978</v>
      </c>
      <c r="V629" s="30">
        <v>3.1427044361304057E-2</v>
      </c>
      <c r="W629" s="29">
        <v>0.216204217536071</v>
      </c>
      <c r="X629" s="29">
        <v>3.1427044361304057E-2</v>
      </c>
      <c r="Y629" s="29">
        <v>-9.2307692307692313E-2</v>
      </c>
      <c r="Z629" s="29">
        <v>0.14039344262295095</v>
      </c>
      <c r="AA629" s="31">
        <v>31.522857142857145</v>
      </c>
      <c r="AB629" s="31">
        <v>-0.91702857142857208</v>
      </c>
      <c r="AC629" s="31">
        <v>0.5145455487615298</v>
      </c>
      <c r="AD629" s="32">
        <v>0.22317944799065001</v>
      </c>
      <c r="AE629" s="28">
        <v>14.475607759679139</v>
      </c>
      <c r="AF629" s="28">
        <v>24.699511173184362</v>
      </c>
      <c r="AG629" s="33">
        <v>-9.7268377196600966</v>
      </c>
      <c r="AH629" s="33">
        <v>-12.235514121497127</v>
      </c>
      <c r="AI629" s="33">
        <v>-22.369227303446724</v>
      </c>
      <c r="AJ629" s="32">
        <v>0.94694831203509444</v>
      </c>
      <c r="AK629" s="32">
        <v>0</v>
      </c>
      <c r="AL629" s="32">
        <v>0</v>
      </c>
      <c r="AM629" s="30">
        <v>7.1752225119122534E-2</v>
      </c>
      <c r="AN629" s="30">
        <v>6.7605323138004547E-2</v>
      </c>
      <c r="AO629" s="30">
        <v>5.0138300479675081E-2</v>
      </c>
      <c r="AP629" s="30">
        <v>1.6322935019172972E-2</v>
      </c>
      <c r="AQ629" s="30">
        <v>6.0376056580990168E-3</v>
      </c>
      <c r="AR629" s="29">
        <v>0.13672120830711137</v>
      </c>
      <c r="AS629" s="29">
        <v>-1.0338937337049335E-3</v>
      </c>
      <c r="AT629" s="34">
        <v>-2.0677874674098692E-3</v>
      </c>
      <c r="AU629" s="29">
        <v>7.0799244808055382E-3</v>
      </c>
      <c r="AV629" s="30">
        <v>0</v>
      </c>
      <c r="AW629" s="34">
        <v>3.2185561449249306E-2</v>
      </c>
      <c r="AX629" s="30">
        <v>5.4917738020318255E-2</v>
      </c>
      <c r="AY629" s="28">
        <v>0.90871398956322824</v>
      </c>
      <c r="AZ629" s="28">
        <v>3.4589131617818554</v>
      </c>
      <c r="BA629" s="28">
        <v>10.972133168927252</v>
      </c>
      <c r="BB629" s="28">
        <v>3.1308281708509944</v>
      </c>
      <c r="BC629" s="27">
        <v>0.63009602668046694</v>
      </c>
      <c r="BD629" s="27">
        <v>1.7034925899056899</v>
      </c>
      <c r="BE629" s="27">
        <v>0.58136104301798375</v>
      </c>
      <c r="BF629" s="27">
        <v>0.9396325459317586</v>
      </c>
      <c r="BG629" s="27">
        <v>1.4440962222598679</v>
      </c>
      <c r="BH629" s="27">
        <v>0.83864136879552775</v>
      </c>
      <c r="BI629" s="27">
        <v>0.191851600880908</v>
      </c>
      <c r="BJ629" s="28">
        <v>0.29524408882495734</v>
      </c>
      <c r="BK629" s="28">
        <v>41.701587301587303</v>
      </c>
      <c r="BL629" s="28">
        <v>-4.539682539682538E-2</v>
      </c>
      <c r="BM629" s="32">
        <v>6</v>
      </c>
      <c r="BN629" s="32">
        <v>0</v>
      </c>
      <c r="BO629" s="35">
        <v>-2.9402552832978239</v>
      </c>
      <c r="BP629" s="35">
        <v>1.3914864886516922</v>
      </c>
      <c r="BQ629" s="29"/>
      <c r="BR629" s="29"/>
      <c r="BS629" s="29"/>
      <c r="BT629" s="29"/>
      <c r="BU629" s="35">
        <v>0</v>
      </c>
      <c r="BV629" s="35">
        <v>0</v>
      </c>
      <c r="BW629" s="35">
        <v>0</v>
      </c>
      <c r="BX629" s="35">
        <v>0</v>
      </c>
      <c r="BY629" s="36">
        <v>0</v>
      </c>
      <c r="BZ629" s="36">
        <v>0</v>
      </c>
      <c r="CA629" s="36">
        <v>0</v>
      </c>
      <c r="CB629" s="14">
        <v>0</v>
      </c>
      <c r="CC629" s="14">
        <v>0</v>
      </c>
      <c r="CD629" s="14">
        <v>0</v>
      </c>
      <c r="CE629" s="14">
        <v>0</v>
      </c>
      <c r="CF629" s="14">
        <v>0</v>
      </c>
      <c r="CG629" s="14">
        <v>0</v>
      </c>
      <c r="CH629" s="14">
        <v>0</v>
      </c>
      <c r="CI629" s="14">
        <v>0</v>
      </c>
      <c r="CJ629" s="14">
        <v>0</v>
      </c>
      <c r="CK629" s="14">
        <v>0</v>
      </c>
      <c r="CL629" s="14">
        <v>0</v>
      </c>
      <c r="CM629" s="14">
        <v>0</v>
      </c>
    </row>
    <row r="630" spans="1:91" x14ac:dyDescent="0.25">
      <c r="A630" s="21" t="s">
        <v>734</v>
      </c>
      <c r="B630" s="8"/>
      <c r="C630" s="22">
        <v>594.05999999999995</v>
      </c>
      <c r="D630" s="22">
        <v>113.83999999999999</v>
      </c>
      <c r="E630" s="22">
        <v>8.0599999999999987</v>
      </c>
      <c r="F630" s="22">
        <v>11.425000000000001</v>
      </c>
      <c r="G630" s="23">
        <v>0.70547045951859944</v>
      </c>
      <c r="H630" s="23">
        <v>14.016630196936541</v>
      </c>
      <c r="I630" s="24">
        <v>13</v>
      </c>
      <c r="J630" s="25" t="s">
        <v>734</v>
      </c>
      <c r="K630" s="26">
        <v>13.747000000000014</v>
      </c>
      <c r="L630" s="26">
        <v>91.966999999999985</v>
      </c>
      <c r="M630" s="27">
        <v>10.79</v>
      </c>
      <c r="N630" s="28">
        <v>36.207000000000001</v>
      </c>
      <c r="O630" s="27">
        <v>0</v>
      </c>
      <c r="P630" s="27">
        <v>29.179999999999978</v>
      </c>
      <c r="Q630" s="27">
        <v>42.425000000000011</v>
      </c>
      <c r="R630" s="27">
        <v>148.52500000000001</v>
      </c>
      <c r="S630" s="29">
        <v>-4.3742772386748952E-3</v>
      </c>
      <c r="T630" s="29">
        <v>-0.28672566371681429</v>
      </c>
      <c r="U630" s="29">
        <v>-0.28672566371681429</v>
      </c>
      <c r="V630" s="30">
        <v>-0.24947274687163157</v>
      </c>
      <c r="W630" s="29">
        <v>0.69630716934487014</v>
      </c>
      <c r="X630" s="29">
        <v>-0.24947274687163157</v>
      </c>
      <c r="Y630" s="29">
        <v>-0.2896174863387978</v>
      </c>
      <c r="Z630" s="29">
        <v>0.10763980047256494</v>
      </c>
      <c r="AA630" s="31">
        <v>18.427419354838712</v>
      </c>
      <c r="AB630" s="31">
        <v>-0.6426846873755474</v>
      </c>
      <c r="AC630" s="31">
        <v>0.92746971400024991</v>
      </c>
      <c r="AD630" s="32">
        <v>0.25001683331650004</v>
      </c>
      <c r="AE630" s="28">
        <v>1.1717347474245314</v>
      </c>
      <c r="AF630" s="28">
        <v>3.9318813716404093</v>
      </c>
      <c r="AG630" s="33">
        <v>0.46130677308164908</v>
      </c>
      <c r="AH630" s="33">
        <v>6.4594909043461248</v>
      </c>
      <c r="AI630" s="33">
        <v>1.4049700134324687</v>
      </c>
      <c r="AJ630" s="32">
        <v>5.0899588759424299</v>
      </c>
      <c r="AK630" s="32">
        <v>0</v>
      </c>
      <c r="AL630" s="32">
        <v>0</v>
      </c>
      <c r="AM630" s="30">
        <v>2.3140760192573166E-2</v>
      </c>
      <c r="AN630" s="30">
        <v>0.12419106317411405</v>
      </c>
      <c r="AO630" s="30">
        <v>6.3099415204678364E-2</v>
      </c>
      <c r="AP630" s="30">
        <v>5.0330960409641558E-2</v>
      </c>
      <c r="AQ630" s="30">
        <v>2.1226725659055593E-2</v>
      </c>
      <c r="AR630" s="29">
        <v>0.19163047503619163</v>
      </c>
      <c r="AS630" s="29">
        <v>1.7472982527017473E-2</v>
      </c>
      <c r="AT630" s="34">
        <v>1.8163148503518162E-2</v>
      </c>
      <c r="AU630" s="29">
        <v>1.3567653099013567E-2</v>
      </c>
      <c r="AV630" s="30">
        <v>0</v>
      </c>
      <c r="AW630" s="34">
        <v>1.8163148503518162E-2</v>
      </c>
      <c r="AX630" s="30">
        <v>6.0948389051610957E-2</v>
      </c>
      <c r="AY630" s="28">
        <v>1.6444112273708684</v>
      </c>
      <c r="AZ630" s="28">
        <v>8.2024162927166024</v>
      </c>
      <c r="BA630" s="28">
        <v>39.749749079959848</v>
      </c>
      <c r="BB630" s="28">
        <v>9.0599000094330719</v>
      </c>
      <c r="BC630" s="27">
        <v>0.57825709093782096</v>
      </c>
      <c r="BD630" s="27">
        <v>1.3711127763207194</v>
      </c>
      <c r="BE630" s="27">
        <v>0</v>
      </c>
      <c r="BF630" s="27">
        <v>0</v>
      </c>
      <c r="BG630" s="27">
        <v>1.1398112213118681</v>
      </c>
      <c r="BH630" s="27">
        <v>0.87887499401082825</v>
      </c>
      <c r="BI630" s="27">
        <v>0.5615447271333428</v>
      </c>
      <c r="BJ630" s="28">
        <v>0.11145338854661145</v>
      </c>
      <c r="BK630" s="28">
        <v>8.2146401985111677</v>
      </c>
      <c r="BL630" s="28">
        <v>0</v>
      </c>
      <c r="BM630" s="32">
        <v>4</v>
      </c>
      <c r="BN630" s="32">
        <v>4</v>
      </c>
      <c r="BO630" s="35">
        <v>-4.498294048964337</v>
      </c>
      <c r="BP630" s="35">
        <v>2.5531366018426436</v>
      </c>
      <c r="BQ630" s="29"/>
      <c r="BR630" s="29"/>
      <c r="BS630" s="29"/>
      <c r="BT630" s="29"/>
      <c r="BU630" s="35">
        <v>0</v>
      </c>
      <c r="BV630" s="35">
        <v>0</v>
      </c>
      <c r="BW630" s="35">
        <v>0</v>
      </c>
      <c r="BX630" s="35">
        <v>0</v>
      </c>
      <c r="BY630" s="36">
        <v>0</v>
      </c>
      <c r="BZ630" s="36">
        <v>0</v>
      </c>
      <c r="CA630" s="36">
        <v>0</v>
      </c>
      <c r="CB630" s="14">
        <v>0</v>
      </c>
      <c r="CC630" s="14">
        <v>0</v>
      </c>
      <c r="CD630" s="14">
        <v>0</v>
      </c>
      <c r="CE630" s="14">
        <v>0</v>
      </c>
      <c r="CF630" s="14">
        <v>0</v>
      </c>
      <c r="CG630" s="14">
        <v>0</v>
      </c>
      <c r="CH630" s="14">
        <v>0</v>
      </c>
      <c r="CI630" s="14">
        <v>0</v>
      </c>
      <c r="CJ630" s="14">
        <v>0</v>
      </c>
      <c r="CK630" s="14">
        <v>0</v>
      </c>
      <c r="CL630" s="14">
        <v>0</v>
      </c>
      <c r="CM630" s="14">
        <v>0</v>
      </c>
    </row>
    <row r="631" spans="1:91" x14ac:dyDescent="0.25">
      <c r="A631" s="21" t="s">
        <v>735</v>
      </c>
      <c r="B631" s="8"/>
      <c r="C631" s="22">
        <v>262.14999999999998</v>
      </c>
      <c r="D631" s="22">
        <v>21.77</v>
      </c>
      <c r="E631" s="22">
        <v>7.95</v>
      </c>
      <c r="F631" s="22">
        <v>3</v>
      </c>
      <c r="G631" s="23">
        <v>2.65</v>
      </c>
      <c r="H631" s="23">
        <v>13.37</v>
      </c>
      <c r="I631" s="24">
        <v>10.4</v>
      </c>
      <c r="J631" s="25" t="s">
        <v>735</v>
      </c>
      <c r="K631" s="26">
        <v>-7.224999999999997</v>
      </c>
      <c r="L631" s="26">
        <v>9.330999999999996</v>
      </c>
      <c r="M631" s="27">
        <v>10.93</v>
      </c>
      <c r="N631" s="28">
        <v>13.184999999999999</v>
      </c>
      <c r="O631" s="27">
        <v>0</v>
      </c>
      <c r="P631" s="27">
        <v>14.27</v>
      </c>
      <c r="Q631" s="27">
        <v>31.310000000000002</v>
      </c>
      <c r="R631" s="27">
        <v>31.200000000000003</v>
      </c>
      <c r="S631" s="29">
        <v>8.6959867636307031E-3</v>
      </c>
      <c r="T631" s="29">
        <v>1.5728155339805823</v>
      </c>
      <c r="U631" s="29">
        <v>1.5728155339805823</v>
      </c>
      <c r="V631" s="30">
        <v>0.15958369470945333</v>
      </c>
      <c r="W631" s="29">
        <v>-0.40423257802479695</v>
      </c>
      <c r="X631" s="29">
        <v>0.15958369470945355</v>
      </c>
      <c r="Y631" s="29">
        <v>0.31645569620253156</v>
      </c>
      <c r="Z631" s="29">
        <v>-0.16457718780727626</v>
      </c>
      <c r="AA631" s="31">
        <v>3.9245283018867929</v>
      </c>
      <c r="AB631" s="31">
        <v>2.4952247845329612E-2</v>
      </c>
      <c r="AC631" s="31">
        <v>0.77786088257292452</v>
      </c>
      <c r="AD631" s="32">
        <v>0.11901583063131797</v>
      </c>
      <c r="AE631" s="28">
        <v>2.3746681835419041</v>
      </c>
      <c r="AF631" s="28">
        <v>2.864592863677951</v>
      </c>
      <c r="AG631" s="33">
        <v>3.3554817275747526</v>
      </c>
      <c r="AH631" s="33">
        <v>28.094523630907737</v>
      </c>
      <c r="AI631" s="33">
        <v>14.81481481481482</v>
      </c>
      <c r="AJ631" s="32">
        <v>2.1864050455501052</v>
      </c>
      <c r="AK631" s="32">
        <v>0</v>
      </c>
      <c r="AL631" s="32">
        <v>0</v>
      </c>
      <c r="AM631" s="30">
        <v>-2.7560556933053586E-2</v>
      </c>
      <c r="AN631" s="30">
        <v>0.25255391600454036</v>
      </c>
      <c r="AO631" s="30">
        <v>0.27256857855361599</v>
      </c>
      <c r="AP631" s="30">
        <v>0.19820493642483172</v>
      </c>
      <c r="AQ631" s="30">
        <v>0.1169633661909666</v>
      </c>
      <c r="AR631" s="29">
        <v>8.3044058744993335E-2</v>
      </c>
      <c r="AS631" s="29">
        <v>2.0713332061796683E-2</v>
      </c>
      <c r="AT631" s="34">
        <v>3.8069807362197221E-2</v>
      </c>
      <c r="AU631" s="29">
        <v>3.0326149151249288E-2</v>
      </c>
      <c r="AV631" s="30">
        <v>0</v>
      </c>
      <c r="AW631" s="34">
        <v>4.1693686820522602E-2</v>
      </c>
      <c r="AX631" s="30">
        <v>5.0295632271600228E-2</v>
      </c>
      <c r="AY631" s="28">
        <v>3.5110158708899752</v>
      </c>
      <c r="AZ631" s="28">
        <v>25.439107229500241</v>
      </c>
      <c r="BA631" s="28">
        <v>14.321223709369024</v>
      </c>
      <c r="BB631" s="28">
        <v>9.1399239543726249</v>
      </c>
      <c r="BC631" s="27">
        <v>0.41003383845814334</v>
      </c>
      <c r="BD631" s="27">
        <v>0.69483919222139123</v>
      </c>
      <c r="BE631" s="27">
        <v>0.11024844720496894</v>
      </c>
      <c r="BF631" s="27">
        <v>11.505263157894737</v>
      </c>
      <c r="BG631" s="27">
        <v>1.5120200932902763</v>
      </c>
      <c r="BH631" s="27">
        <v>0.58916397560100475</v>
      </c>
      <c r="BI631" s="27">
        <v>0.1743810548977395</v>
      </c>
      <c r="BJ631" s="28">
        <v>4.2914362006484838E-2</v>
      </c>
      <c r="BK631" s="28">
        <v>1.4150943396226414</v>
      </c>
      <c r="BL631" s="28">
        <v>1.2578616352201251E-3</v>
      </c>
      <c r="BM631" s="32">
        <v>2</v>
      </c>
      <c r="BN631" s="32">
        <v>3</v>
      </c>
      <c r="BO631" s="35">
        <v>-3.7945197379575331</v>
      </c>
      <c r="BP631" s="35">
        <v>4.1723294392919392</v>
      </c>
      <c r="BQ631" s="29"/>
      <c r="BR631" s="29"/>
      <c r="BS631" s="29"/>
      <c r="BT631" s="29"/>
      <c r="BU631" s="35">
        <v>0</v>
      </c>
      <c r="BV631" s="35">
        <v>0</v>
      </c>
      <c r="BW631" s="35">
        <v>0</v>
      </c>
      <c r="BX631" s="35">
        <v>0</v>
      </c>
      <c r="BY631" s="36">
        <v>0</v>
      </c>
      <c r="BZ631" s="36">
        <v>0</v>
      </c>
      <c r="CA631" s="36">
        <v>0</v>
      </c>
      <c r="CB631" s="14">
        <v>0</v>
      </c>
      <c r="CC631" s="14">
        <v>0</v>
      </c>
      <c r="CD631" s="14">
        <v>0</v>
      </c>
      <c r="CE631" s="14">
        <v>0</v>
      </c>
      <c r="CF631" s="14">
        <v>0</v>
      </c>
      <c r="CG631" s="14">
        <v>0</v>
      </c>
      <c r="CH631" s="14">
        <v>0</v>
      </c>
      <c r="CI631" s="14">
        <v>0</v>
      </c>
      <c r="CJ631" s="14">
        <v>0</v>
      </c>
      <c r="CK631" s="14">
        <v>0</v>
      </c>
      <c r="CL631" s="14">
        <v>0</v>
      </c>
      <c r="CM631" s="14">
        <v>0</v>
      </c>
    </row>
    <row r="632" spans="1:91" x14ac:dyDescent="0.25">
      <c r="A632" s="21" t="s">
        <v>736</v>
      </c>
      <c r="B632" s="8"/>
      <c r="C632" s="22">
        <v>2558.56</v>
      </c>
      <c r="D632" s="22">
        <v>132.42000000000002</v>
      </c>
      <c r="E632" s="22">
        <v>35.22</v>
      </c>
      <c r="F632" s="22">
        <v>24.568999999999999</v>
      </c>
      <c r="G632" s="23">
        <v>1.4335137775245228</v>
      </c>
      <c r="H632" s="23">
        <v>11.201921120110709</v>
      </c>
      <c r="I632" s="24">
        <v>6</v>
      </c>
      <c r="J632" s="25" t="s">
        <v>736</v>
      </c>
      <c r="K632" s="26">
        <v>41.720999999999975</v>
      </c>
      <c r="L632" s="26">
        <v>184.40600000000003</v>
      </c>
      <c r="M632" s="27">
        <v>52.92</v>
      </c>
      <c r="N632" s="28">
        <v>120.871</v>
      </c>
      <c r="O632" s="27">
        <v>0</v>
      </c>
      <c r="P632" s="27">
        <v>-0.72000000000002728</v>
      </c>
      <c r="Q632" s="27">
        <v>162.27399999999997</v>
      </c>
      <c r="R632" s="27">
        <v>147.41399999999999</v>
      </c>
      <c r="S632" s="29">
        <v>0.30056372536560816</v>
      </c>
      <c r="T632" s="29">
        <v>0.68034351145038152</v>
      </c>
      <c r="U632" s="29">
        <v>0.68034351145038152</v>
      </c>
      <c r="V632" s="30">
        <v>1.6998004582070791E-2</v>
      </c>
      <c r="W632" s="29">
        <v>-4.4849960698485347E-3</v>
      </c>
      <c r="X632" s="29">
        <v>1.6998004582070791E-2</v>
      </c>
      <c r="Y632" s="29">
        <v>-3.2258064516129115E-2</v>
      </c>
      <c r="Z632" s="29">
        <v>1.8380553591821336E-3</v>
      </c>
      <c r="AA632" s="31">
        <v>4.1855195911413965</v>
      </c>
      <c r="AB632" s="31">
        <v>6.1520680666426152E-2</v>
      </c>
      <c r="AC632" s="31">
        <v>0.53562241116197951</v>
      </c>
      <c r="AD632" s="32">
        <v>5.761600275154774E-2</v>
      </c>
      <c r="AE632" s="28">
        <v>1.3425387396480544</v>
      </c>
      <c r="AF632" s="28">
        <v>3.0664021164021156</v>
      </c>
      <c r="AG632" s="33">
        <v>0.87998221316009206</v>
      </c>
      <c r="AH632" s="33">
        <v>13.87460277865145</v>
      </c>
      <c r="AI632" s="33">
        <v>0.65190799860255511</v>
      </c>
      <c r="AJ632" s="32">
        <v>-204.74166666665889</v>
      </c>
      <c r="AK632" s="32">
        <v>0</v>
      </c>
      <c r="AL632" s="32">
        <v>0</v>
      </c>
      <c r="AM632" s="30">
        <v>1.6306437996372949E-2</v>
      </c>
      <c r="AN632" s="30">
        <v>0.1550828418983432</v>
      </c>
      <c r="AO632" s="30">
        <v>0.17622964467681243</v>
      </c>
      <c r="AP632" s="30">
        <v>0.12797035099193371</v>
      </c>
      <c r="AQ632" s="30">
        <v>3.8235230258158372E-2</v>
      </c>
      <c r="AR632" s="29">
        <v>5.1755675067225324E-2</v>
      </c>
      <c r="AS632" s="29">
        <v>1.6681258207741856E-2</v>
      </c>
      <c r="AT632" s="34">
        <v>1.7181539616034022E-2</v>
      </c>
      <c r="AU632" s="29">
        <v>1.3765555625039083E-2</v>
      </c>
      <c r="AV632" s="30">
        <v>0</v>
      </c>
      <c r="AW632" s="34">
        <v>2.0683509474079171E-2</v>
      </c>
      <c r="AX632" s="30">
        <v>4.7241807891939214E-2</v>
      </c>
      <c r="AY632" s="28">
        <v>2.7801520164729787</v>
      </c>
      <c r="AZ632" s="28">
        <v>9.7078788108743908</v>
      </c>
      <c r="BA632" s="28">
        <v>13.364814040952778</v>
      </c>
      <c r="BB632" s="28">
        <v>7.6658925383509482</v>
      </c>
      <c r="BC632" s="27">
        <v>0.70121805588727026</v>
      </c>
      <c r="BD632" s="27">
        <v>2.3469224620303759</v>
      </c>
      <c r="BE632" s="27">
        <v>9.9086713149366581E-2</v>
      </c>
      <c r="BF632" s="27">
        <v>5.90625</v>
      </c>
      <c r="BG632" s="27">
        <v>0.99884029958927267</v>
      </c>
      <c r="BH632" s="27">
        <v>0.5048884593702182</v>
      </c>
      <c r="BI632" s="27">
        <v>2.4820810179592492E-2</v>
      </c>
      <c r="BJ632" s="28">
        <v>0.10897926958914389</v>
      </c>
      <c r="BK632" s="28">
        <v>7.9168086314593982</v>
      </c>
      <c r="BL632" s="28">
        <v>2.5774843838727994</v>
      </c>
      <c r="BM632" s="32">
        <v>6</v>
      </c>
      <c r="BN632" s="32">
        <v>4</v>
      </c>
      <c r="BO632" s="35">
        <v>-4.5456458967838635</v>
      </c>
      <c r="BP632" s="35">
        <v>3.4871950823697198</v>
      </c>
      <c r="BQ632" s="29"/>
      <c r="BR632" s="29"/>
      <c r="BS632" s="29"/>
      <c r="BT632" s="29"/>
      <c r="BU632" s="35">
        <v>0</v>
      </c>
      <c r="BV632" s="35">
        <v>0</v>
      </c>
      <c r="BW632" s="35">
        <v>0</v>
      </c>
      <c r="BX632" s="35">
        <v>0</v>
      </c>
      <c r="BY632" s="36">
        <v>0</v>
      </c>
      <c r="BZ632" s="36">
        <v>0</v>
      </c>
      <c r="CA632" s="36">
        <v>0</v>
      </c>
      <c r="CB632" s="14">
        <v>0</v>
      </c>
      <c r="CC632" s="14">
        <v>0</v>
      </c>
      <c r="CD632" s="14">
        <v>0</v>
      </c>
      <c r="CE632" s="14">
        <v>0</v>
      </c>
      <c r="CF632" s="14">
        <v>0</v>
      </c>
      <c r="CG632" s="14">
        <v>0</v>
      </c>
      <c r="CH632" s="14">
        <v>0</v>
      </c>
      <c r="CI632" s="14">
        <v>0</v>
      </c>
      <c r="CJ632" s="14">
        <v>0</v>
      </c>
      <c r="CK632" s="14">
        <v>0</v>
      </c>
      <c r="CL632" s="14">
        <v>0</v>
      </c>
      <c r="CM632" s="14">
        <v>0</v>
      </c>
    </row>
    <row r="633" spans="1:91" x14ac:dyDescent="0.25">
      <c r="A633" s="21" t="s">
        <v>737</v>
      </c>
      <c r="B633" s="8"/>
      <c r="C633" s="22">
        <v>228.07</v>
      </c>
      <c r="D633" s="22">
        <v>42.720000000000006</v>
      </c>
      <c r="E633" s="22">
        <v>66.070000000000007</v>
      </c>
      <c r="F633" s="22">
        <v>77.242999999999995</v>
      </c>
      <c r="G633" s="23">
        <v>0.85535258858407892</v>
      </c>
      <c r="H633" s="23">
        <v>10.829460274717452</v>
      </c>
      <c r="I633" s="24">
        <v>3.2</v>
      </c>
      <c r="J633" s="25" t="s">
        <v>737</v>
      </c>
      <c r="K633" s="26">
        <v>26.628000000000004</v>
      </c>
      <c r="L633" s="26">
        <v>-131.73600000000002</v>
      </c>
      <c r="M633" s="27">
        <v>86.120000000000019</v>
      </c>
      <c r="N633" s="28">
        <v>92.368000000000023</v>
      </c>
      <c r="O633" s="27">
        <v>0</v>
      </c>
      <c r="P633" s="27">
        <v>385.12</v>
      </c>
      <c r="Q633" s="27">
        <v>192.7576</v>
      </c>
      <c r="R633" s="27">
        <v>247.17759999999998</v>
      </c>
      <c r="S633" s="29">
        <v>0.284901408450704</v>
      </c>
      <c r="T633" s="29">
        <v>2.1312796208530806</v>
      </c>
      <c r="U633" s="29">
        <v>1.9823834095796533</v>
      </c>
      <c r="V633" s="30">
        <v>-7.2930658120824998E-2</v>
      </c>
      <c r="W633" s="29">
        <v>0.77447735191637612</v>
      </c>
      <c r="X633" s="29">
        <v>-2.6646497556434667E-2</v>
      </c>
      <c r="Y633" s="29">
        <v>-0.2533864950991499</v>
      </c>
      <c r="Z633" s="29">
        <v>6.776842537466643E-2</v>
      </c>
      <c r="AA633" s="31">
        <v>3.7411472680490387</v>
      </c>
      <c r="AB633" s="31">
        <v>1.7553526207657263E-2</v>
      </c>
      <c r="AC633" s="31">
        <v>0.29549025702331139</v>
      </c>
      <c r="AD633" s="32">
        <v>1.083779541368878</v>
      </c>
      <c r="AE633" s="28">
        <v>2.0868439286332925</v>
      </c>
      <c r="AF633" s="28">
        <v>2.2382443102647462</v>
      </c>
      <c r="AG633" s="33">
        <v>-1.4632112710269021</v>
      </c>
      <c r="AH633" s="33">
        <v>-1.7312655614258818</v>
      </c>
      <c r="AI633" s="33">
        <v>-2.3516535373140006</v>
      </c>
      <c r="AJ633" s="32">
        <v>0.6418196925633568</v>
      </c>
      <c r="AK633" s="32">
        <v>0</v>
      </c>
      <c r="AL633" s="32">
        <v>0</v>
      </c>
      <c r="AM633" s="30">
        <v>0.11675362827202176</v>
      </c>
      <c r="AN633" s="30">
        <v>9.0299626959788673E-2</v>
      </c>
      <c r="AO633" s="30">
        <v>9.739327113372917E-2</v>
      </c>
      <c r="AP633" s="30">
        <v>7.8983861326957575E-2</v>
      </c>
      <c r="AQ633" s="30">
        <v>6.3515410201688105E-2</v>
      </c>
      <c r="AR633" s="29">
        <v>0.18731091331608721</v>
      </c>
      <c r="AS633" s="29">
        <v>0.37962029201560926</v>
      </c>
      <c r="AT633" s="34">
        <v>0.36905336081027762</v>
      </c>
      <c r="AU633" s="29">
        <v>0.28969176130135488</v>
      </c>
      <c r="AV633" s="30">
        <v>0</v>
      </c>
      <c r="AW633" s="34">
        <v>0.37760336738720579</v>
      </c>
      <c r="AX633" s="30">
        <v>0.40499846538343504</v>
      </c>
      <c r="AY633" s="28">
        <v>0.22643738644374062</v>
      </c>
      <c r="AZ633" s="28">
        <v>0.6747034286897613</v>
      </c>
      <c r="BA633" s="28">
        <v>6.7446399526837206</v>
      </c>
      <c r="BB633" s="28">
        <v>2.5265812431842964</v>
      </c>
      <c r="BC633" s="27">
        <v>0.19583357366710888</v>
      </c>
      <c r="BD633" s="27">
        <v>0.24352659892408848</v>
      </c>
      <c r="BE633" s="27">
        <v>8.384991128731957E-2</v>
      </c>
      <c r="BF633" s="27">
        <v>44.164102564102571</v>
      </c>
      <c r="BG633" s="27">
        <v>3.4691927934859268</v>
      </c>
      <c r="BH633" s="27">
        <v>3.0119253702635125</v>
      </c>
      <c r="BI633" s="27">
        <v>0.83977688016926322</v>
      </c>
      <c r="BJ633" s="28">
        <v>1.4476257289428687</v>
      </c>
      <c r="BK633" s="28">
        <v>4.9971242621462082</v>
      </c>
      <c r="BL633" s="28">
        <v>0</v>
      </c>
      <c r="BM633" s="32">
        <v>3</v>
      </c>
      <c r="BN633" s="32">
        <v>4</v>
      </c>
      <c r="BO633" s="35">
        <v>-0.56631279714901273</v>
      </c>
      <c r="BP633" s="35">
        <v>1.8941610474040722</v>
      </c>
      <c r="BQ633" s="29"/>
      <c r="BR633" s="29"/>
      <c r="BS633" s="29"/>
      <c r="BT633" s="29"/>
      <c r="BU633" s="35">
        <v>0</v>
      </c>
      <c r="BV633" s="35">
        <v>0</v>
      </c>
      <c r="BW633" s="35">
        <v>0</v>
      </c>
      <c r="BX633" s="35">
        <v>0</v>
      </c>
      <c r="BY633" s="36">
        <v>0</v>
      </c>
      <c r="BZ633" s="36">
        <v>0</v>
      </c>
      <c r="CA633" s="36">
        <v>0</v>
      </c>
      <c r="CB633" s="14">
        <v>0</v>
      </c>
      <c r="CC633" s="14">
        <v>0</v>
      </c>
      <c r="CD633" s="14">
        <v>0</v>
      </c>
      <c r="CE633" s="14">
        <v>0</v>
      </c>
      <c r="CF633" s="14">
        <v>0</v>
      </c>
      <c r="CG633" s="14">
        <v>0</v>
      </c>
      <c r="CH633" s="14">
        <v>0</v>
      </c>
      <c r="CI633" s="14">
        <v>0</v>
      </c>
      <c r="CJ633" s="14">
        <v>0</v>
      </c>
      <c r="CK633" s="14">
        <v>0</v>
      </c>
      <c r="CL633" s="14">
        <v>0</v>
      </c>
      <c r="CM633" s="14">
        <v>0</v>
      </c>
    </row>
    <row r="634" spans="1:91" x14ac:dyDescent="0.25">
      <c r="A634" s="21" t="s">
        <v>738</v>
      </c>
      <c r="B634" s="8"/>
      <c r="C634" s="22">
        <v>170.34</v>
      </c>
      <c r="D634" s="22">
        <v>9.5</v>
      </c>
      <c r="E634" s="22">
        <v>-0.53</v>
      </c>
      <c r="F634" s="22">
        <v>8.6</v>
      </c>
      <c r="G634" s="23">
        <v>-6.1627906976744189E-2</v>
      </c>
      <c r="H634" s="23">
        <v>13.88372093023256</v>
      </c>
      <c r="I634" s="24">
        <v>6.8</v>
      </c>
      <c r="J634" s="25" t="s">
        <v>738</v>
      </c>
      <c r="K634" s="26">
        <v>-5.000000000002558E-3</v>
      </c>
      <c r="L634" s="26">
        <v>13.068000000000001</v>
      </c>
      <c r="M634" s="27">
        <v>1.9899999999999998</v>
      </c>
      <c r="N634" s="28">
        <v>23.904999999999998</v>
      </c>
      <c r="O634" s="27">
        <v>0</v>
      </c>
      <c r="P634" s="27">
        <v>1.6799999999999997</v>
      </c>
      <c r="Q634" s="27">
        <v>82.09</v>
      </c>
      <c r="R634" s="27">
        <v>58.48</v>
      </c>
      <c r="S634" s="29">
        <v>-9.4321565291365261E-2</v>
      </c>
      <c r="T634" s="29">
        <v>-1.1125265392781316</v>
      </c>
      <c r="U634" s="29">
        <v>-1.1125265392781316</v>
      </c>
      <c r="V634" s="30">
        <v>-6.4996084573218371E-2</v>
      </c>
      <c r="W634" s="29">
        <v>-0.12190684133915586</v>
      </c>
      <c r="X634" s="29">
        <v>-6.4996084573218482E-2</v>
      </c>
      <c r="Y634" s="29">
        <v>-0.12820512820512819</v>
      </c>
      <c r="Z634" s="29">
        <v>-8.2124281412537803E-2</v>
      </c>
      <c r="AA634" s="31">
        <v>-110.33962264150942</v>
      </c>
      <c r="AB634" s="31">
        <v>0.99179317297997971</v>
      </c>
      <c r="AC634" s="31">
        <v>0.48978224455611385</v>
      </c>
      <c r="AD634" s="32">
        <v>0.34331337325349298</v>
      </c>
      <c r="AE634" s="28">
        <v>3.4340096214181139</v>
      </c>
      <c r="AF634" s="28">
        <v>41.251256281407045</v>
      </c>
      <c r="AG634" s="33">
        <v>6.2817569635751447</v>
      </c>
      <c r="AH634" s="33">
        <v>13.034894398530762</v>
      </c>
      <c r="AI634" s="33">
        <v>4.4767664395621223</v>
      </c>
      <c r="AJ634" s="32">
        <v>34.80952380952381</v>
      </c>
      <c r="AK634" s="32">
        <v>0</v>
      </c>
      <c r="AL634" s="32">
        <v>0</v>
      </c>
      <c r="AM634" s="30">
        <v>-2.9353058588719961E-5</v>
      </c>
      <c r="AN634" s="30">
        <v>1.6375797647420622E-2</v>
      </c>
      <c r="AO634" s="30">
        <v>1.4632352941176471E-2</v>
      </c>
      <c r="AP634" s="30">
        <v>-4.4388609715242883E-3</v>
      </c>
      <c r="AQ634" s="30">
        <v>-3.1613480465255001E-3</v>
      </c>
      <c r="AR634" s="29">
        <v>5.5770811318539393E-2</v>
      </c>
      <c r="AS634" s="29">
        <v>-5.5770811318539386E-3</v>
      </c>
      <c r="AT634" s="34">
        <v>-3.9333098508864623E-3</v>
      </c>
      <c r="AU634" s="29">
        <v>-3.1114242104027241E-3</v>
      </c>
      <c r="AV634" s="30">
        <v>0</v>
      </c>
      <c r="AW634" s="34">
        <v>1.1682517318304565E-2</v>
      </c>
      <c r="AX634" s="30">
        <v>0.14033697311259832</v>
      </c>
      <c r="AY634" s="28">
        <v>0.97253782472166728</v>
      </c>
      <c r="AZ634" s="28">
        <v>14.709844559585493</v>
      </c>
      <c r="BA634" s="28">
        <v>13.15874855156431</v>
      </c>
      <c r="BB634" s="28">
        <v>19.734969325153369</v>
      </c>
      <c r="BC634" s="27">
        <v>0.28786161646286912</v>
      </c>
      <c r="BD634" s="27">
        <v>0.40418760469011722</v>
      </c>
      <c r="BE634" s="27">
        <v>0.19833489995971532</v>
      </c>
      <c r="BF634" s="27">
        <v>0.74812030075187974</v>
      </c>
      <c r="BG634" s="27">
        <v>1.0530805687203793</v>
      </c>
      <c r="BH634" s="27">
        <v>0.75639810426540277</v>
      </c>
      <c r="BI634" s="27">
        <v>0.18736176935229068</v>
      </c>
      <c r="BJ634" s="28">
        <v>7.0271222261359637E-2</v>
      </c>
      <c r="BK634" s="28">
        <v>-22.584905660377359</v>
      </c>
      <c r="BL634" s="28">
        <v>0</v>
      </c>
      <c r="BM634" s="32">
        <v>6</v>
      </c>
      <c r="BN634" s="32">
        <v>2</v>
      </c>
      <c r="BO634" s="35">
        <v>-5.2357931036364604</v>
      </c>
      <c r="BP634" s="35">
        <v>1.6502537983112275</v>
      </c>
      <c r="BQ634" s="29"/>
      <c r="BR634" s="29"/>
      <c r="BS634" s="29"/>
      <c r="BT634" s="29"/>
      <c r="BU634" s="35">
        <v>0</v>
      </c>
      <c r="BV634" s="35">
        <v>0</v>
      </c>
      <c r="BW634" s="35">
        <v>0</v>
      </c>
      <c r="BX634" s="35">
        <v>0</v>
      </c>
      <c r="BY634" s="36">
        <v>0</v>
      </c>
      <c r="BZ634" s="36">
        <v>0</v>
      </c>
      <c r="CA634" s="36">
        <v>0</v>
      </c>
      <c r="CB634" s="14">
        <v>0</v>
      </c>
      <c r="CC634" s="14">
        <v>0</v>
      </c>
      <c r="CD634" s="14">
        <v>0</v>
      </c>
      <c r="CE634" s="14">
        <v>0</v>
      </c>
      <c r="CF634" s="14">
        <v>0</v>
      </c>
      <c r="CG634" s="14">
        <v>0</v>
      </c>
      <c r="CH634" s="14">
        <v>0</v>
      </c>
      <c r="CI634" s="14">
        <v>0</v>
      </c>
      <c r="CJ634" s="14">
        <v>0</v>
      </c>
      <c r="CK634" s="14">
        <v>0</v>
      </c>
      <c r="CL634" s="14">
        <v>0</v>
      </c>
      <c r="CM634" s="14">
        <v>0</v>
      </c>
    </row>
    <row r="635" spans="1:91" x14ac:dyDescent="0.25">
      <c r="A635" s="21" t="s">
        <v>739</v>
      </c>
      <c r="B635" s="8"/>
      <c r="C635" s="22">
        <v>1339.08</v>
      </c>
      <c r="D635" s="22">
        <v>74.27</v>
      </c>
      <c r="E635" s="22">
        <v>24.73</v>
      </c>
      <c r="F635" s="22">
        <v>11.382</v>
      </c>
      <c r="G635" s="23">
        <v>2.1727288701458445</v>
      </c>
      <c r="H635" s="23">
        <v>14.77859778597786</v>
      </c>
      <c r="I635" s="24">
        <v>25.8</v>
      </c>
      <c r="J635" s="25" t="s">
        <v>739</v>
      </c>
      <c r="K635" s="26">
        <v>21.566000000000003</v>
      </c>
      <c r="L635" s="26">
        <v>-23.878</v>
      </c>
      <c r="M635" s="27">
        <v>49.11</v>
      </c>
      <c r="N635" s="28">
        <v>60.085999999999999</v>
      </c>
      <c r="O635" s="27">
        <v>0</v>
      </c>
      <c r="P635" s="27">
        <v>71.639999999999986</v>
      </c>
      <c r="Q635" s="27">
        <v>507.89559999999994</v>
      </c>
      <c r="R635" s="27">
        <v>293.65559999999999</v>
      </c>
      <c r="S635" s="29">
        <v>3.5958533188921615E-2</v>
      </c>
      <c r="T635" s="29">
        <v>-4.8846153846153872E-2</v>
      </c>
      <c r="U635" s="29">
        <v>-4.9013286836165126E-2</v>
      </c>
      <c r="V635" s="30">
        <v>7.4635417280690231E-2</v>
      </c>
      <c r="W635" s="29">
        <v>0.28261546445251695</v>
      </c>
      <c r="X635" s="29">
        <v>7.4824281150159822E-2</v>
      </c>
      <c r="Y635" s="29">
        <v>1.194252041765731E-2</v>
      </c>
      <c r="Z635" s="29">
        <v>0.23834739994554854</v>
      </c>
      <c r="AA635" s="31">
        <v>11.874468257177517</v>
      </c>
      <c r="AB635" s="31">
        <v>-2.4309935014694117</v>
      </c>
      <c r="AC635" s="31">
        <v>1.7457677902621722</v>
      </c>
      <c r="AD635" s="32">
        <v>0.21929653194730711</v>
      </c>
      <c r="AE635" s="28">
        <v>8.4528109709416501</v>
      </c>
      <c r="AF635" s="28">
        <v>10.341999592750966</v>
      </c>
      <c r="AG635" s="33">
        <v>-21.270441410503391</v>
      </c>
      <c r="AH635" s="33">
        <v>-56.080073708015746</v>
      </c>
      <c r="AI635" s="33">
        <v>-127.01366782006933</v>
      </c>
      <c r="AJ635" s="32">
        <v>4.099045226130654</v>
      </c>
      <c r="AK635" s="32">
        <v>0</v>
      </c>
      <c r="AL635" s="32">
        <v>0</v>
      </c>
      <c r="AM635" s="30">
        <v>1.6105087074708011E-2</v>
      </c>
      <c r="AN635" s="30">
        <v>0.28619213272678617</v>
      </c>
      <c r="AO635" s="30">
        <v>0.28289170506912437</v>
      </c>
      <c r="AP635" s="30">
        <v>0.14701860769276498</v>
      </c>
      <c r="AQ635" s="30">
        <v>2.7185085028965911E-2</v>
      </c>
      <c r="AR635" s="29">
        <v>5.5463452519640348E-2</v>
      </c>
      <c r="AS635" s="29">
        <v>2.2276488335274965E-2</v>
      </c>
      <c r="AT635" s="34">
        <v>2.3195029423186072E-2</v>
      </c>
      <c r="AU635" s="29">
        <v>1.8467903336619174E-2</v>
      </c>
      <c r="AV635" s="30">
        <v>0</v>
      </c>
      <c r="AW635" s="34">
        <v>3.6674433192938435E-2</v>
      </c>
      <c r="AX635" s="30">
        <v>4.4871105535143535E-2</v>
      </c>
      <c r="AY635" s="28">
        <v>1.6287637825444417</v>
      </c>
      <c r="AZ635" s="28">
        <v>3.5876222371064967</v>
      </c>
      <c r="BA635" s="28">
        <v>8.8760149802803827</v>
      </c>
      <c r="BB635" s="28">
        <v>4.4834724659258081</v>
      </c>
      <c r="BC635" s="27">
        <v>0.81509085512647161</v>
      </c>
      <c r="BD635" s="27">
        <v>4.4080613518815763</v>
      </c>
      <c r="BE635" s="27">
        <v>0.58627050692377691</v>
      </c>
      <c r="BF635" s="27">
        <v>2.7207756232686977</v>
      </c>
      <c r="BG635" s="27">
        <v>1.0973250553600782</v>
      </c>
      <c r="BH635" s="27">
        <v>0.63052072436794415</v>
      </c>
      <c r="BI635" s="27">
        <v>3.9560379844855928E-2</v>
      </c>
      <c r="BJ635" s="28">
        <v>0.32007049616154376</v>
      </c>
      <c r="BK635" s="28">
        <v>17.331176708451274</v>
      </c>
      <c r="BL635" s="28">
        <v>0</v>
      </c>
      <c r="BM635" s="32">
        <v>5</v>
      </c>
      <c r="BN635" s="32">
        <v>3</v>
      </c>
      <c r="BO635" s="35">
        <v>-3.7408437137183927</v>
      </c>
      <c r="BP635" s="35">
        <v>2.0515920676311219</v>
      </c>
      <c r="BQ635" s="29"/>
      <c r="BR635" s="29"/>
      <c r="BS635" s="29"/>
      <c r="BT635" s="29"/>
      <c r="BU635" s="35">
        <v>0</v>
      </c>
      <c r="BV635" s="35">
        <v>0</v>
      </c>
      <c r="BW635" s="35">
        <v>0</v>
      </c>
      <c r="BX635" s="35">
        <v>0</v>
      </c>
      <c r="BY635" s="36">
        <v>0</v>
      </c>
      <c r="BZ635" s="36">
        <v>0</v>
      </c>
      <c r="CA635" s="36">
        <v>0</v>
      </c>
      <c r="CB635" s="14">
        <v>0</v>
      </c>
      <c r="CC635" s="14">
        <v>0</v>
      </c>
      <c r="CD635" s="14">
        <v>0</v>
      </c>
      <c r="CE635" s="14">
        <v>0</v>
      </c>
      <c r="CF635" s="14">
        <v>0</v>
      </c>
      <c r="CG635" s="14">
        <v>0</v>
      </c>
      <c r="CH635" s="14">
        <v>0</v>
      </c>
      <c r="CI635" s="14">
        <v>0</v>
      </c>
      <c r="CJ635" s="14">
        <v>0</v>
      </c>
      <c r="CK635" s="14">
        <v>0</v>
      </c>
      <c r="CL635" s="14">
        <v>0</v>
      </c>
      <c r="CM635" s="14">
        <v>0</v>
      </c>
    </row>
    <row r="636" spans="1:91" x14ac:dyDescent="0.25">
      <c r="A636" s="21" t="s">
        <v>740</v>
      </c>
      <c r="B636" s="8"/>
      <c r="C636" s="22">
        <v>869.31</v>
      </c>
      <c r="D636" s="22">
        <v>142.66</v>
      </c>
      <c r="E636" s="22">
        <v>72.87</v>
      </c>
      <c r="F636" s="22">
        <v>30.036000000000001</v>
      </c>
      <c r="G636" s="23">
        <v>2.4260886935677188</v>
      </c>
      <c r="H636" s="23">
        <v>14.510254361432946</v>
      </c>
      <c r="I636" s="24">
        <v>9.6</v>
      </c>
      <c r="J636" s="25" t="s">
        <v>740</v>
      </c>
      <c r="K636" s="26">
        <v>95.350999999999999</v>
      </c>
      <c r="L636" s="26">
        <v>27.175999999999988</v>
      </c>
      <c r="M636" s="27">
        <v>93.039999999999992</v>
      </c>
      <c r="N636" s="28">
        <v>112.86099999999999</v>
      </c>
      <c r="O636" s="27">
        <v>0</v>
      </c>
      <c r="P636" s="27">
        <v>174.53000000000003</v>
      </c>
      <c r="Q636" s="27">
        <v>366.85559999999998</v>
      </c>
      <c r="R636" s="27">
        <v>288.34559999999999</v>
      </c>
      <c r="S636" s="29">
        <v>0.12529125459535018</v>
      </c>
      <c r="T636" s="29">
        <v>-0.31098714069591515</v>
      </c>
      <c r="U636" s="29">
        <v>-0.31098714069591515</v>
      </c>
      <c r="V636" s="30">
        <v>4.1509343784352115E-2</v>
      </c>
      <c r="W636" s="29">
        <v>0.29819580005915403</v>
      </c>
      <c r="X636" s="29">
        <v>4.1509343784352115E-2</v>
      </c>
      <c r="Y636" s="29">
        <v>-0.31428571428571439</v>
      </c>
      <c r="Z636" s="29">
        <v>0.15623347784709729</v>
      </c>
      <c r="AA636" s="31">
        <v>3.9569864141622064</v>
      </c>
      <c r="AB636" s="31">
        <v>-0.12723955097652634</v>
      </c>
      <c r="AC636" s="31">
        <v>0.66160108299107456</v>
      </c>
      <c r="AD636" s="32">
        <v>0.33169479242157573</v>
      </c>
      <c r="AE636" s="28">
        <v>3.2505081471899064</v>
      </c>
      <c r="AF636" s="28">
        <v>3.9429879621668102</v>
      </c>
      <c r="AG636" s="33">
        <v>13.499249337650873</v>
      </c>
      <c r="AH636" s="33">
        <v>31.988151309979408</v>
      </c>
      <c r="AI636" s="33">
        <v>2.3533229410660508</v>
      </c>
      <c r="AJ636" s="32">
        <v>1.652126282014553</v>
      </c>
      <c r="AK636" s="32">
        <v>0</v>
      </c>
      <c r="AL636" s="32">
        <v>0</v>
      </c>
      <c r="AM636" s="30">
        <v>0.10968584279486029</v>
      </c>
      <c r="AN636" s="30">
        <v>0.37620997766195091</v>
      </c>
      <c r="AO636" s="30">
        <v>0.21347283406754772</v>
      </c>
      <c r="AP636" s="30">
        <v>0.1671982194892504</v>
      </c>
      <c r="AQ636" s="30">
        <v>8.3302848781380043E-2</v>
      </c>
      <c r="AR636" s="29">
        <v>0.16410716545306048</v>
      </c>
      <c r="AS636" s="29">
        <v>9.7583140651781322E-2</v>
      </c>
      <c r="AT636" s="34">
        <v>9.7859221681563538E-2</v>
      </c>
      <c r="AU636" s="29">
        <v>8.3825102667632961E-2</v>
      </c>
      <c r="AV636" s="30">
        <v>0.15606272473032362</v>
      </c>
      <c r="AW636" s="34">
        <v>0.10702741254558212</v>
      </c>
      <c r="AX636" s="30">
        <v>0.12982825459272296</v>
      </c>
      <c r="AY636" s="28">
        <v>1.0657749552509623</v>
      </c>
      <c r="AZ636" s="28">
        <v>7.8927728345741777</v>
      </c>
      <c r="BA636" s="28">
        <v>16.782046332046331</v>
      </c>
      <c r="BB636" s="28">
        <v>2.6749493833977547</v>
      </c>
      <c r="BC636" s="27">
        <v>0.50176048287530295</v>
      </c>
      <c r="BD636" s="27">
        <v>1.0070899203818002</v>
      </c>
      <c r="BE636" s="27">
        <v>0.40727594179246573</v>
      </c>
      <c r="BF636" s="27">
        <v>11.673776662484315</v>
      </c>
      <c r="BG636" s="27">
        <v>1.3976351043470336</v>
      </c>
      <c r="BH636" s="27">
        <v>0.76742914426319153</v>
      </c>
      <c r="BI636" s="27">
        <v>0.50341747926729241</v>
      </c>
      <c r="BJ636" s="28">
        <v>0.12796355730406875</v>
      </c>
      <c r="BK636" s="28">
        <v>1.5265541375051459</v>
      </c>
      <c r="BL636" s="28">
        <v>-1.4532729518320298E-2</v>
      </c>
      <c r="BM636" s="32">
        <v>2</v>
      </c>
      <c r="BN636" s="32">
        <v>3</v>
      </c>
      <c r="BO636" s="35">
        <v>-3.8025355811706354</v>
      </c>
      <c r="BP636" s="35">
        <v>2.3891307487435967</v>
      </c>
      <c r="BQ636" s="29"/>
      <c r="BR636" s="29"/>
      <c r="BS636" s="29"/>
      <c r="BT636" s="29"/>
      <c r="BU636" s="35">
        <v>0</v>
      </c>
      <c r="BV636" s="35">
        <v>0</v>
      </c>
      <c r="BW636" s="35">
        <v>0</v>
      </c>
      <c r="BX636" s="35">
        <v>0</v>
      </c>
      <c r="BY636" s="36">
        <v>0</v>
      </c>
      <c r="BZ636" s="36">
        <v>0</v>
      </c>
      <c r="CA636" s="36">
        <v>0</v>
      </c>
      <c r="CB636" s="14">
        <v>0</v>
      </c>
      <c r="CC636" s="14">
        <v>0</v>
      </c>
      <c r="CD636" s="14">
        <v>0</v>
      </c>
      <c r="CE636" s="14">
        <v>0</v>
      </c>
      <c r="CF636" s="14">
        <v>0</v>
      </c>
      <c r="CG636" s="14">
        <v>0</v>
      </c>
      <c r="CH636" s="14">
        <v>0</v>
      </c>
      <c r="CI636" s="14">
        <v>0</v>
      </c>
      <c r="CJ636" s="14">
        <v>0</v>
      </c>
      <c r="CK636" s="14">
        <v>0</v>
      </c>
      <c r="CL636" s="14">
        <v>0</v>
      </c>
      <c r="CM636" s="14">
        <v>0</v>
      </c>
    </row>
    <row r="637" spans="1:91" x14ac:dyDescent="0.25">
      <c r="A637" s="21" t="s">
        <v>741</v>
      </c>
      <c r="B637" s="8"/>
      <c r="C637" s="22">
        <v>5287.92</v>
      </c>
      <c r="D637" s="22">
        <v>285.21000000000004</v>
      </c>
      <c r="E637" s="22">
        <v>19.28</v>
      </c>
      <c r="F637" s="22">
        <v>10</v>
      </c>
      <c r="G637" s="23">
        <v>1.9280000000000002</v>
      </c>
      <c r="H637" s="23">
        <v>16.803999999999998</v>
      </c>
      <c r="I637" s="24">
        <v>8</v>
      </c>
      <c r="J637" s="25" t="s">
        <v>741</v>
      </c>
      <c r="K637" s="26">
        <v>7.6020000000000056</v>
      </c>
      <c r="L637" s="26">
        <v>261.63299999999998</v>
      </c>
      <c r="M637" s="27">
        <v>46.38</v>
      </c>
      <c r="N637" s="28">
        <v>58.582000000000001</v>
      </c>
      <c r="O637" s="27">
        <v>0</v>
      </c>
      <c r="P637" s="27">
        <v>72.13</v>
      </c>
      <c r="Q637" s="27">
        <v>236.29</v>
      </c>
      <c r="R637" s="27">
        <v>80</v>
      </c>
      <c r="S637" s="29">
        <v>0.10020597965170741</v>
      </c>
      <c r="T637" s="29">
        <v>2.2677966101694915</v>
      </c>
      <c r="U637" s="29">
        <v>2.2677966101694915</v>
      </c>
      <c r="V637" s="30">
        <v>1.2289156626505759E-2</v>
      </c>
      <c r="W637" s="29">
        <v>-0.283153860193466</v>
      </c>
      <c r="X637" s="29">
        <v>1.2289156626505982E-2</v>
      </c>
      <c r="Y637" s="29">
        <v>-0.23809523809523814</v>
      </c>
      <c r="Z637" s="29">
        <v>-0.21445580613531312</v>
      </c>
      <c r="AA637" s="31">
        <v>4.1493775933609953</v>
      </c>
      <c r="AB637" s="31">
        <v>1.8296956502862387E-2</v>
      </c>
      <c r="AC637" s="31">
        <v>0.47607712449416811</v>
      </c>
      <c r="AD637" s="32">
        <v>1.5128821918637195E-2</v>
      </c>
      <c r="AE637" s="28">
        <v>4.033491516165375</v>
      </c>
      <c r="AF637" s="28">
        <v>5.0946528676153511</v>
      </c>
      <c r="AG637" s="33">
        <v>0.90313530785489604</v>
      </c>
      <c r="AH637" s="33">
        <v>20.211211888408574</v>
      </c>
      <c r="AI637" s="33">
        <v>0.29713818782847695</v>
      </c>
      <c r="AJ637" s="32">
        <v>1.1091085539997227</v>
      </c>
      <c r="AK637" s="32">
        <v>0</v>
      </c>
      <c r="AL637" s="32">
        <v>0</v>
      </c>
      <c r="AM637" s="30">
        <v>1.4376163028185006E-3</v>
      </c>
      <c r="AN637" s="30">
        <v>0.29684150350150074</v>
      </c>
      <c r="AO637" s="30">
        <v>0.27600571292549403</v>
      </c>
      <c r="AP637" s="30">
        <v>0.11473458700309451</v>
      </c>
      <c r="AQ637" s="30">
        <v>3.4379457917261061E-2</v>
      </c>
      <c r="AR637" s="29">
        <v>5.3936141242681437E-2</v>
      </c>
      <c r="AS637" s="29">
        <v>4.2965854248929632E-3</v>
      </c>
      <c r="AT637" s="34">
        <v>4.5613398084691148E-3</v>
      </c>
      <c r="AU637" s="29">
        <v>3.6460460823915645E-3</v>
      </c>
      <c r="AV637" s="30">
        <v>0</v>
      </c>
      <c r="AW637" s="34">
        <v>8.7709345073299153E-3</v>
      </c>
      <c r="AX637" s="30">
        <v>1.1078458070470053E-2</v>
      </c>
      <c r="AY637" s="28">
        <v>8.2967286420334201</v>
      </c>
      <c r="AZ637" s="28">
        <v>19.893982430729295</v>
      </c>
      <c r="BA637" s="28">
        <v>117.10596833130329</v>
      </c>
      <c r="BB637" s="28">
        <v>20.352766476810416</v>
      </c>
      <c r="BC637" s="27">
        <v>0.7003566333808845</v>
      </c>
      <c r="BD637" s="27">
        <v>2.3373006427041183</v>
      </c>
      <c r="BE637" s="27">
        <v>0.5231960956785745</v>
      </c>
      <c r="BF637" s="27">
        <v>2.0835579514824798</v>
      </c>
      <c r="BG637" s="27">
        <v>1.1836490477645381</v>
      </c>
      <c r="BH637" s="27">
        <v>0.60008656686016904</v>
      </c>
      <c r="BI637" s="27">
        <v>7.1544963845605464E-2</v>
      </c>
      <c r="BJ637" s="28">
        <v>3.7880678981527707E-2</v>
      </c>
      <c r="BK637" s="28">
        <v>10.389522821576763</v>
      </c>
      <c r="BL637" s="28">
        <v>0.27873443983402491</v>
      </c>
      <c r="BM637" s="32">
        <v>8</v>
      </c>
      <c r="BN637" s="32">
        <v>1</v>
      </c>
      <c r="BO637" s="35">
        <v>-3.7635178684053265</v>
      </c>
      <c r="BP637" s="35">
        <v>5.0347044667513305</v>
      </c>
      <c r="BQ637" s="29"/>
      <c r="BR637" s="29"/>
      <c r="BS637" s="29"/>
      <c r="BT637" s="29"/>
      <c r="BU637" s="35">
        <v>0</v>
      </c>
      <c r="BV637" s="35">
        <v>0</v>
      </c>
      <c r="BW637" s="35">
        <v>0</v>
      </c>
      <c r="BX637" s="35">
        <v>0</v>
      </c>
      <c r="BY637" s="36">
        <v>0</v>
      </c>
      <c r="BZ637" s="36">
        <v>0</v>
      </c>
      <c r="CA637" s="36">
        <v>0</v>
      </c>
      <c r="CB637" s="14">
        <v>0</v>
      </c>
      <c r="CC637" s="14">
        <v>0</v>
      </c>
      <c r="CD637" s="14">
        <v>0</v>
      </c>
      <c r="CE637" s="14">
        <v>0</v>
      </c>
      <c r="CF637" s="14">
        <v>0</v>
      </c>
      <c r="CG637" s="14">
        <v>0</v>
      </c>
      <c r="CH637" s="14">
        <v>0</v>
      </c>
      <c r="CI637" s="14">
        <v>0</v>
      </c>
      <c r="CJ637" s="14">
        <v>0</v>
      </c>
      <c r="CK637" s="14">
        <v>0</v>
      </c>
      <c r="CL637" s="14">
        <v>0</v>
      </c>
      <c r="CM637" s="14">
        <v>0</v>
      </c>
    </row>
    <row r="638" spans="1:91" x14ac:dyDescent="0.25">
      <c r="A638" s="21" t="s">
        <v>742</v>
      </c>
      <c r="B638" s="8"/>
      <c r="C638" s="22">
        <v>2559.0699999999997</v>
      </c>
      <c r="D638" s="22">
        <v>156.29000000000002</v>
      </c>
      <c r="E638" s="22">
        <v>32.32</v>
      </c>
      <c r="F638" s="22">
        <v>12.4</v>
      </c>
      <c r="G638" s="23">
        <v>2.6064516129032258</v>
      </c>
      <c r="H638" s="23">
        <v>16.098387096774193</v>
      </c>
      <c r="I638" s="24">
        <v>14.5</v>
      </c>
      <c r="J638" s="25" t="s">
        <v>742</v>
      </c>
      <c r="K638" s="26">
        <v>4.4299999999999891</v>
      </c>
      <c r="L638" s="26">
        <v>-40.972999999999985</v>
      </c>
      <c r="M638" s="27">
        <v>41.180000000000007</v>
      </c>
      <c r="N638" s="28">
        <v>51.800000000000011</v>
      </c>
      <c r="O638" s="27">
        <v>0</v>
      </c>
      <c r="P638" s="27">
        <v>20.830000000000013</v>
      </c>
      <c r="Q638" s="27">
        <v>192.03</v>
      </c>
      <c r="R638" s="27">
        <v>179.8</v>
      </c>
      <c r="S638" s="29">
        <v>0.19357381392138184</v>
      </c>
      <c r="T638" s="29">
        <v>0.36659619450317127</v>
      </c>
      <c r="U638" s="29">
        <v>0.36659619450317149</v>
      </c>
      <c r="V638" s="30">
        <v>6.5208110992529322E-2</v>
      </c>
      <c r="W638" s="29">
        <v>4.704227553332796E-2</v>
      </c>
      <c r="X638" s="29">
        <v>6.5208110992529322E-2</v>
      </c>
      <c r="Y638" s="29">
        <v>-3.3333333333333326E-2</v>
      </c>
      <c r="Z638" s="29">
        <v>5.7870370370370461E-2</v>
      </c>
      <c r="AA638" s="31">
        <v>5.5631188118811883</v>
      </c>
      <c r="AB638" s="31">
        <v>0.15175058812109585</v>
      </c>
      <c r="AC638" s="31">
        <v>0.90071135156797921</v>
      </c>
      <c r="AD638" s="32">
        <v>7.0259899103971374E-2</v>
      </c>
      <c r="AE638" s="28">
        <v>3.7071428571428564</v>
      </c>
      <c r="AF638" s="28">
        <v>4.663186012627488</v>
      </c>
      <c r="AG638" s="33">
        <v>-4.6867449295877792</v>
      </c>
      <c r="AH638" s="33">
        <v>-62.457471993752002</v>
      </c>
      <c r="AI638" s="33">
        <v>-4.9202309607859238</v>
      </c>
      <c r="AJ638" s="32">
        <v>8.631781084973591</v>
      </c>
      <c r="AK638" s="32">
        <v>0</v>
      </c>
      <c r="AL638" s="32">
        <v>0</v>
      </c>
      <c r="AM638" s="30">
        <v>1.7310976253091903E-3</v>
      </c>
      <c r="AN638" s="30">
        <v>0.17716514398675001</v>
      </c>
      <c r="AO638" s="30">
        <v>0.20093685956865426</v>
      </c>
      <c r="AP638" s="30">
        <v>0.1619076244865244</v>
      </c>
      <c r="AQ638" s="30">
        <v>9.6879589940349509E-2</v>
      </c>
      <c r="AR638" s="29">
        <v>6.1072967914125066E-2</v>
      </c>
      <c r="AS638" s="29">
        <v>1.5697108715275472E-2</v>
      </c>
      <c r="AT638" s="34">
        <v>1.5763539098188017E-2</v>
      </c>
      <c r="AU638" s="29">
        <v>1.2629588092549248E-2</v>
      </c>
      <c r="AV638" s="30">
        <v>0</v>
      </c>
      <c r="AW638" s="34">
        <v>1.6091783343167639E-2</v>
      </c>
      <c r="AX638" s="30">
        <v>2.0241728440410001E-2</v>
      </c>
      <c r="AY638" s="28">
        <v>7.8865587007103555</v>
      </c>
      <c r="AZ638" s="28">
        <v>97.898622800306029</v>
      </c>
      <c r="BA638" s="28">
        <v>48.762766768292671</v>
      </c>
      <c r="BB638" s="28">
        <v>34.974963609898104</v>
      </c>
      <c r="BC638" s="27">
        <v>0.4016366415874823</v>
      </c>
      <c r="BD638" s="27">
        <v>0.67122532812343438</v>
      </c>
      <c r="BE638" s="27">
        <v>0.13065064018813691</v>
      </c>
      <c r="BF638" s="27">
        <v>49.023809523809533</v>
      </c>
      <c r="BG638" s="27">
        <v>1.1618869977461725</v>
      </c>
      <c r="BH638" s="27">
        <v>0.43390067614828637</v>
      </c>
      <c r="BI638" s="27">
        <v>0.21636745162042437</v>
      </c>
      <c r="BJ638" s="28">
        <v>1.0921936484738597E-2</v>
      </c>
      <c r="BK638" s="28">
        <v>0.86478960396039606</v>
      </c>
      <c r="BL638" s="28">
        <v>-9.1089108910891087E-2</v>
      </c>
      <c r="BM638" s="32">
        <v>4</v>
      </c>
      <c r="BN638" s="32">
        <v>2</v>
      </c>
      <c r="BO638" s="35">
        <v>-4.3676371214200707</v>
      </c>
      <c r="BP638" s="35">
        <v>6.811163159876144</v>
      </c>
      <c r="BQ638" s="29"/>
      <c r="BR638" s="29"/>
      <c r="BS638" s="29"/>
      <c r="BT638" s="29"/>
      <c r="BU638" s="35">
        <v>0</v>
      </c>
      <c r="BV638" s="35">
        <v>0</v>
      </c>
      <c r="BW638" s="35">
        <v>0</v>
      </c>
      <c r="BX638" s="35">
        <v>0</v>
      </c>
      <c r="BY638" s="36">
        <v>0</v>
      </c>
      <c r="BZ638" s="36">
        <v>0</v>
      </c>
      <c r="CA638" s="36">
        <v>0</v>
      </c>
      <c r="CB638" s="14">
        <v>0</v>
      </c>
      <c r="CC638" s="14">
        <v>0</v>
      </c>
      <c r="CD638" s="14">
        <v>0</v>
      </c>
      <c r="CE638" s="14">
        <v>0</v>
      </c>
      <c r="CF638" s="14">
        <v>0</v>
      </c>
      <c r="CG638" s="14">
        <v>0</v>
      </c>
      <c r="CH638" s="14">
        <v>0</v>
      </c>
      <c r="CI638" s="14">
        <v>0</v>
      </c>
      <c r="CJ638" s="14">
        <v>0</v>
      </c>
      <c r="CK638" s="14">
        <v>0</v>
      </c>
      <c r="CL638" s="14">
        <v>0</v>
      </c>
      <c r="CM638" s="14">
        <v>0</v>
      </c>
    </row>
    <row r="639" spans="1:91" x14ac:dyDescent="0.25">
      <c r="A639" s="21" t="s">
        <v>743</v>
      </c>
      <c r="B639" s="8"/>
      <c r="C639" s="22">
        <v>1399.96</v>
      </c>
      <c r="D639" s="22">
        <v>54.709999999999994</v>
      </c>
      <c r="E639" s="22">
        <v>18.95</v>
      </c>
      <c r="F639" s="22">
        <v>6</v>
      </c>
      <c r="G639" s="23">
        <v>3.1583333333333332</v>
      </c>
      <c r="H639" s="23">
        <v>17.169999999999998</v>
      </c>
      <c r="I639" s="24">
        <v>10.5</v>
      </c>
      <c r="J639" s="25" t="s">
        <v>743</v>
      </c>
      <c r="K639" s="26">
        <v>0.1980000000000004</v>
      </c>
      <c r="L639" s="26">
        <v>44.918000000000013</v>
      </c>
      <c r="M639" s="27">
        <v>23.86</v>
      </c>
      <c r="N639" s="28">
        <v>24.698</v>
      </c>
      <c r="O639" s="27">
        <v>0</v>
      </c>
      <c r="P639" s="27">
        <v>101.59</v>
      </c>
      <c r="Q639" s="27">
        <v>32.340000000000003</v>
      </c>
      <c r="R639" s="27">
        <v>63</v>
      </c>
      <c r="S639" s="29">
        <v>-4.8408766180683127E-3</v>
      </c>
      <c r="T639" s="29">
        <v>1.754360465116279</v>
      </c>
      <c r="U639" s="29">
        <v>1.754360465116279</v>
      </c>
      <c r="V639" s="30">
        <v>9.3630573248407511E-2</v>
      </c>
      <c r="W639" s="29">
        <v>0.2643695455913333</v>
      </c>
      <c r="X639" s="29">
        <v>9.3630573248407511E-2</v>
      </c>
      <c r="Y639" s="29">
        <v>8.2474226804123862E-2</v>
      </c>
      <c r="Z639" s="29">
        <v>0.16418746499035297</v>
      </c>
      <c r="AA639" s="31">
        <v>3.3245382585751981</v>
      </c>
      <c r="AB639" s="31">
        <v>1.8950143512011072E-2</v>
      </c>
      <c r="AC639" s="31">
        <v>0.61153174140943511</v>
      </c>
      <c r="AD639" s="32">
        <v>4.5001285751021455E-2</v>
      </c>
      <c r="AE639" s="28">
        <v>1.3094177666207791</v>
      </c>
      <c r="AF639" s="28">
        <v>1.3554065381391451</v>
      </c>
      <c r="AG639" s="33">
        <v>0.71997862772162591</v>
      </c>
      <c r="AH639" s="33">
        <v>31.167015450376233</v>
      </c>
      <c r="AI639" s="33">
        <v>1.3964003901055053</v>
      </c>
      <c r="AJ639" s="32">
        <v>0.6201397775371591</v>
      </c>
      <c r="AK639" s="32">
        <v>0</v>
      </c>
      <c r="AL639" s="32">
        <v>0</v>
      </c>
      <c r="AM639" s="30">
        <v>1.4143261236035343E-4</v>
      </c>
      <c r="AN639" s="30">
        <v>0.25273406241664437</v>
      </c>
      <c r="AO639" s="30">
        <v>0.22586141613025365</v>
      </c>
      <c r="AP639" s="30">
        <v>0.18394486507474278</v>
      </c>
      <c r="AQ639" s="30">
        <v>0.10130981021117347</v>
      </c>
      <c r="AR639" s="29">
        <v>3.9079687991085452E-2</v>
      </c>
      <c r="AS639" s="29">
        <v>1.7007628789393978E-2</v>
      </c>
      <c r="AT639" s="34">
        <v>1.7043344095545587E-2</v>
      </c>
      <c r="AU639" s="29">
        <v>1.3536101031458041E-2</v>
      </c>
      <c r="AV639" s="30">
        <v>0</v>
      </c>
      <c r="AW639" s="34">
        <v>1.7043344095545587E-2</v>
      </c>
      <c r="AX639" s="30">
        <v>1.7641932626646477E-2</v>
      </c>
      <c r="AY639" s="28">
        <v>8.0522259289083173</v>
      </c>
      <c r="AZ639" s="28">
        <v>20.312826465467207</v>
      </c>
      <c r="BA639" s="28">
        <v>25.329473493757916</v>
      </c>
      <c r="BB639" s="28">
        <v>145.51108707409409</v>
      </c>
      <c r="BC639" s="27">
        <v>0.44923817161186846</v>
      </c>
      <c r="BD639" s="27">
        <v>0.81566686080372752</v>
      </c>
      <c r="BE639" s="27">
        <v>0</v>
      </c>
      <c r="BF639" s="27">
        <v>0</v>
      </c>
      <c r="BG639" s="27">
        <v>2.2478810956884905</v>
      </c>
      <c r="BH639" s="27">
        <v>2.1427343078245915</v>
      </c>
      <c r="BI639" s="27">
        <v>1.3347254637022479</v>
      </c>
      <c r="BJ639" s="28">
        <v>3.9293979827995082E-2</v>
      </c>
      <c r="BK639" s="28">
        <v>2.9029023746701847</v>
      </c>
      <c r="BL639" s="28">
        <v>-0.27134564643799469</v>
      </c>
      <c r="BM639" s="32">
        <v>6</v>
      </c>
      <c r="BN639" s="32">
        <v>3</v>
      </c>
      <c r="BO639" s="35">
        <v>-3.7766477550238635</v>
      </c>
      <c r="BP639" s="35">
        <v>10.426745204275361</v>
      </c>
      <c r="BQ639" s="29"/>
      <c r="BR639" s="29"/>
      <c r="BS639" s="29"/>
      <c r="BT639" s="29"/>
      <c r="BU639" s="35">
        <v>0</v>
      </c>
      <c r="BV639" s="35">
        <v>0</v>
      </c>
      <c r="BW639" s="35">
        <v>0</v>
      </c>
      <c r="BX639" s="35">
        <v>0</v>
      </c>
      <c r="BY639" s="36">
        <v>0</v>
      </c>
      <c r="BZ639" s="36">
        <v>0</v>
      </c>
      <c r="CA639" s="36">
        <v>0</v>
      </c>
      <c r="CB639" s="14">
        <v>0</v>
      </c>
      <c r="CC639" s="14">
        <v>0</v>
      </c>
      <c r="CD639" s="14">
        <v>0</v>
      </c>
      <c r="CE639" s="14">
        <v>0</v>
      </c>
      <c r="CF639" s="14">
        <v>0</v>
      </c>
      <c r="CG639" s="14">
        <v>0</v>
      </c>
      <c r="CH639" s="14">
        <v>0</v>
      </c>
      <c r="CI639" s="14">
        <v>0</v>
      </c>
      <c r="CJ639" s="14">
        <v>0</v>
      </c>
      <c r="CK639" s="14">
        <v>0</v>
      </c>
      <c r="CL639" s="14">
        <v>0</v>
      </c>
      <c r="CM639" s="14">
        <v>0</v>
      </c>
    </row>
    <row r="640" spans="1:91" x14ac:dyDescent="0.25">
      <c r="A640" s="21" t="s">
        <v>744</v>
      </c>
      <c r="B640" s="8"/>
      <c r="C640" s="22">
        <v>2977.7999999999997</v>
      </c>
      <c r="D640" s="22">
        <v>511.39</v>
      </c>
      <c r="E640" s="22">
        <v>140.59</v>
      </c>
      <c r="F640" s="22">
        <v>41.117000000000004</v>
      </c>
      <c r="G640" s="23">
        <v>3.4192669698664782</v>
      </c>
      <c r="H640" s="23">
        <v>16.561519566116203</v>
      </c>
      <c r="I640" s="24">
        <v>11.6</v>
      </c>
      <c r="J640" s="25" t="s">
        <v>744</v>
      </c>
      <c r="K640" s="26">
        <v>137.57399999999998</v>
      </c>
      <c r="L640" s="26">
        <v>-177.63799999999998</v>
      </c>
      <c r="M640" s="27">
        <v>248.40300000000002</v>
      </c>
      <c r="N640" s="28">
        <v>325.827</v>
      </c>
      <c r="O640" s="27">
        <v>0</v>
      </c>
      <c r="P640" s="27">
        <v>-210.93000000000006</v>
      </c>
      <c r="Q640" s="27">
        <v>2093.5572000000002</v>
      </c>
      <c r="R640" s="27">
        <v>476.95720000000006</v>
      </c>
      <c r="S640" s="29">
        <v>0.46666535324480862</v>
      </c>
      <c r="T640" s="29">
        <v>0.68694504439644821</v>
      </c>
      <c r="U640" s="29">
        <v>0.40582172693154384</v>
      </c>
      <c r="V640" s="30">
        <v>1.9419885988057217E-2</v>
      </c>
      <c r="W640" s="29">
        <v>0.29155430722660514</v>
      </c>
      <c r="X640" s="29">
        <v>0.22327411213106529</v>
      </c>
      <c r="Y640" s="29">
        <v>-2.6597100550113772E-2</v>
      </c>
      <c r="Z640" s="29">
        <v>0.27467719655143319</v>
      </c>
      <c r="AA640" s="31">
        <v>3.3925400099580343</v>
      </c>
      <c r="AB640" s="31">
        <v>4.9385901210463337E-2</v>
      </c>
      <c r="AC640" s="31">
        <v>0.70041882048872184</v>
      </c>
      <c r="AD640" s="32">
        <v>0.16017099872389015</v>
      </c>
      <c r="AE640" s="28">
        <v>6.4253643804841225</v>
      </c>
      <c r="AF640" s="28">
        <v>8.4280672938732621</v>
      </c>
      <c r="AG640" s="33">
        <v>-11.785525619518349</v>
      </c>
      <c r="AH640" s="33">
        <v>-16.763305148673144</v>
      </c>
      <c r="AI640" s="33">
        <v>-11.904882188498407</v>
      </c>
      <c r="AJ640" s="32">
        <v>-2.2612108282368553</v>
      </c>
      <c r="AK640" s="32">
        <v>0</v>
      </c>
      <c r="AL640" s="32">
        <v>0</v>
      </c>
      <c r="AM640" s="30">
        <v>4.6199879105379808E-2</v>
      </c>
      <c r="AN640" s="30">
        <v>0.27075615125457619</v>
      </c>
      <c r="AO640" s="30">
        <v>0.26544170290977875</v>
      </c>
      <c r="AP640" s="30">
        <v>0.20645852913533835</v>
      </c>
      <c r="AQ640" s="30">
        <v>4.8989988744742613E-2</v>
      </c>
      <c r="AR640" s="29">
        <v>0.1717341661629391</v>
      </c>
      <c r="AS640" s="29">
        <v>5.8872321848344421E-2</v>
      </c>
      <c r="AT640" s="34">
        <v>5.5873463630868432E-2</v>
      </c>
      <c r="AU640" s="29">
        <v>4.7212707367855468E-2</v>
      </c>
      <c r="AV640" s="30">
        <v>0</v>
      </c>
      <c r="AW640" s="34">
        <v>8.3418295385855337E-2</v>
      </c>
      <c r="AX640" s="30">
        <v>0.10941869836792263</v>
      </c>
      <c r="AY640" s="28">
        <v>1.1629441882080944</v>
      </c>
      <c r="AZ640" s="28">
        <v>5.7097386535769754</v>
      </c>
      <c r="BA640" s="28">
        <v>10.836441711093723</v>
      </c>
      <c r="BB640" s="28">
        <v>3.0387043915901266</v>
      </c>
      <c r="BC640" s="27">
        <v>0.76271269126097208</v>
      </c>
      <c r="BD640" s="27">
        <v>3.2143003994360901</v>
      </c>
      <c r="BE640" s="27">
        <v>0.71758226262659774</v>
      </c>
      <c r="BF640" s="27">
        <v>3.0284554332321423</v>
      </c>
      <c r="BG640" s="27">
        <v>0.89093362841010149</v>
      </c>
      <c r="BH640" s="27">
        <v>0.41425365571159689</v>
      </c>
      <c r="BI640" s="27">
        <v>5.8749922438933587E-2</v>
      </c>
      <c r="BJ640" s="28">
        <v>0.21071260662233868</v>
      </c>
      <c r="BK640" s="28">
        <v>4.4630485809801552</v>
      </c>
      <c r="BL640" s="28">
        <v>0</v>
      </c>
      <c r="BM640" s="32">
        <v>5</v>
      </c>
      <c r="BN640" s="32">
        <v>5</v>
      </c>
      <c r="BO640" s="35">
        <v>-4.1430882162585023</v>
      </c>
      <c r="BP640" s="35">
        <v>1.6848070543169706</v>
      </c>
      <c r="BQ640" s="29"/>
      <c r="BR640" s="29"/>
      <c r="BS640" s="29"/>
      <c r="BT640" s="29"/>
      <c r="BU640" s="35">
        <v>0</v>
      </c>
      <c r="BV640" s="35">
        <v>0</v>
      </c>
      <c r="BW640" s="35">
        <v>0</v>
      </c>
      <c r="BX640" s="35">
        <v>0</v>
      </c>
      <c r="BY640" s="36">
        <v>0</v>
      </c>
      <c r="BZ640" s="36">
        <v>0</v>
      </c>
      <c r="CA640" s="36">
        <v>0</v>
      </c>
      <c r="CB640" s="14">
        <v>0</v>
      </c>
      <c r="CC640" s="14">
        <v>0</v>
      </c>
      <c r="CD640" s="14">
        <v>0</v>
      </c>
      <c r="CE640" s="14">
        <v>0</v>
      </c>
      <c r="CF640" s="14">
        <v>0</v>
      </c>
      <c r="CG640" s="14">
        <v>0</v>
      </c>
      <c r="CH640" s="14">
        <v>0</v>
      </c>
      <c r="CI640" s="14">
        <v>0</v>
      </c>
      <c r="CJ640" s="14">
        <v>0</v>
      </c>
      <c r="CK640" s="14">
        <v>0</v>
      </c>
      <c r="CL640" s="14">
        <v>0</v>
      </c>
      <c r="CM640" s="14">
        <v>0</v>
      </c>
    </row>
    <row r="641" spans="1:91" x14ac:dyDescent="0.25">
      <c r="A641" s="21" t="s">
        <v>745</v>
      </c>
      <c r="B641" s="8"/>
      <c r="C641" s="22">
        <v>17.3</v>
      </c>
      <c r="D641" s="22">
        <v>4.18</v>
      </c>
      <c r="E641" s="22">
        <v>1.38</v>
      </c>
      <c r="F641" s="22">
        <v>2.016</v>
      </c>
      <c r="G641" s="23">
        <v>0.68452380952380942</v>
      </c>
      <c r="H641" s="23">
        <v>11.349206349206348</v>
      </c>
      <c r="I641" s="24">
        <v>9.5</v>
      </c>
      <c r="J641" s="25" t="s">
        <v>745</v>
      </c>
      <c r="K641" s="26">
        <v>1.4000000000000679E-2</v>
      </c>
      <c r="L641" s="26">
        <v>0.17599999999999943</v>
      </c>
      <c r="M641" s="27">
        <v>1.75</v>
      </c>
      <c r="N641" s="28">
        <v>3.1739999999999999</v>
      </c>
      <c r="O641" s="27">
        <v>0</v>
      </c>
      <c r="P641" s="27">
        <v>18.529999999999998</v>
      </c>
      <c r="Q641" s="27">
        <v>12.522000000000002</v>
      </c>
      <c r="R641" s="27">
        <v>19.152000000000001</v>
      </c>
      <c r="S641" s="29">
        <v>3.5928143712574689E-2</v>
      </c>
      <c r="T641" s="29">
        <v>0</v>
      </c>
      <c r="U641" s="29">
        <v>0</v>
      </c>
      <c r="V641" s="30">
        <v>7.0422535211267512E-3</v>
      </c>
      <c r="W641" s="29">
        <v>4.2679632631010378E-2</v>
      </c>
      <c r="X641" s="29">
        <v>7.0422535211267512E-3</v>
      </c>
      <c r="Y641" s="29">
        <v>0.11764705882352944</v>
      </c>
      <c r="Z641" s="29">
        <v>2.3041474654377891E-2</v>
      </c>
      <c r="AA641" s="31">
        <v>13.878260869565219</v>
      </c>
      <c r="AB641" s="31">
        <v>0</v>
      </c>
      <c r="AC641" s="31">
        <v>0.83706293706293711</v>
      </c>
      <c r="AD641" s="32">
        <v>1.1070520231213874</v>
      </c>
      <c r="AE641" s="28">
        <v>3.9451795841209836</v>
      </c>
      <c r="AF641" s="28">
        <v>7.1554285714285726</v>
      </c>
      <c r="AG641" s="33">
        <v>71.147727272727508</v>
      </c>
      <c r="AH641" s="33">
        <v>98.295454545454859</v>
      </c>
      <c r="AI641" s="33">
        <v>100.79999999999994</v>
      </c>
      <c r="AJ641" s="32">
        <v>1.0335671883432274</v>
      </c>
      <c r="AK641" s="32">
        <v>0</v>
      </c>
      <c r="AL641" s="32">
        <v>0</v>
      </c>
      <c r="AM641" s="30">
        <v>8.0924855491333397E-4</v>
      </c>
      <c r="AN641" s="30">
        <v>4.461687681862269E-2</v>
      </c>
      <c r="AO641" s="30">
        <v>4.6592119275825343E-2</v>
      </c>
      <c r="AP641" s="30">
        <v>6.0314685314685312E-2</v>
      </c>
      <c r="AQ641" s="30">
        <v>3.2716927453769556E-2</v>
      </c>
      <c r="AR641" s="29">
        <v>0.24161849710982655</v>
      </c>
      <c r="AS641" s="29">
        <v>8.9595375722543349E-2</v>
      </c>
      <c r="AT641" s="34">
        <v>0.10115606936416184</v>
      </c>
      <c r="AU641" s="29">
        <v>7.9768786127167618E-2</v>
      </c>
      <c r="AV641" s="30">
        <v>0</v>
      </c>
      <c r="AW641" s="34">
        <v>0.10115606936416184</v>
      </c>
      <c r="AX641" s="30">
        <v>0.18346820809248554</v>
      </c>
      <c r="AY641" s="28">
        <v>0.41481836710226594</v>
      </c>
      <c r="AZ641" s="28">
        <v>1.6578821274556783</v>
      </c>
      <c r="BA641" s="28">
        <v>18.404255319148938</v>
      </c>
      <c r="BB641" s="28">
        <v>4.4100840336134457</v>
      </c>
      <c r="BC641" s="27">
        <v>0.45756282598387865</v>
      </c>
      <c r="BD641" s="27">
        <v>0.84353146853146865</v>
      </c>
      <c r="BE641" s="27">
        <v>0</v>
      </c>
      <c r="BF641" s="27">
        <v>0</v>
      </c>
      <c r="BG641" s="27">
        <v>5.0108225108225106</v>
      </c>
      <c r="BH641" s="27">
        <v>4.3939393939393936</v>
      </c>
      <c r="BI641" s="27">
        <v>3.1666666666666665</v>
      </c>
      <c r="BJ641" s="28">
        <v>0.32832369942196526</v>
      </c>
      <c r="BK641" s="28">
        <v>4.1159420289855078</v>
      </c>
      <c r="BL641" s="28">
        <v>0</v>
      </c>
      <c r="BM641" s="32">
        <v>7</v>
      </c>
      <c r="BN641" s="32">
        <v>0</v>
      </c>
      <c r="BO641" s="35">
        <v>-2.2409854089816372</v>
      </c>
      <c r="BP641" s="35">
        <v>1.9259232590603754</v>
      </c>
      <c r="BQ641" s="29"/>
      <c r="BR641" s="29"/>
      <c r="BS641" s="29"/>
      <c r="BT641" s="29"/>
      <c r="BU641" s="35">
        <v>0</v>
      </c>
      <c r="BV641" s="35">
        <v>0</v>
      </c>
      <c r="BW641" s="35">
        <v>0</v>
      </c>
      <c r="BX641" s="35">
        <v>0</v>
      </c>
      <c r="BY641" s="36">
        <v>0</v>
      </c>
      <c r="BZ641" s="36">
        <v>0</v>
      </c>
      <c r="CA641" s="36">
        <v>0</v>
      </c>
      <c r="CB641" s="14">
        <v>0</v>
      </c>
      <c r="CC641" s="14">
        <v>0</v>
      </c>
      <c r="CD641" s="14">
        <v>0</v>
      </c>
      <c r="CE641" s="14">
        <v>0</v>
      </c>
      <c r="CF641" s="14">
        <v>0</v>
      </c>
      <c r="CG641" s="14">
        <v>0</v>
      </c>
      <c r="CH641" s="14">
        <v>0</v>
      </c>
      <c r="CI641" s="14">
        <v>0</v>
      </c>
      <c r="CJ641" s="14">
        <v>0</v>
      </c>
      <c r="CK641" s="14">
        <v>0</v>
      </c>
      <c r="CL641" s="14">
        <v>0</v>
      </c>
      <c r="CM641" s="14">
        <v>0</v>
      </c>
    </row>
    <row r="642" spans="1:91" x14ac:dyDescent="0.25">
      <c r="A642" s="21" t="s">
        <v>746</v>
      </c>
      <c r="B642" s="8"/>
      <c r="C642" s="22">
        <v>631.09999999999991</v>
      </c>
      <c r="D642" s="22">
        <v>77.849999999999994</v>
      </c>
      <c r="E642" s="22">
        <v>4.4399999999999995</v>
      </c>
      <c r="F642" s="22">
        <v>9.9980000000000011</v>
      </c>
      <c r="G642" s="23">
        <v>0.44408881776355263</v>
      </c>
      <c r="H642" s="23">
        <v>10.914182836567313</v>
      </c>
      <c r="I642" s="24">
        <v>10.9</v>
      </c>
      <c r="J642" s="25" t="s">
        <v>746</v>
      </c>
      <c r="K642" s="26">
        <v>67.972999999999999</v>
      </c>
      <c r="L642" s="26">
        <v>-79.584000000000003</v>
      </c>
      <c r="M642" s="27">
        <v>34.729999999999997</v>
      </c>
      <c r="N642" s="28">
        <v>79.62299999999999</v>
      </c>
      <c r="O642" s="27">
        <v>0</v>
      </c>
      <c r="P642" s="27">
        <v>-25.529999999999973</v>
      </c>
      <c r="Q642" s="27">
        <v>541.50819999999999</v>
      </c>
      <c r="R642" s="27">
        <v>108.97820000000002</v>
      </c>
      <c r="S642" s="29">
        <v>0.26854271356783888</v>
      </c>
      <c r="T642" s="29">
        <v>-0.20430107526881713</v>
      </c>
      <c r="U642" s="29">
        <v>-0.20430107526881713</v>
      </c>
      <c r="V642" s="30">
        <v>4.2414978983569052E-2</v>
      </c>
      <c r="W642" s="29">
        <v>0.32561789914291417</v>
      </c>
      <c r="X642" s="29">
        <v>4.2414978983569052E-2</v>
      </c>
      <c r="Y642" s="29">
        <v>-0.43814432989690721</v>
      </c>
      <c r="Z642" s="29">
        <v>0.26705398782704948</v>
      </c>
      <c r="AA642" s="31">
        <v>24.544639639639644</v>
      </c>
      <c r="AB642" s="31">
        <v>-1.2013955192034147</v>
      </c>
      <c r="AC642" s="31">
        <v>0.99870051319648101</v>
      </c>
      <c r="AD642" s="32">
        <v>0.17267976548882907</v>
      </c>
      <c r="AE642" s="28">
        <v>6.8009017494944937</v>
      </c>
      <c r="AF642" s="28">
        <v>15.591943564641522</v>
      </c>
      <c r="AG642" s="33">
        <v>-6.8042345195014065</v>
      </c>
      <c r="AH642" s="33">
        <v>-7.9299859268194597</v>
      </c>
      <c r="AI642" s="33">
        <v>-9.3857721126518001</v>
      </c>
      <c r="AJ642" s="32">
        <v>-4.268632980806899</v>
      </c>
      <c r="AK642" s="32">
        <v>0</v>
      </c>
      <c r="AL642" s="32">
        <v>0</v>
      </c>
      <c r="AM642" s="30">
        <v>0.10770559340833467</v>
      </c>
      <c r="AN642" s="30">
        <v>0.13656296541452914</v>
      </c>
      <c r="AO642" s="30">
        <v>0.12173151069050119</v>
      </c>
      <c r="AP642" s="30">
        <v>4.0689149560117294E-2</v>
      </c>
      <c r="AQ642" s="30">
        <v>6.9247325244081214E-3</v>
      </c>
      <c r="AR642" s="29">
        <v>0.12335604500079228</v>
      </c>
      <c r="AS642" s="29">
        <v>-1.2882269054032645E-2</v>
      </c>
      <c r="AT642" s="34">
        <v>9.7607352242116939E-3</v>
      </c>
      <c r="AU642" s="29">
        <v>7.0353351291395977E-3</v>
      </c>
      <c r="AV642" s="30">
        <v>0</v>
      </c>
      <c r="AW642" s="34">
        <v>5.5030898431310413E-2</v>
      </c>
      <c r="AX642" s="30">
        <v>0.12616542544763112</v>
      </c>
      <c r="AY642" s="28">
        <v>1.1002248914767871</v>
      </c>
      <c r="AZ642" s="28">
        <v>4.9468939839310204</v>
      </c>
      <c r="BA642" s="28">
        <v>16.066700610997959</v>
      </c>
      <c r="BB642" s="28">
        <v>4.6828050277201747</v>
      </c>
      <c r="BC642" s="27">
        <v>0.82979818459714882</v>
      </c>
      <c r="BD642" s="27">
        <v>4.8758247800586503</v>
      </c>
      <c r="BE642" s="27">
        <v>0.81354339319583757</v>
      </c>
      <c r="BF642" s="27">
        <v>1.2156107805390268</v>
      </c>
      <c r="BG642" s="27">
        <v>0.92826233561874794</v>
      </c>
      <c r="BH642" s="27">
        <v>0.53144318309542549</v>
      </c>
      <c r="BI642" s="27">
        <v>0.12245700798021805</v>
      </c>
      <c r="BJ642" s="28">
        <v>0.18741879258437652</v>
      </c>
      <c r="BK642" s="28">
        <v>26.639639639639643</v>
      </c>
      <c r="BL642" s="28">
        <v>-2.4099099099099103E-2</v>
      </c>
      <c r="BM642" s="32">
        <v>0</v>
      </c>
      <c r="BN642" s="32">
        <v>3</v>
      </c>
      <c r="BO642" s="35">
        <v>-5.0581365117653556</v>
      </c>
      <c r="BP642" s="35">
        <v>1.3864068894812027</v>
      </c>
      <c r="BQ642" s="29"/>
      <c r="BR642" s="29"/>
      <c r="BS642" s="29"/>
      <c r="BT642" s="29"/>
      <c r="BU642" s="35">
        <v>0</v>
      </c>
      <c r="BV642" s="35">
        <v>0</v>
      </c>
      <c r="BW642" s="35">
        <v>0</v>
      </c>
      <c r="BX642" s="35">
        <v>0</v>
      </c>
      <c r="BY642" s="36">
        <v>0</v>
      </c>
      <c r="BZ642" s="36">
        <v>0</v>
      </c>
      <c r="CA642" s="36">
        <v>0</v>
      </c>
      <c r="CB642" s="14">
        <v>0</v>
      </c>
      <c r="CC642" s="14">
        <v>0</v>
      </c>
      <c r="CD642" s="14">
        <v>0</v>
      </c>
      <c r="CE642" s="14">
        <v>0</v>
      </c>
      <c r="CF642" s="14">
        <v>0</v>
      </c>
      <c r="CG642" s="14">
        <v>0</v>
      </c>
      <c r="CH642" s="14">
        <v>0</v>
      </c>
      <c r="CI642" s="14">
        <v>0</v>
      </c>
      <c r="CJ642" s="14">
        <v>0</v>
      </c>
      <c r="CK642" s="14">
        <v>0</v>
      </c>
      <c r="CL642" s="14">
        <v>0</v>
      </c>
      <c r="CM642" s="14">
        <v>0</v>
      </c>
    </row>
    <row r="643" spans="1:91" x14ac:dyDescent="0.25">
      <c r="A643" s="21" t="s">
        <v>747</v>
      </c>
      <c r="B643" s="8"/>
      <c r="C643" s="22">
        <v>227.55</v>
      </c>
      <c r="D643" s="22">
        <v>29.169999999999998</v>
      </c>
      <c r="E643" s="22">
        <v>1.72</v>
      </c>
      <c r="F643" s="22">
        <v>6.7450000000000001</v>
      </c>
      <c r="G643" s="23">
        <v>0.25500370644922166</v>
      </c>
      <c r="H643" s="23">
        <v>10.81245366938473</v>
      </c>
      <c r="I643" s="24">
        <v>11.4</v>
      </c>
      <c r="J643" s="25" t="s">
        <v>747</v>
      </c>
      <c r="K643" s="26">
        <v>5.5210000000000017</v>
      </c>
      <c r="L643" s="26">
        <v>-4.791000000000003</v>
      </c>
      <c r="M643" s="27">
        <v>4.7799999999999994</v>
      </c>
      <c r="N643" s="28">
        <v>12.061</v>
      </c>
      <c r="O643" s="27">
        <v>0</v>
      </c>
      <c r="P643" s="27">
        <v>27.789999999999992</v>
      </c>
      <c r="Q643" s="27">
        <v>136.143</v>
      </c>
      <c r="R643" s="27">
        <v>76.893000000000001</v>
      </c>
      <c r="S643" s="29">
        <v>0.22365024736502459</v>
      </c>
      <c r="T643" s="29">
        <v>-0.65322580645161299</v>
      </c>
      <c r="U643" s="29">
        <v>-0.65322580645161288</v>
      </c>
      <c r="V643" s="30">
        <v>-2.3302531137002758E-2</v>
      </c>
      <c r="W643" s="29">
        <v>0.23462547362285058</v>
      </c>
      <c r="X643" s="29">
        <v>-2.3302531137002758E-2</v>
      </c>
      <c r="Y643" s="29">
        <v>1.7857142857143016E-2</v>
      </c>
      <c r="Z643" s="29">
        <v>0.10021634447623695</v>
      </c>
      <c r="AA643" s="31">
        <v>44.705232558139535</v>
      </c>
      <c r="AB643" s="31">
        <v>-0.68437639965546937</v>
      </c>
      <c r="AC643" s="31">
        <v>1.0543397778691896</v>
      </c>
      <c r="AD643" s="32">
        <v>0.33791694133157546</v>
      </c>
      <c r="AE643" s="28">
        <v>11.28786999419617</v>
      </c>
      <c r="AF643" s="28">
        <v>28.481799163179922</v>
      </c>
      <c r="AG643" s="33">
        <v>-28.416405760801485</v>
      </c>
      <c r="AH643" s="33">
        <v>-47.495303694427022</v>
      </c>
      <c r="AI643" s="33">
        <v>105.33287671232897</v>
      </c>
      <c r="AJ643" s="32">
        <v>2.7669305505577553</v>
      </c>
      <c r="AK643" s="32">
        <v>0</v>
      </c>
      <c r="AL643" s="32">
        <v>0</v>
      </c>
      <c r="AM643" s="30">
        <v>2.4262799384750611E-2</v>
      </c>
      <c r="AN643" s="30">
        <v>6.3829787234042576E-2</v>
      </c>
      <c r="AO643" s="30">
        <v>6.3989290495314599E-2</v>
      </c>
      <c r="AP643" s="30">
        <v>2.3584258878376521E-2</v>
      </c>
      <c r="AQ643" s="30">
        <v>1.091024421186172E-2</v>
      </c>
      <c r="AR643" s="29">
        <v>0.12819160624038672</v>
      </c>
      <c r="AS643" s="29">
        <v>8.4377059986816081E-3</v>
      </c>
      <c r="AT643" s="34">
        <v>7.8664029883542073E-3</v>
      </c>
      <c r="AU643" s="29">
        <v>7.5587782904856073E-3</v>
      </c>
      <c r="AV643" s="30">
        <v>0</v>
      </c>
      <c r="AW643" s="34">
        <v>2.1006372225884418E-2</v>
      </c>
      <c r="AX643" s="30">
        <v>5.3003735442759832E-2</v>
      </c>
      <c r="AY643" s="28">
        <v>1.5122615803814718</v>
      </c>
      <c r="AZ643" s="28">
        <v>8.8351776354105986</v>
      </c>
      <c r="BA643" s="28">
        <v>13.683102826217681</v>
      </c>
      <c r="BB643" s="28">
        <v>2.6597841389019234</v>
      </c>
      <c r="BC643" s="27">
        <v>0.53739295908658424</v>
      </c>
      <c r="BD643" s="27">
        <v>1.1616618675442203</v>
      </c>
      <c r="BE643" s="27">
        <v>0.45202494552558414</v>
      </c>
      <c r="BF643" s="27">
        <v>1.5986622073578594</v>
      </c>
      <c r="BG643" s="27">
        <v>1.3350210970464134</v>
      </c>
      <c r="BH643" s="27">
        <v>0.38999397227245319</v>
      </c>
      <c r="BI643" s="27">
        <v>1.0970464135021098E-2</v>
      </c>
      <c r="BJ643" s="28">
        <v>0.12357723577235773</v>
      </c>
      <c r="BK643" s="28">
        <v>16.348837209302328</v>
      </c>
      <c r="BL643" s="28">
        <v>-0.37325581395348834</v>
      </c>
      <c r="BM643" s="32">
        <v>2</v>
      </c>
      <c r="BN643" s="32">
        <v>5</v>
      </c>
      <c r="BO643" s="35">
        <v>-3.1261182307269939</v>
      </c>
      <c r="BP643" s="35">
        <v>2.4686329642094158</v>
      </c>
      <c r="BQ643" s="29"/>
      <c r="BR643" s="29"/>
      <c r="BS643" s="29"/>
      <c r="BT643" s="29"/>
      <c r="BU643" s="35">
        <v>0</v>
      </c>
      <c r="BV643" s="35">
        <v>0</v>
      </c>
      <c r="BW643" s="35">
        <v>0</v>
      </c>
      <c r="BX643" s="35">
        <v>0</v>
      </c>
      <c r="BY643" s="36">
        <v>0</v>
      </c>
      <c r="BZ643" s="36">
        <v>0</v>
      </c>
      <c r="CA643" s="36">
        <v>0</v>
      </c>
      <c r="CB643" s="14">
        <v>0</v>
      </c>
      <c r="CC643" s="14">
        <v>0</v>
      </c>
      <c r="CD643" s="14">
        <v>0</v>
      </c>
      <c r="CE643" s="14">
        <v>0</v>
      </c>
      <c r="CF643" s="14">
        <v>0</v>
      </c>
      <c r="CG643" s="14">
        <v>0</v>
      </c>
      <c r="CH643" s="14">
        <v>0</v>
      </c>
      <c r="CI643" s="14">
        <v>0</v>
      </c>
      <c r="CJ643" s="14">
        <v>0</v>
      </c>
      <c r="CK643" s="14">
        <v>0</v>
      </c>
      <c r="CL643" s="14">
        <v>0</v>
      </c>
      <c r="CM643" s="14">
        <v>0</v>
      </c>
    </row>
    <row r="644" spans="1:91" x14ac:dyDescent="0.25">
      <c r="A644" s="21" t="s">
        <v>748</v>
      </c>
      <c r="B644" s="8"/>
      <c r="C644" s="22">
        <v>164.36999999999998</v>
      </c>
      <c r="D644" s="22">
        <v>19.2</v>
      </c>
      <c r="E644" s="22">
        <v>-1.6900000000000004</v>
      </c>
      <c r="F644" s="22">
        <v>4.8</v>
      </c>
      <c r="G644" s="23">
        <v>-0.35208333333333341</v>
      </c>
      <c r="H644" s="23">
        <v>21.008333333333336</v>
      </c>
      <c r="I644" s="24">
        <v>5.8</v>
      </c>
      <c r="J644" s="25" t="s">
        <v>748</v>
      </c>
      <c r="K644" s="26">
        <v>2.0479999999999996</v>
      </c>
      <c r="L644" s="26">
        <v>2.948</v>
      </c>
      <c r="M644" s="27">
        <v>3.54</v>
      </c>
      <c r="N644" s="28">
        <v>5.7279999999999998</v>
      </c>
      <c r="O644" s="27">
        <v>0</v>
      </c>
      <c r="P644" s="27">
        <v>52.469999999999985</v>
      </c>
      <c r="Q644" s="27">
        <v>64.58</v>
      </c>
      <c r="R644" s="27">
        <v>27.84</v>
      </c>
      <c r="S644" s="29">
        <v>4.1239072595970816E-2</v>
      </c>
      <c r="T644" s="29">
        <v>-1.3967136150234742</v>
      </c>
      <c r="U644" s="29">
        <v>-1.3967136150234742</v>
      </c>
      <c r="V644" s="30">
        <v>-2.7298157615510577E-2</v>
      </c>
      <c r="W644" s="29">
        <v>4.8828933211950698E-3</v>
      </c>
      <c r="X644" s="29">
        <v>-2.7298157615510688E-2</v>
      </c>
      <c r="Y644" s="29">
        <v>0.20833333333333348</v>
      </c>
      <c r="Z644" s="29">
        <v>-9.9777282850780358E-3</v>
      </c>
      <c r="AA644" s="31">
        <v>-16.473372781065084</v>
      </c>
      <c r="AB644" s="31">
        <v>0.11794381184426429</v>
      </c>
      <c r="AC644" s="31">
        <v>0.27608092026973419</v>
      </c>
      <c r="AD644" s="32">
        <v>0.16937397335280163</v>
      </c>
      <c r="AE644" s="28">
        <v>11.274441340782124</v>
      </c>
      <c r="AF644" s="28">
        <v>18.242937853107343</v>
      </c>
      <c r="AG644" s="33">
        <v>21.906377204884667</v>
      </c>
      <c r="AH644" s="33">
        <v>55.756445047489819</v>
      </c>
      <c r="AI644" s="33">
        <v>5.5724579663730989</v>
      </c>
      <c r="AJ644" s="32">
        <v>0.53058890794739866</v>
      </c>
      <c r="AK644" s="32">
        <v>0</v>
      </c>
      <c r="AL644" s="32">
        <v>0</v>
      </c>
      <c r="AM644" s="30">
        <v>1.2459694591470463E-2</v>
      </c>
      <c r="AN644" s="30">
        <v>3.1042767900048056E-2</v>
      </c>
      <c r="AO644" s="30">
        <v>3.3142964141934281E-2</v>
      </c>
      <c r="AP644" s="30">
        <v>-1.6759222530741774E-2</v>
      </c>
      <c r="AQ644" s="30">
        <v>-7.6037073697471447E-3</v>
      </c>
      <c r="AR644" s="29">
        <v>0.1168096367950356</v>
      </c>
      <c r="AS644" s="29">
        <v>-1.3992821074405309E-2</v>
      </c>
      <c r="AT644" s="34">
        <v>-8.3956926446431858E-3</v>
      </c>
      <c r="AU644" s="29">
        <v>-1.0281681572063033E-2</v>
      </c>
      <c r="AV644" s="30">
        <v>0</v>
      </c>
      <c r="AW644" s="34">
        <v>2.153677678408469E-2</v>
      </c>
      <c r="AX644" s="30">
        <v>3.4848208310518956E-2</v>
      </c>
      <c r="AY644" s="28">
        <v>0.73583131882890129</v>
      </c>
      <c r="AZ644" s="28">
        <v>1.3048862779343466</v>
      </c>
      <c r="BA644" s="28">
        <v>4.3438160676532762</v>
      </c>
      <c r="BB644" s="28">
        <v>3.6677614957049021</v>
      </c>
      <c r="BC644" s="27">
        <v>0.54629712948798703</v>
      </c>
      <c r="BD644" s="27">
        <v>1.204085680285601</v>
      </c>
      <c r="BE644" s="27">
        <v>0.28145931309676497</v>
      </c>
      <c r="BF644" s="27">
        <v>0.71951219512195119</v>
      </c>
      <c r="BG644" s="27">
        <v>1.4544824599393675</v>
      </c>
      <c r="BH644" s="27">
        <v>1.0750974447812904</v>
      </c>
      <c r="BI644" s="27">
        <v>2.3906453009961019E-2</v>
      </c>
      <c r="BJ644" s="28">
        <v>0.7315203504289105</v>
      </c>
      <c r="BK644" s="28">
        <v>-71.147928994082818</v>
      </c>
      <c r="BL644" s="28">
        <v>-0.27278106508875732</v>
      </c>
      <c r="BM644" s="32">
        <v>2</v>
      </c>
      <c r="BN644" s="32">
        <v>1</v>
      </c>
      <c r="BO644" s="35">
        <v>-2.7442986454857765</v>
      </c>
      <c r="BP644" s="35">
        <v>1.3020498048633047</v>
      </c>
      <c r="BQ644" s="29"/>
      <c r="BR644" s="29"/>
      <c r="BS644" s="29"/>
      <c r="BT644" s="29"/>
      <c r="BU644" s="35">
        <v>0</v>
      </c>
      <c r="BV644" s="35">
        <v>0</v>
      </c>
      <c r="BW644" s="35">
        <v>0</v>
      </c>
      <c r="BX644" s="35">
        <v>0</v>
      </c>
      <c r="BY644" s="36">
        <v>0</v>
      </c>
      <c r="BZ644" s="36">
        <v>0</v>
      </c>
      <c r="CA644" s="36">
        <v>0</v>
      </c>
      <c r="CB644" s="14">
        <v>0</v>
      </c>
      <c r="CC644" s="14">
        <v>0</v>
      </c>
      <c r="CD644" s="14">
        <v>0</v>
      </c>
      <c r="CE644" s="14">
        <v>0</v>
      </c>
      <c r="CF644" s="14">
        <v>0</v>
      </c>
      <c r="CG644" s="14">
        <v>0</v>
      </c>
      <c r="CH644" s="14">
        <v>0</v>
      </c>
      <c r="CI644" s="14">
        <v>0</v>
      </c>
      <c r="CJ644" s="14">
        <v>0</v>
      </c>
      <c r="CK644" s="14">
        <v>0</v>
      </c>
      <c r="CL644" s="14">
        <v>0</v>
      </c>
      <c r="CM644" s="14">
        <v>0</v>
      </c>
    </row>
    <row r="645" spans="1:91" x14ac:dyDescent="0.25">
      <c r="A645" s="21" t="s">
        <v>749</v>
      </c>
      <c r="B645" s="8"/>
      <c r="C645" s="22">
        <v>388.81</v>
      </c>
      <c r="D645" s="22">
        <v>42.95</v>
      </c>
      <c r="E645" s="22">
        <v>47.74</v>
      </c>
      <c r="F645" s="22">
        <v>46.826999999999998</v>
      </c>
      <c r="G645" s="23">
        <v>1.0194972985670661</v>
      </c>
      <c r="H645" s="23">
        <v>10.711768851303736</v>
      </c>
      <c r="I645" s="24">
        <v>22.35</v>
      </c>
      <c r="J645" s="25" t="s">
        <v>749</v>
      </c>
      <c r="K645" s="26">
        <v>32.485999999999997</v>
      </c>
      <c r="L645" s="26">
        <v>-39.656999999999989</v>
      </c>
      <c r="M645" s="27">
        <v>69.319999999999993</v>
      </c>
      <c r="N645" s="28">
        <v>70.295999999999992</v>
      </c>
      <c r="O645" s="27">
        <v>0</v>
      </c>
      <c r="P645" s="27">
        <v>174.06</v>
      </c>
      <c r="Q645" s="27">
        <v>1187.7834499999999</v>
      </c>
      <c r="R645" s="27">
        <v>1046.5834500000001</v>
      </c>
      <c r="S645" s="29">
        <v>0.21207681276887591</v>
      </c>
      <c r="T645" s="29">
        <v>0.8967024235200638</v>
      </c>
      <c r="U645" s="29">
        <v>0.56752266406616836</v>
      </c>
      <c r="V645" s="30">
        <v>-9.0290648147963171E-2</v>
      </c>
      <c r="W645" s="29">
        <v>0.5187394631046558</v>
      </c>
      <c r="X645" s="29">
        <v>0.10074831574096432</v>
      </c>
      <c r="Y645" s="29">
        <v>2.0385955056179772</v>
      </c>
      <c r="Z645" s="29">
        <v>0.20642051416579199</v>
      </c>
      <c r="AA645" s="31">
        <v>21.922569124423962</v>
      </c>
      <c r="AB645" s="31">
        <v>0.24447986923427159</v>
      </c>
      <c r="AC645" s="31">
        <v>2.0864901315789472</v>
      </c>
      <c r="AD645" s="32">
        <v>2.6917606285846558</v>
      </c>
      <c r="AE645" s="28">
        <v>16.896885313531353</v>
      </c>
      <c r="AF645" s="28">
        <v>17.134787218695902</v>
      </c>
      <c r="AG645" s="33">
        <v>-29.951419673701999</v>
      </c>
      <c r="AH645" s="33">
        <v>-9.8043220616788993</v>
      </c>
      <c r="AI645" s="33">
        <v>-145.94665318644559</v>
      </c>
      <c r="AJ645" s="32">
        <v>6.012774043433299</v>
      </c>
      <c r="AK645" s="32">
        <v>0</v>
      </c>
      <c r="AL645" s="32">
        <v>0</v>
      </c>
      <c r="AM645" s="30">
        <v>8.3552377768061514E-2</v>
      </c>
      <c r="AN645" s="30">
        <v>0.12571278182296694</v>
      </c>
      <c r="AO645" s="30">
        <v>0.1381014045223628</v>
      </c>
      <c r="AP645" s="30">
        <v>9.5175438596491233E-2</v>
      </c>
      <c r="AQ645" s="30">
        <v>6.4879997825555175E-2</v>
      </c>
      <c r="AR645" s="29">
        <v>0.11046526581106454</v>
      </c>
      <c r="AS645" s="29">
        <v>0.14210025462308068</v>
      </c>
      <c r="AT645" s="34">
        <v>0.15364831151462152</v>
      </c>
      <c r="AU645" s="29">
        <v>0.12278490779558139</v>
      </c>
      <c r="AV645" s="30">
        <v>0</v>
      </c>
      <c r="AW645" s="34">
        <v>0.17828759548365525</v>
      </c>
      <c r="AX645" s="30">
        <v>0.18079781898613717</v>
      </c>
      <c r="AY645" s="28">
        <v>0.57783821540565039</v>
      </c>
      <c r="AZ645" s="28">
        <v>2.0579579738527496</v>
      </c>
      <c r="BA645" s="28">
        <v>8.3346195069667726</v>
      </c>
      <c r="BB645" s="28">
        <v>3.0437384493531638</v>
      </c>
      <c r="BC645" s="27">
        <v>0.31831154358402874</v>
      </c>
      <c r="BD645" s="27">
        <v>0.46694577352472089</v>
      </c>
      <c r="BE645" s="27">
        <v>0.27176643098767406</v>
      </c>
      <c r="BF645" s="27">
        <v>7.2359081419624207</v>
      </c>
      <c r="BG645" s="27">
        <v>1.7442596314191645</v>
      </c>
      <c r="BH645" s="27">
        <v>1.1576944456321887</v>
      </c>
      <c r="BI645" s="27">
        <v>0.38589814854406296</v>
      </c>
      <c r="BJ645" s="28">
        <v>0.46392839690337179</v>
      </c>
      <c r="BK645" s="28">
        <v>3.7783829074151654</v>
      </c>
      <c r="BL645" s="28">
        <v>7.3313782991202346E-4</v>
      </c>
      <c r="BM645" s="32">
        <v>4</v>
      </c>
      <c r="BN645" s="32">
        <v>3</v>
      </c>
      <c r="BO645" s="35">
        <v>-1.8539296677414205</v>
      </c>
      <c r="BP645" s="35">
        <v>5.1723863975819171</v>
      </c>
      <c r="BQ645" s="29"/>
      <c r="BR645" s="29"/>
      <c r="BS645" s="29"/>
      <c r="BT645" s="29"/>
      <c r="BU645" s="35">
        <v>0</v>
      </c>
      <c r="BV645" s="35">
        <v>0</v>
      </c>
      <c r="BW645" s="35">
        <v>0</v>
      </c>
      <c r="BX645" s="35">
        <v>0</v>
      </c>
      <c r="BY645" s="36">
        <v>0</v>
      </c>
      <c r="BZ645" s="36">
        <v>0</v>
      </c>
      <c r="CA645" s="36">
        <v>0</v>
      </c>
      <c r="CB645" s="14">
        <v>0</v>
      </c>
      <c r="CC645" s="14">
        <v>0</v>
      </c>
      <c r="CD645" s="14">
        <v>0</v>
      </c>
      <c r="CE645" s="14">
        <v>0</v>
      </c>
      <c r="CF645" s="14">
        <v>0</v>
      </c>
      <c r="CG645" s="14">
        <v>0</v>
      </c>
      <c r="CH645" s="14">
        <v>0</v>
      </c>
      <c r="CI645" s="14">
        <v>0</v>
      </c>
      <c r="CJ645" s="14">
        <v>0</v>
      </c>
      <c r="CK645" s="14">
        <v>0</v>
      </c>
      <c r="CL645" s="14">
        <v>0</v>
      </c>
      <c r="CM645" s="14">
        <v>0</v>
      </c>
    </row>
    <row r="646" spans="1:91" x14ac:dyDescent="0.25">
      <c r="A646" s="21" t="s">
        <v>750</v>
      </c>
      <c r="B646" s="8"/>
      <c r="C646" s="22">
        <v>364.2</v>
      </c>
      <c r="D646" s="22">
        <v>54.07</v>
      </c>
      <c r="E646" s="22">
        <v>16.87</v>
      </c>
      <c r="F646" s="22">
        <v>5.992</v>
      </c>
      <c r="G646" s="23">
        <v>2.8154205607476639</v>
      </c>
      <c r="H646" s="23">
        <v>18.155874499332445</v>
      </c>
      <c r="I646" s="24">
        <v>19.5</v>
      </c>
      <c r="J646" s="25" t="s">
        <v>750</v>
      </c>
      <c r="K646" s="26">
        <v>1.0660000000000025</v>
      </c>
      <c r="L646" s="26">
        <v>10.719999999999999</v>
      </c>
      <c r="M646" s="27">
        <v>22.02</v>
      </c>
      <c r="N646" s="28">
        <v>27.276</v>
      </c>
      <c r="O646" s="27">
        <v>0</v>
      </c>
      <c r="P646" s="27">
        <v>75.7</v>
      </c>
      <c r="Q646" s="27">
        <v>113.59399999999999</v>
      </c>
      <c r="R646" s="27">
        <v>116.84399999999999</v>
      </c>
      <c r="S646" s="29">
        <v>0.11662987490802057</v>
      </c>
      <c r="T646" s="29">
        <v>-6.433721575152529E-2</v>
      </c>
      <c r="U646" s="29">
        <v>-6.4337215751525068E-2</v>
      </c>
      <c r="V646" s="30">
        <v>3.8766351570705737E-2</v>
      </c>
      <c r="W646" s="29">
        <v>0.15819428275772851</v>
      </c>
      <c r="X646" s="29">
        <v>3.8766351570705737E-2</v>
      </c>
      <c r="Y646" s="29">
        <v>3.7234042553191404E-2</v>
      </c>
      <c r="Z646" s="29">
        <v>8.9490743284074137E-2</v>
      </c>
      <c r="AA646" s="31">
        <v>6.9261410788381736</v>
      </c>
      <c r="AB646" s="31">
        <v>-1.0765372728573464</v>
      </c>
      <c r="AC646" s="31">
        <v>1.0740325397554922</v>
      </c>
      <c r="AD646" s="32">
        <v>0.32082372322899505</v>
      </c>
      <c r="AE646" s="28">
        <v>4.1646135797037687</v>
      </c>
      <c r="AF646" s="28">
        <v>5.1586739327883739</v>
      </c>
      <c r="AG646" s="33">
        <v>10.596455223880598</v>
      </c>
      <c r="AH646" s="33">
        <v>33.973880597014926</v>
      </c>
      <c r="AI646" s="33">
        <v>9.9137960291871696</v>
      </c>
      <c r="AJ646" s="32">
        <v>1.5435138705416116</v>
      </c>
      <c r="AK646" s="32">
        <v>0</v>
      </c>
      <c r="AL646" s="32">
        <v>0</v>
      </c>
      <c r="AM646" s="30">
        <v>2.926963207029112E-3</v>
      </c>
      <c r="AN646" s="30">
        <v>0.17127761767531222</v>
      </c>
      <c r="AO646" s="30">
        <v>0.19569854248133667</v>
      </c>
      <c r="AP646" s="30">
        <v>0.15506939976100745</v>
      </c>
      <c r="AQ646" s="30">
        <v>8.5064542154094397E-2</v>
      </c>
      <c r="AR646" s="29">
        <v>0.14846238330587591</v>
      </c>
      <c r="AS646" s="29">
        <v>5.6479956068094458E-2</v>
      </c>
      <c r="AT646" s="34">
        <v>5.7825370675453049E-2</v>
      </c>
      <c r="AU646" s="29">
        <v>4.6320702910488745E-2</v>
      </c>
      <c r="AV646" s="30">
        <v>0</v>
      </c>
      <c r="AW646" s="34">
        <v>6.0461285008237234E-2</v>
      </c>
      <c r="AX646" s="30">
        <v>7.4892915980230651E-2</v>
      </c>
      <c r="AY646" s="28">
        <v>1.9150782174313135</v>
      </c>
      <c r="AZ646" s="28">
        <v>10.479067760034528</v>
      </c>
      <c r="BA646" s="28">
        <v>11.488958990536277</v>
      </c>
      <c r="BB646" s="28">
        <v>4.0884582426998879</v>
      </c>
      <c r="BC646" s="27">
        <v>0.45149253731343281</v>
      </c>
      <c r="BD646" s="27">
        <v>0.8230535894843275</v>
      </c>
      <c r="BE646" s="27">
        <v>4.5366795366795366E-2</v>
      </c>
      <c r="BF646" s="27">
        <v>22.9375</v>
      </c>
      <c r="BG646" s="27">
        <v>1.8822843822843824</v>
      </c>
      <c r="BH646" s="27">
        <v>0.91771561771561772</v>
      </c>
      <c r="BI646" s="27">
        <v>0.48601398601398604</v>
      </c>
      <c r="BJ646" s="28">
        <v>0.10030203185063152</v>
      </c>
      <c r="BK646" s="28">
        <v>2.1653823355068167</v>
      </c>
      <c r="BL646" s="28">
        <v>0</v>
      </c>
      <c r="BM646" s="32">
        <v>1</v>
      </c>
      <c r="BN646" s="32">
        <v>5</v>
      </c>
      <c r="BO646" s="35">
        <v>-2.3574569885701595</v>
      </c>
      <c r="BP646" s="35">
        <v>3.6247653593878577</v>
      </c>
      <c r="BQ646" s="29"/>
      <c r="BR646" s="29"/>
      <c r="BS646" s="29"/>
      <c r="BT646" s="29"/>
      <c r="BU646" s="35">
        <v>0</v>
      </c>
      <c r="BV646" s="35">
        <v>0</v>
      </c>
      <c r="BW646" s="35">
        <v>0</v>
      </c>
      <c r="BX646" s="35">
        <v>0</v>
      </c>
      <c r="BY646" s="36">
        <v>0</v>
      </c>
      <c r="BZ646" s="36">
        <v>0</v>
      </c>
      <c r="CA646" s="36">
        <v>0</v>
      </c>
      <c r="CB646" s="14">
        <v>0</v>
      </c>
      <c r="CC646" s="14">
        <v>0</v>
      </c>
      <c r="CD646" s="14">
        <v>0</v>
      </c>
      <c r="CE646" s="14">
        <v>0</v>
      </c>
      <c r="CF646" s="14">
        <v>0</v>
      </c>
      <c r="CG646" s="14">
        <v>0</v>
      </c>
      <c r="CH646" s="14">
        <v>0</v>
      </c>
      <c r="CI646" s="14">
        <v>0</v>
      </c>
      <c r="CJ646" s="14">
        <v>0</v>
      </c>
      <c r="CK646" s="14">
        <v>0</v>
      </c>
      <c r="CL646" s="14">
        <v>0</v>
      </c>
      <c r="CM646" s="14">
        <v>0</v>
      </c>
    </row>
    <row r="647" spans="1:91" x14ac:dyDescent="0.25">
      <c r="A647" s="21" t="s">
        <v>751</v>
      </c>
      <c r="B647" s="8"/>
      <c r="C647" s="22">
        <v>174.71999999999997</v>
      </c>
      <c r="D647" s="22">
        <v>39.299999999999997</v>
      </c>
      <c r="E647" s="22">
        <v>32.730000000000004</v>
      </c>
      <c r="F647" s="22">
        <v>29.9</v>
      </c>
      <c r="G647" s="23">
        <v>1.0946488294314383</v>
      </c>
      <c r="H647" s="23">
        <v>13.440133779264215</v>
      </c>
      <c r="I647" s="24">
        <v>4.4000000000000004</v>
      </c>
      <c r="J647" s="25" t="s">
        <v>751</v>
      </c>
      <c r="K647" s="26">
        <v>35.332000000000001</v>
      </c>
      <c r="L647" s="26">
        <v>-108.23599999999999</v>
      </c>
      <c r="M647" s="27">
        <v>34.480000000000004</v>
      </c>
      <c r="N647" s="28">
        <v>38.792000000000002</v>
      </c>
      <c r="O647" s="27">
        <v>0</v>
      </c>
      <c r="P647" s="27">
        <v>231.39</v>
      </c>
      <c r="Q647" s="27">
        <v>147.18</v>
      </c>
      <c r="R647" s="27">
        <v>131.56</v>
      </c>
      <c r="S647" s="29">
        <v>-0.11775398909311274</v>
      </c>
      <c r="T647" s="29">
        <v>-0.37917298937784516</v>
      </c>
      <c r="U647" s="29">
        <v>-0.73007521277297616</v>
      </c>
      <c r="V647" s="30">
        <v>-0.13439812172189836</v>
      </c>
      <c r="W647" s="29">
        <v>0.67631471667346088</v>
      </c>
      <c r="X647" s="29">
        <v>0.99088432003963356</v>
      </c>
      <c r="Y647" s="29">
        <v>0.21927710843373482</v>
      </c>
      <c r="Z647" s="29">
        <v>0.90690919652906365</v>
      </c>
      <c r="AA647" s="31">
        <v>4.0195539260617172</v>
      </c>
      <c r="AB647" s="31">
        <v>-0.1060084457138438</v>
      </c>
      <c r="AC647" s="31">
        <v>0.32737769372418257</v>
      </c>
      <c r="AD647" s="32">
        <v>0.75297619047619058</v>
      </c>
      <c r="AE647" s="28">
        <v>3.7940812538667767</v>
      </c>
      <c r="AF647" s="28">
        <v>4.2685614849187932</v>
      </c>
      <c r="AG647" s="33">
        <v>-1.359806349089028</v>
      </c>
      <c r="AH647" s="33">
        <v>-1.6142503418455965</v>
      </c>
      <c r="AI647" s="33">
        <v>-1.8045649072753212</v>
      </c>
      <c r="AJ647" s="32">
        <v>0.56856389645187777</v>
      </c>
      <c r="AK647" s="32">
        <v>0</v>
      </c>
      <c r="AL647" s="32">
        <v>0</v>
      </c>
      <c r="AM647" s="30">
        <v>0.202220695970696</v>
      </c>
      <c r="AN647" s="30">
        <v>9.2742370322441509E-2</v>
      </c>
      <c r="AO647" s="30">
        <v>8.5801025232668096E-2</v>
      </c>
      <c r="AP647" s="30">
        <v>8.144627482207735E-2</v>
      </c>
      <c r="AQ647" s="30">
        <v>6.2316743459883479E-2</v>
      </c>
      <c r="AR647" s="29">
        <v>0.22493131868131871</v>
      </c>
      <c r="AS647" s="29">
        <v>0.18898809523809529</v>
      </c>
      <c r="AT647" s="34">
        <v>0.18778617216117222</v>
      </c>
      <c r="AU647" s="29">
        <v>0.18732829670329676</v>
      </c>
      <c r="AV647" s="30">
        <v>0</v>
      </c>
      <c r="AW647" s="34">
        <v>0.19734432234432239</v>
      </c>
      <c r="AX647" s="30">
        <v>0.22202380952380957</v>
      </c>
      <c r="AY647" s="28">
        <v>0.43644538812215061</v>
      </c>
      <c r="AZ647" s="28">
        <v>0.99078510873571679</v>
      </c>
      <c r="BA647" s="28">
        <v>3.7313400961025085</v>
      </c>
      <c r="BB647" s="28">
        <v>1.9296095753776001</v>
      </c>
      <c r="BC647" s="27">
        <v>0.23487300559765431</v>
      </c>
      <c r="BD647" s="27">
        <v>0.30697257751455731</v>
      </c>
      <c r="BE647" s="27">
        <v>0.10383122965077383</v>
      </c>
      <c r="BF647" s="27">
        <v>20.646706586826351</v>
      </c>
      <c r="BG647" s="27">
        <v>2.875729571984436</v>
      </c>
      <c r="BH647" s="27">
        <v>2.1731517509727625</v>
      </c>
      <c r="BI647" s="27">
        <v>0.25081063553826199</v>
      </c>
      <c r="BJ647" s="28">
        <v>1.3442078754578757</v>
      </c>
      <c r="BK647" s="28">
        <v>7.1756798044607386</v>
      </c>
      <c r="BL647" s="28">
        <v>0</v>
      </c>
      <c r="BM647" s="32">
        <v>0</v>
      </c>
      <c r="BN647" s="32">
        <v>5</v>
      </c>
      <c r="BO647" s="35">
        <v>-2.2554196602171288</v>
      </c>
      <c r="BP647" s="35">
        <v>1.7989952606023518</v>
      </c>
      <c r="BQ647" s="29"/>
      <c r="BR647" s="29"/>
      <c r="BS647" s="29"/>
      <c r="BT647" s="29"/>
      <c r="BU647" s="35">
        <v>0</v>
      </c>
      <c r="BV647" s="35">
        <v>0</v>
      </c>
      <c r="BW647" s="35">
        <v>0</v>
      </c>
      <c r="BX647" s="35">
        <v>0</v>
      </c>
      <c r="BY647" s="36">
        <v>0</v>
      </c>
      <c r="BZ647" s="36">
        <v>0</v>
      </c>
      <c r="CA647" s="36">
        <v>0</v>
      </c>
      <c r="CB647" s="14">
        <v>0</v>
      </c>
      <c r="CC647" s="14">
        <v>0</v>
      </c>
      <c r="CD647" s="14">
        <v>0</v>
      </c>
      <c r="CE647" s="14">
        <v>0</v>
      </c>
      <c r="CF647" s="14">
        <v>0</v>
      </c>
      <c r="CG647" s="14">
        <v>0</v>
      </c>
      <c r="CH647" s="14">
        <v>0</v>
      </c>
      <c r="CI647" s="14">
        <v>0</v>
      </c>
      <c r="CJ647" s="14">
        <v>0</v>
      </c>
      <c r="CK647" s="14">
        <v>0</v>
      </c>
      <c r="CL647" s="14">
        <v>0</v>
      </c>
      <c r="CM647" s="14">
        <v>0</v>
      </c>
    </row>
    <row r="648" spans="1:91" x14ac:dyDescent="0.25">
      <c r="A648" s="21" t="s">
        <v>752</v>
      </c>
      <c r="B648" s="8"/>
      <c r="C648" s="22">
        <v>857.60000000000014</v>
      </c>
      <c r="D648" s="22">
        <v>42.07</v>
      </c>
      <c r="E648" s="22">
        <v>-6.62</v>
      </c>
      <c r="F648" s="22">
        <v>41.908000000000001</v>
      </c>
      <c r="G648" s="23">
        <v>-0.15796506633578314</v>
      </c>
      <c r="H648" s="23">
        <v>12.558461391619737</v>
      </c>
      <c r="I648" s="24">
        <v>7</v>
      </c>
      <c r="J648" s="25" t="s">
        <v>752</v>
      </c>
      <c r="K648" s="26">
        <v>8.468</v>
      </c>
      <c r="L648" s="26">
        <v>38.802000000000007</v>
      </c>
      <c r="M648" s="27">
        <v>8.990000000000002</v>
      </c>
      <c r="N648" s="28">
        <v>15.618000000000002</v>
      </c>
      <c r="O648" s="27">
        <v>0</v>
      </c>
      <c r="P648" s="27">
        <v>327.84000000000003</v>
      </c>
      <c r="Q648" s="27">
        <v>238.226</v>
      </c>
      <c r="R648" s="27">
        <v>293.35599999999999</v>
      </c>
      <c r="S648" s="29">
        <v>0.58644418957416122</v>
      </c>
      <c r="T648" s="29">
        <v>-1.3905604719764011</v>
      </c>
      <c r="U648" s="29">
        <v>-1.3905604719764011</v>
      </c>
      <c r="V648" s="30">
        <v>-3.8510723811611802E-2</v>
      </c>
      <c r="W648" s="29">
        <v>-0.25746786180056724</v>
      </c>
      <c r="X648" s="29">
        <v>-3.8510723811611802E-2</v>
      </c>
      <c r="Y648" s="29">
        <v>0</v>
      </c>
      <c r="Z648" s="29">
        <v>-0.17828094958077578</v>
      </c>
      <c r="AA648" s="31">
        <v>-44.313595166163147</v>
      </c>
      <c r="AB648" s="31">
        <v>0.31867434792807187</v>
      </c>
      <c r="AC648" s="31">
        <v>0.55739312179365386</v>
      </c>
      <c r="AD648" s="32">
        <v>0.34206623134328351</v>
      </c>
      <c r="AE648" s="28">
        <v>15.253297477269815</v>
      </c>
      <c r="AF648" s="28">
        <v>26.498998887652942</v>
      </c>
      <c r="AG648" s="33">
        <v>6.1395288902633878</v>
      </c>
      <c r="AH648" s="33">
        <v>22.101953507551158</v>
      </c>
      <c r="AI648" s="33">
        <v>6.2059657287920453</v>
      </c>
      <c r="AJ648" s="32">
        <v>0.8948145436798437</v>
      </c>
      <c r="AK648" s="32">
        <v>0</v>
      </c>
      <c r="AL648" s="32">
        <v>0</v>
      </c>
      <c r="AM648" s="30">
        <v>9.8740671641791029E-3</v>
      </c>
      <c r="AN648" s="30">
        <v>1.0081157945848457E-2</v>
      </c>
      <c r="AO648" s="30">
        <v>1.5665568857058217E-2</v>
      </c>
      <c r="AP648" s="30">
        <v>-1.257837735132054E-2</v>
      </c>
      <c r="AQ648" s="30">
        <v>-5.3229126463398939E-3</v>
      </c>
      <c r="AR648" s="29">
        <v>4.9055503731343278E-2</v>
      </c>
      <c r="AS648" s="29">
        <v>-1.2919776119402981E-2</v>
      </c>
      <c r="AT648" s="34">
        <v>-2.3204291044776099E-3</v>
      </c>
      <c r="AU648" s="29">
        <v>-7.7192164179104468E-3</v>
      </c>
      <c r="AV648" s="30">
        <v>0</v>
      </c>
      <c r="AW648" s="34">
        <v>1.0482742537313433E-2</v>
      </c>
      <c r="AX648" s="30">
        <v>1.8211287313432835E-2</v>
      </c>
      <c r="AY648" s="28">
        <v>0.62208262760274058</v>
      </c>
      <c r="AZ648" s="28">
        <v>1.2241460525001073</v>
      </c>
      <c r="BA648" s="28">
        <v>2.7869038914615323</v>
      </c>
      <c r="BB648" s="28">
        <v>4.0322867737948087</v>
      </c>
      <c r="BC648" s="27">
        <v>0.57682844461597838</v>
      </c>
      <c r="BD648" s="27">
        <v>1.3630818924567738</v>
      </c>
      <c r="BE648" s="27">
        <v>0.14080483225859114</v>
      </c>
      <c r="BF648" s="27">
        <v>0.818761384335155</v>
      </c>
      <c r="BG648" s="27">
        <v>1.4894522327227124</v>
      </c>
      <c r="BH648" s="27">
        <v>1.1936668607515564</v>
      </c>
      <c r="BI648" s="27">
        <v>0.24044131918006603</v>
      </c>
      <c r="BJ648" s="28">
        <v>0.69471781716417891</v>
      </c>
      <c r="BK648" s="28">
        <v>-89.998489425981873</v>
      </c>
      <c r="BL648" s="28">
        <v>0</v>
      </c>
      <c r="BM648" s="32">
        <v>6</v>
      </c>
      <c r="BN648" s="32">
        <v>3</v>
      </c>
      <c r="BO648" s="35">
        <v>-5.5395735812352322</v>
      </c>
      <c r="BP648" s="35">
        <v>1.4717086998935476</v>
      </c>
      <c r="BQ648" s="29"/>
      <c r="BR648" s="29"/>
      <c r="BS648" s="29"/>
      <c r="BT648" s="29"/>
      <c r="BU648" s="35">
        <v>0</v>
      </c>
      <c r="BV648" s="35">
        <v>0</v>
      </c>
      <c r="BW648" s="35">
        <v>0</v>
      </c>
      <c r="BX648" s="35">
        <v>0</v>
      </c>
      <c r="BY648" s="36">
        <v>0</v>
      </c>
      <c r="BZ648" s="36">
        <v>0</v>
      </c>
      <c r="CA648" s="36">
        <v>0</v>
      </c>
      <c r="CB648" s="14">
        <v>0</v>
      </c>
      <c r="CC648" s="14">
        <v>0</v>
      </c>
      <c r="CD648" s="14">
        <v>0</v>
      </c>
      <c r="CE648" s="14">
        <v>0</v>
      </c>
      <c r="CF648" s="14">
        <v>0</v>
      </c>
      <c r="CG648" s="14">
        <v>0</v>
      </c>
      <c r="CH648" s="14">
        <v>0</v>
      </c>
      <c r="CI648" s="14">
        <v>0</v>
      </c>
      <c r="CJ648" s="14">
        <v>0</v>
      </c>
      <c r="CK648" s="14">
        <v>0</v>
      </c>
      <c r="CL648" s="14">
        <v>0</v>
      </c>
      <c r="CM648" s="14">
        <v>0</v>
      </c>
    </row>
    <row r="649" spans="1:91" x14ac:dyDescent="0.25">
      <c r="A649" s="21" t="s">
        <v>753</v>
      </c>
      <c r="B649" s="8"/>
      <c r="C649" s="22">
        <v>377.62</v>
      </c>
      <c r="D649" s="22">
        <v>146.33000000000001</v>
      </c>
      <c r="E649" s="22">
        <v>34.809999999999995</v>
      </c>
      <c r="F649" s="22">
        <v>4.57</v>
      </c>
      <c r="G649" s="23">
        <v>7.6170678336980293</v>
      </c>
      <c r="H649" s="23">
        <v>88.192560175054709</v>
      </c>
      <c r="I649" s="24">
        <v>49.9</v>
      </c>
      <c r="J649" s="25" t="s">
        <v>753</v>
      </c>
      <c r="K649" s="26">
        <v>79.470000000000013</v>
      </c>
      <c r="L649" s="26">
        <v>42.671999999999997</v>
      </c>
      <c r="M649" s="27">
        <v>89.65</v>
      </c>
      <c r="N649" s="28">
        <v>122.74000000000001</v>
      </c>
      <c r="O649" s="27">
        <v>0</v>
      </c>
      <c r="P649" s="27">
        <v>240.13</v>
      </c>
      <c r="Q649" s="27">
        <v>26.343000000000018</v>
      </c>
      <c r="R649" s="27">
        <v>228.04300000000001</v>
      </c>
      <c r="S649" s="29">
        <v>0.67913202009871498</v>
      </c>
      <c r="T649" s="29">
        <v>-9.7016861219195949E-2</v>
      </c>
      <c r="U649" s="29">
        <v>-9.7016861219195949E-2</v>
      </c>
      <c r="V649" s="30">
        <v>0.11158916652876605</v>
      </c>
      <c r="W649" s="29">
        <v>-0.18392857142857155</v>
      </c>
      <c r="X649" s="29">
        <v>0.11158916652876627</v>
      </c>
      <c r="Y649" s="29">
        <v>-0.19774919614147912</v>
      </c>
      <c r="Z649" s="29">
        <v>8.6501085365238151E-2</v>
      </c>
      <c r="AA649" s="31">
        <v>6.5510772766446435</v>
      </c>
      <c r="AB649" s="31">
        <v>-0.67525141447767578</v>
      </c>
      <c r="AC649" s="31">
        <v>0.56580736403334653</v>
      </c>
      <c r="AD649" s="32">
        <v>0.60389545045283621</v>
      </c>
      <c r="AE649" s="28">
        <v>0.21462440932051505</v>
      </c>
      <c r="AF649" s="28">
        <v>0.29384272169548259</v>
      </c>
      <c r="AG649" s="33">
        <v>0.6173368953880769</v>
      </c>
      <c r="AH649" s="33">
        <v>8.8493625796775408</v>
      </c>
      <c r="AI649" s="33">
        <v>1.8670318154279444</v>
      </c>
      <c r="AJ649" s="32">
        <v>0.9496647649190022</v>
      </c>
      <c r="AK649" s="32">
        <v>0</v>
      </c>
      <c r="AL649" s="32">
        <v>0</v>
      </c>
      <c r="AM649" s="30">
        <v>0.21044965838673801</v>
      </c>
      <c r="AN649" s="30">
        <v>0.17242062509287229</v>
      </c>
      <c r="AO649" s="30">
        <v>0.2221313709457618</v>
      </c>
      <c r="AP649" s="30">
        <v>8.6368598650258019E-2</v>
      </c>
      <c r="AQ649" s="30">
        <v>8.0868858171680782E-2</v>
      </c>
      <c r="AR649" s="29">
        <v>0.38750595837084906</v>
      </c>
      <c r="AS649" s="29">
        <v>0.23539537100789154</v>
      </c>
      <c r="AT649" s="34">
        <v>0.2374079762724432</v>
      </c>
      <c r="AU649" s="29">
        <v>9.2182617446109838E-2</v>
      </c>
      <c r="AV649" s="30">
        <v>0</v>
      </c>
      <c r="AW649" s="34">
        <v>0.2374079762724432</v>
      </c>
      <c r="AX649" s="30">
        <v>0.32503575022509401</v>
      </c>
      <c r="AY649" s="28">
        <v>0.91363729842855923</v>
      </c>
      <c r="AZ649" s="28">
        <v>22.789378394689198</v>
      </c>
      <c r="BA649" s="28">
        <v>233.09876543209876</v>
      </c>
      <c r="BB649" s="28">
        <v>23.528992878942013</v>
      </c>
      <c r="BC649" s="27">
        <v>6.37007782553142E-2</v>
      </c>
      <c r="BD649" s="27">
        <v>6.8032949583167912E-2</v>
      </c>
      <c r="BE649" s="27">
        <v>0</v>
      </c>
      <c r="BF649" s="27">
        <v>0</v>
      </c>
      <c r="BG649" s="27">
        <v>9.9400595681310513</v>
      </c>
      <c r="BH649" s="27">
        <v>9.5718540580789284</v>
      </c>
      <c r="BI649" s="27">
        <v>8.9996276991809374</v>
      </c>
      <c r="BJ649" s="28">
        <v>3.3578729940151472E-2</v>
      </c>
      <c r="BK649" s="28">
        <v>0.36426314277506466</v>
      </c>
      <c r="BL649" s="28">
        <v>-2.7262280953748927E-2</v>
      </c>
      <c r="BM649" s="32">
        <v>4</v>
      </c>
      <c r="BN649" s="32">
        <v>2</v>
      </c>
      <c r="BO649" s="35">
        <v>-3.4109219409316851</v>
      </c>
      <c r="BP649" s="35">
        <v>7.9801530595271242</v>
      </c>
      <c r="BQ649" s="29"/>
      <c r="BR649" s="29"/>
      <c r="BS649" s="29"/>
      <c r="BT649" s="29"/>
      <c r="BU649" s="35">
        <v>0</v>
      </c>
      <c r="BV649" s="35">
        <v>0</v>
      </c>
      <c r="BW649" s="35">
        <v>0</v>
      </c>
      <c r="BX649" s="35">
        <v>0</v>
      </c>
      <c r="BY649" s="36">
        <v>0</v>
      </c>
      <c r="BZ649" s="36">
        <v>0</v>
      </c>
      <c r="CA649" s="36">
        <v>0</v>
      </c>
      <c r="CB649" s="14">
        <v>0</v>
      </c>
      <c r="CC649" s="14">
        <v>0</v>
      </c>
      <c r="CD649" s="14">
        <v>0</v>
      </c>
      <c r="CE649" s="14">
        <v>0</v>
      </c>
      <c r="CF649" s="14">
        <v>0</v>
      </c>
      <c r="CG649" s="14">
        <v>0</v>
      </c>
      <c r="CH649" s="14">
        <v>0</v>
      </c>
      <c r="CI649" s="14">
        <v>0</v>
      </c>
      <c r="CJ649" s="14">
        <v>0</v>
      </c>
      <c r="CK649" s="14">
        <v>0</v>
      </c>
      <c r="CL649" s="14">
        <v>0</v>
      </c>
      <c r="CM649" s="14">
        <v>0</v>
      </c>
    </row>
    <row r="650" spans="1:91" x14ac:dyDescent="0.25">
      <c r="A650" s="21" t="s">
        <v>754</v>
      </c>
      <c r="B650" s="8"/>
      <c r="C650" s="22">
        <v>33.43</v>
      </c>
      <c r="D650" s="22">
        <v>3.6</v>
      </c>
      <c r="E650" s="22">
        <v>1.5299999999999998</v>
      </c>
      <c r="F650" s="22">
        <v>7.2099999999999991</v>
      </c>
      <c r="G650" s="23">
        <v>0.21220527045769763</v>
      </c>
      <c r="H650" s="23">
        <v>10.90984743411928</v>
      </c>
      <c r="I650" s="24">
        <v>7</v>
      </c>
      <c r="J650" s="25" t="s">
        <v>754</v>
      </c>
      <c r="K650" s="26">
        <v>-1.0870000000000006</v>
      </c>
      <c r="L650" s="26">
        <v>-47.528999999999989</v>
      </c>
      <c r="M650" s="27">
        <v>2.39</v>
      </c>
      <c r="N650" s="28">
        <v>5.2629999999999999</v>
      </c>
      <c r="O650" s="27">
        <v>0</v>
      </c>
      <c r="P650" s="27">
        <v>43.5</v>
      </c>
      <c r="Q650" s="27">
        <v>50.72999999999999</v>
      </c>
      <c r="R650" s="27">
        <v>50.469999999999992</v>
      </c>
      <c r="S650" s="29">
        <v>-0.51097132826214153</v>
      </c>
      <c r="T650" s="29">
        <v>-1.5523465703971118</v>
      </c>
      <c r="U650" s="29">
        <v>-1.5362588062107885</v>
      </c>
      <c r="V650" s="30">
        <v>-1.6624619639003857E-2</v>
      </c>
      <c r="W650" s="29">
        <v>-0.32792079207920788</v>
      </c>
      <c r="X650" s="29">
        <v>1.2876641771826014E-2</v>
      </c>
      <c r="Y650" s="29">
        <v>0.94864864864864806</v>
      </c>
      <c r="Z650" s="29">
        <v>-7.0741424545719522E-2</v>
      </c>
      <c r="AA650" s="31">
        <v>32.986928104575163</v>
      </c>
      <c r="AB650" s="31">
        <v>-0.21249718802249584</v>
      </c>
      <c r="AC650" s="31">
        <v>0.64162217137045507</v>
      </c>
      <c r="AD650" s="32">
        <v>1.5097218067603946</v>
      </c>
      <c r="AE650" s="28">
        <v>9.6389891696750887</v>
      </c>
      <c r="AF650" s="28">
        <v>21.225941422594136</v>
      </c>
      <c r="AG650" s="33">
        <v>-1.0673483557407057</v>
      </c>
      <c r="AH650" s="33">
        <v>-0.70336005386185296</v>
      </c>
      <c r="AI650" s="33">
        <v>-1.0381355932203389</v>
      </c>
      <c r="AJ650" s="32">
        <v>1.160229885057471</v>
      </c>
      <c r="AK650" s="32">
        <v>0</v>
      </c>
      <c r="AL650" s="32">
        <v>0</v>
      </c>
      <c r="AM650" s="30">
        <v>-3.2515704457074503E-2</v>
      </c>
      <c r="AN650" s="30">
        <v>2.6291329172752623E-2</v>
      </c>
      <c r="AO650" s="30">
        <v>3.0112133047751045E-2</v>
      </c>
      <c r="AP650" s="30">
        <v>1.9450800915331808E-2</v>
      </c>
      <c r="AQ650" s="30">
        <v>1.5999163442434381E-2</v>
      </c>
      <c r="AR650" s="29">
        <v>0.10768770565360455</v>
      </c>
      <c r="AS650" s="29">
        <v>4.2775949745737361E-2</v>
      </c>
      <c r="AT650" s="34">
        <v>5.8031708046664673E-2</v>
      </c>
      <c r="AU650" s="29">
        <v>4.5767274902781929E-2</v>
      </c>
      <c r="AV650" s="30">
        <v>0</v>
      </c>
      <c r="AW650" s="34">
        <v>7.1492671253365239E-2</v>
      </c>
      <c r="AX650" s="30">
        <v>0.15743344301525575</v>
      </c>
      <c r="AY650" s="28">
        <v>0.33675833585171755</v>
      </c>
      <c r="AZ650" s="28">
        <v>1.0054135338345864</v>
      </c>
      <c r="BA650" s="28">
        <v>2.9324561403508769</v>
      </c>
      <c r="BB650" s="28">
        <v>1.1114008941877793</v>
      </c>
      <c r="BC650" s="27">
        <v>0.17745477360660883</v>
      </c>
      <c r="BD650" s="27">
        <v>0.21573862191711166</v>
      </c>
      <c r="BE650" s="27">
        <v>5.2060737527114979E-2</v>
      </c>
      <c r="BF650" s="27">
        <v>5.3111111111111109</v>
      </c>
      <c r="BG650" s="27">
        <v>3.6752767527675272</v>
      </c>
      <c r="BH650" s="27">
        <v>2.0375153751537511</v>
      </c>
      <c r="BI650" s="27">
        <v>0.2496924969249692</v>
      </c>
      <c r="BJ650" s="28">
        <v>0.80975172001196527</v>
      </c>
      <c r="BK650" s="28">
        <v>17.692810457516341</v>
      </c>
      <c r="BL650" s="28">
        <v>-0.57647058823529418</v>
      </c>
      <c r="BM650" s="32">
        <v>2</v>
      </c>
      <c r="BN650" s="32">
        <v>5</v>
      </c>
      <c r="BO650" s="35">
        <v>-1.6734850926892011</v>
      </c>
      <c r="BP650" s="35">
        <v>2.5865012476796512</v>
      </c>
      <c r="BQ650" s="29"/>
      <c r="BR650" s="29"/>
      <c r="BS650" s="29"/>
      <c r="BT650" s="29"/>
      <c r="BU650" s="35">
        <v>0</v>
      </c>
      <c r="BV650" s="35">
        <v>0</v>
      </c>
      <c r="BW650" s="35">
        <v>0</v>
      </c>
      <c r="BX650" s="35">
        <v>0</v>
      </c>
      <c r="BY650" s="36">
        <v>0</v>
      </c>
      <c r="BZ650" s="36">
        <v>0</v>
      </c>
      <c r="CA650" s="36">
        <v>0</v>
      </c>
      <c r="CB650" s="14">
        <v>0</v>
      </c>
      <c r="CC650" s="14">
        <v>0</v>
      </c>
      <c r="CD650" s="14">
        <v>0</v>
      </c>
      <c r="CE650" s="14">
        <v>0</v>
      </c>
      <c r="CF650" s="14">
        <v>0</v>
      </c>
      <c r="CG650" s="14">
        <v>0</v>
      </c>
      <c r="CH650" s="14">
        <v>0</v>
      </c>
      <c r="CI650" s="14">
        <v>0</v>
      </c>
      <c r="CJ650" s="14">
        <v>0</v>
      </c>
      <c r="CK650" s="14">
        <v>0</v>
      </c>
      <c r="CL650" s="14">
        <v>0</v>
      </c>
      <c r="CM650" s="14">
        <v>0</v>
      </c>
    </row>
    <row r="651" spans="1:91" x14ac:dyDescent="0.25">
      <c r="A651" s="21" t="s">
        <v>755</v>
      </c>
      <c r="B651" s="8"/>
      <c r="C651" s="22">
        <v>1737.81</v>
      </c>
      <c r="D651" s="22">
        <v>543.99</v>
      </c>
      <c r="E651" s="22">
        <v>309.45999999999998</v>
      </c>
      <c r="F651" s="22">
        <v>11.727</v>
      </c>
      <c r="G651" s="23">
        <v>26.388675705636562</v>
      </c>
      <c r="H651" s="23">
        <v>51.600579858446316</v>
      </c>
      <c r="I651" s="24">
        <v>115</v>
      </c>
      <c r="J651" s="25" t="s">
        <v>755</v>
      </c>
      <c r="K651" s="26">
        <v>23.611000000000001</v>
      </c>
      <c r="L651" s="26">
        <v>-139.34199999999998</v>
      </c>
      <c r="M651" s="27">
        <v>390.62</v>
      </c>
      <c r="N651" s="28">
        <v>415.08100000000002</v>
      </c>
      <c r="O651" s="27">
        <v>0</v>
      </c>
      <c r="P651" s="27">
        <v>560.91999999999996</v>
      </c>
      <c r="Q651" s="27">
        <v>1251.665</v>
      </c>
      <c r="R651" s="27">
        <v>1348.605</v>
      </c>
      <c r="S651" s="29">
        <v>-0.16839259223812031</v>
      </c>
      <c r="T651" s="29">
        <v>1.7779174147217232</v>
      </c>
      <c r="U651" s="29">
        <v>0.20809915708030924</v>
      </c>
      <c r="V651" s="30">
        <v>-0.16270137677990393</v>
      </c>
      <c r="W651" s="29">
        <v>-5.8188431511710381E-2</v>
      </c>
      <c r="X651" s="29">
        <v>0.92529430480432695</v>
      </c>
      <c r="Y651" s="29">
        <v>0.55548442906574413</v>
      </c>
      <c r="Z651" s="29">
        <v>0.15624696496704815</v>
      </c>
      <c r="AA651" s="31">
        <v>4.3579299424804505</v>
      </c>
      <c r="AB651" s="31">
        <v>2.4511430656988908E-2</v>
      </c>
      <c r="AC651" s="31">
        <v>2.2286571258593337</v>
      </c>
      <c r="AD651" s="32">
        <v>0.77603708115386616</v>
      </c>
      <c r="AE651" s="28">
        <v>3.0154716790216849</v>
      </c>
      <c r="AF651" s="28">
        <v>3.2043034150837131</v>
      </c>
      <c r="AG651" s="33">
        <v>-8.9826828953223021</v>
      </c>
      <c r="AH651" s="33">
        <v>-12.471544832139628</v>
      </c>
      <c r="AI651" s="33">
        <v>-11.652927910412942</v>
      </c>
      <c r="AJ651" s="32">
        <v>2.4042733366611997</v>
      </c>
      <c r="AK651" s="32">
        <v>0</v>
      </c>
      <c r="AL651" s="32">
        <v>0</v>
      </c>
      <c r="AM651" s="30">
        <v>1.3586640656918766E-2</v>
      </c>
      <c r="AN651" s="30">
        <v>0.47068573236698957</v>
      </c>
      <c r="AO651" s="30">
        <v>0.47673794180824058</v>
      </c>
      <c r="AP651" s="30">
        <v>0.51140269698572183</v>
      </c>
      <c r="AQ651" s="30">
        <v>0.18566894458010594</v>
      </c>
      <c r="AR651" s="29">
        <v>0.31303191948486891</v>
      </c>
      <c r="AS651" s="29">
        <v>0.22344214845121163</v>
      </c>
      <c r="AT651" s="34">
        <v>0.22309688631093158</v>
      </c>
      <c r="AU651" s="29">
        <v>0.17807470321841859</v>
      </c>
      <c r="AV651" s="30">
        <v>0</v>
      </c>
      <c r="AW651" s="34">
        <v>0.2247771620602943</v>
      </c>
      <c r="AX651" s="30">
        <v>0.23885292408260975</v>
      </c>
      <c r="AY651" s="28">
        <v>1.1181991036699344</v>
      </c>
      <c r="AZ651" s="28">
        <v>3.1951497545459562</v>
      </c>
      <c r="BA651" s="28">
        <v>9.4680323626358653</v>
      </c>
      <c r="BB651" s="28">
        <v>3.6329387419737671</v>
      </c>
      <c r="BC651" s="27">
        <v>0.63694179621174407</v>
      </c>
      <c r="BD651" s="27">
        <v>1.7543792966684295</v>
      </c>
      <c r="BE651" s="27">
        <v>8.8496241734074443E-2</v>
      </c>
      <c r="BF651" s="27">
        <v>133.77397260273972</v>
      </c>
      <c r="BG651" s="27">
        <v>1.6619540460483613</v>
      </c>
      <c r="BH651" s="27">
        <v>1.3314962767150123</v>
      </c>
      <c r="BI651" s="27">
        <v>0.64162054356420462</v>
      </c>
      <c r="BJ651" s="28">
        <v>0.33529557316392467</v>
      </c>
      <c r="BK651" s="28">
        <v>1.8828927809733083</v>
      </c>
      <c r="BL651" s="28">
        <v>0.13631163963032381</v>
      </c>
      <c r="BM651" s="32">
        <v>7</v>
      </c>
      <c r="BN651" s="32">
        <v>1</v>
      </c>
      <c r="BO651" s="35">
        <v>-2.8220585965400398</v>
      </c>
      <c r="BP651" s="35">
        <v>2.7135293017476094</v>
      </c>
      <c r="BQ651" s="29"/>
      <c r="BR651" s="29"/>
      <c r="BS651" s="29"/>
      <c r="BT651" s="29"/>
      <c r="BU651" s="35">
        <v>0</v>
      </c>
      <c r="BV651" s="35">
        <v>0</v>
      </c>
      <c r="BW651" s="35">
        <v>0</v>
      </c>
      <c r="BX651" s="35">
        <v>0</v>
      </c>
      <c r="BY651" s="36">
        <v>0</v>
      </c>
      <c r="BZ651" s="36">
        <v>0</v>
      </c>
      <c r="CA651" s="36">
        <v>0</v>
      </c>
      <c r="CB651" s="14">
        <v>0</v>
      </c>
      <c r="CC651" s="14">
        <v>0</v>
      </c>
      <c r="CD651" s="14">
        <v>0</v>
      </c>
      <c r="CE651" s="14">
        <v>0</v>
      </c>
      <c r="CF651" s="14">
        <v>0</v>
      </c>
      <c r="CG651" s="14">
        <v>0</v>
      </c>
      <c r="CH651" s="14">
        <v>0</v>
      </c>
      <c r="CI651" s="14">
        <v>0</v>
      </c>
      <c r="CJ651" s="14">
        <v>0</v>
      </c>
      <c r="CK651" s="14">
        <v>0</v>
      </c>
      <c r="CL651" s="14">
        <v>0</v>
      </c>
      <c r="CM651" s="14">
        <v>0</v>
      </c>
    </row>
    <row r="652" spans="1:91" x14ac:dyDescent="0.25">
      <c r="A652" s="21" t="s">
        <v>756</v>
      </c>
      <c r="B652" s="8"/>
      <c r="C652" s="22">
        <v>341.5</v>
      </c>
      <c r="D652" s="22">
        <v>87.009999999999991</v>
      </c>
      <c r="E652" s="22">
        <v>10.199999999999999</v>
      </c>
      <c r="F652" s="22">
        <v>8.2759999999999998</v>
      </c>
      <c r="G652" s="23">
        <v>1.2324794586756886</v>
      </c>
      <c r="H652" s="23">
        <v>10.589656839052683</v>
      </c>
      <c r="I652" s="24">
        <v>37.700000000000003</v>
      </c>
      <c r="J652" s="25" t="s">
        <v>756</v>
      </c>
      <c r="K652" s="26">
        <v>5.0730000000000004</v>
      </c>
      <c r="L652" s="26">
        <v>-51.149000000000001</v>
      </c>
      <c r="M652" s="27">
        <v>12.879999999999999</v>
      </c>
      <c r="N652" s="28">
        <v>17.452999999999999</v>
      </c>
      <c r="O652" s="27">
        <v>0</v>
      </c>
      <c r="P652" s="27">
        <v>35.610000000000014</v>
      </c>
      <c r="Q652" s="27">
        <v>266.43520000000001</v>
      </c>
      <c r="R652" s="27">
        <v>312.0052</v>
      </c>
      <c r="S652" s="29">
        <v>1.9372556043103284E-2</v>
      </c>
      <c r="T652" s="29">
        <v>-0.23365890308039061</v>
      </c>
      <c r="U652" s="29">
        <v>-0.62432989001898798</v>
      </c>
      <c r="V652" s="30">
        <v>-0.46868367801092337</v>
      </c>
      <c r="W652" s="29">
        <v>-0.18367565828283372</v>
      </c>
      <c r="X652" s="29">
        <v>8.3848627256987385E-2</v>
      </c>
      <c r="Y652" s="29">
        <v>1.746621359907039</v>
      </c>
      <c r="Z652" s="29">
        <v>-0.10275689223057638</v>
      </c>
      <c r="AA652" s="31">
        <v>30.588745098039219</v>
      </c>
      <c r="AB652" s="31">
        <v>-1.3091196053212286</v>
      </c>
      <c r="AC652" s="31">
        <v>3.5600775901414878</v>
      </c>
      <c r="AD652" s="32">
        <v>0.91363162518301611</v>
      </c>
      <c r="AE652" s="28">
        <v>15.265868332091905</v>
      </c>
      <c r="AF652" s="28">
        <v>20.685962732919258</v>
      </c>
      <c r="AG652" s="33">
        <v>-5.2090011534927374</v>
      </c>
      <c r="AH652" s="33">
        <v>-6.6765723670061972</v>
      </c>
      <c r="AI652" s="33">
        <v>-6.7715339873252889</v>
      </c>
      <c r="AJ652" s="32">
        <v>8.7617298511654003</v>
      </c>
      <c r="AK652" s="32">
        <v>0</v>
      </c>
      <c r="AL652" s="32">
        <v>0</v>
      </c>
      <c r="AM652" s="30">
        <v>1.4855051244509518E-2</v>
      </c>
      <c r="AN652" s="30">
        <v>0.24245305443308762</v>
      </c>
      <c r="AO652" s="30">
        <v>0.14696485623003192</v>
      </c>
      <c r="AP652" s="30">
        <v>0.11638521223185759</v>
      </c>
      <c r="AQ652" s="30">
        <v>4.2524806136913194E-2</v>
      </c>
      <c r="AR652" s="29">
        <v>0.25478770131771594</v>
      </c>
      <c r="AS652" s="29">
        <v>6.8374816983894582E-2</v>
      </c>
      <c r="AT652" s="34">
        <v>3.7715959004392383E-2</v>
      </c>
      <c r="AU652" s="29">
        <v>2.986822840409956E-2</v>
      </c>
      <c r="AV652" s="30">
        <v>0</v>
      </c>
      <c r="AW652" s="34">
        <v>3.7715959004392383E-2</v>
      </c>
      <c r="AX652" s="30">
        <v>5.1106881405563687E-2</v>
      </c>
      <c r="AY652" s="28">
        <v>1.3466353831897317</v>
      </c>
      <c r="AZ652" s="28">
        <v>3.786240922445812</v>
      </c>
      <c r="BA652" s="28">
        <v>26.249039200614913</v>
      </c>
      <c r="BB652" s="28">
        <v>6.7530847817433992</v>
      </c>
      <c r="BC652" s="27">
        <v>0.6346201951138164</v>
      </c>
      <c r="BD652" s="27">
        <v>1.7368781378366043</v>
      </c>
      <c r="BE652" s="27">
        <v>0</v>
      </c>
      <c r="BF652" s="27">
        <v>0</v>
      </c>
      <c r="BG652" s="27">
        <v>1.2339377217185654</v>
      </c>
      <c r="BH652" s="27">
        <v>0.98955459203783991</v>
      </c>
      <c r="BI652" s="27">
        <v>0.33806332939166994</v>
      </c>
      <c r="BJ652" s="28">
        <v>0.28767203513909223</v>
      </c>
      <c r="BK652" s="28">
        <v>9.6313725490196074</v>
      </c>
      <c r="BL652" s="28">
        <v>-0.11333333333333331</v>
      </c>
      <c r="BM652" s="32">
        <v>5</v>
      </c>
      <c r="BN652" s="32">
        <v>1</v>
      </c>
      <c r="BO652" s="35">
        <v>-4.8533784764999393</v>
      </c>
      <c r="BP652" s="35">
        <v>2.6437857520194292</v>
      </c>
      <c r="BQ652" s="29"/>
      <c r="BR652" s="29"/>
      <c r="BS652" s="29"/>
      <c r="BT652" s="29"/>
      <c r="BU652" s="35">
        <v>0</v>
      </c>
      <c r="BV652" s="35">
        <v>0</v>
      </c>
      <c r="BW652" s="35">
        <v>0</v>
      </c>
      <c r="BX652" s="35">
        <v>0</v>
      </c>
      <c r="BY652" s="36">
        <v>0</v>
      </c>
      <c r="BZ652" s="36">
        <v>0</v>
      </c>
      <c r="CA652" s="36">
        <v>0</v>
      </c>
      <c r="CB652" s="14">
        <v>0</v>
      </c>
      <c r="CC652" s="14">
        <v>0</v>
      </c>
      <c r="CD652" s="14">
        <v>0</v>
      </c>
      <c r="CE652" s="14">
        <v>0</v>
      </c>
      <c r="CF652" s="14">
        <v>0</v>
      </c>
      <c r="CG652" s="14">
        <v>0</v>
      </c>
      <c r="CH652" s="14">
        <v>0</v>
      </c>
      <c r="CI652" s="14">
        <v>0</v>
      </c>
      <c r="CJ652" s="14">
        <v>0</v>
      </c>
      <c r="CK652" s="14">
        <v>0</v>
      </c>
      <c r="CL652" s="14">
        <v>0</v>
      </c>
      <c r="CM652" s="14">
        <v>0</v>
      </c>
    </row>
    <row r="653" spans="1:91" x14ac:dyDescent="0.25">
      <c r="A653" s="21" t="s">
        <v>757</v>
      </c>
      <c r="B653" s="8"/>
      <c r="C653" s="22">
        <v>182.04999999999998</v>
      </c>
      <c r="D653" s="22">
        <v>46.59</v>
      </c>
      <c r="E653" s="22">
        <v>21.36</v>
      </c>
      <c r="F653" s="22">
        <v>15.834999999999999</v>
      </c>
      <c r="G653" s="23">
        <v>1.3489106409851594</v>
      </c>
      <c r="H653" s="23">
        <v>10.608778023365963</v>
      </c>
      <c r="I653" s="24">
        <v>0</v>
      </c>
      <c r="J653" s="25" t="s">
        <v>758</v>
      </c>
      <c r="K653" s="26">
        <v>1.1870000000000012</v>
      </c>
      <c r="L653" s="26">
        <v>-18.376999999999999</v>
      </c>
      <c r="M653" s="27">
        <v>23.48</v>
      </c>
      <c r="N653" s="28">
        <v>26.057000000000002</v>
      </c>
      <c r="O653" s="27">
        <v>0</v>
      </c>
      <c r="P653" s="27">
        <v>29.349999999999994</v>
      </c>
      <c r="Q653" s="27">
        <v>0</v>
      </c>
      <c r="R653" s="27">
        <v>0</v>
      </c>
      <c r="S653" s="29">
        <v>-0.10536144282274329</v>
      </c>
      <c r="T653" s="29">
        <v>-0.17465224111282851</v>
      </c>
      <c r="U653" s="29">
        <v>-0.2390225904797787</v>
      </c>
      <c r="V653" s="30">
        <v>-0.14648063514000631</v>
      </c>
      <c r="W653" s="29">
        <v>-0.1303516819571866</v>
      </c>
      <c r="X653" s="29">
        <v>-7.4282250509726033E-2</v>
      </c>
      <c r="Y653" s="29">
        <v>0</v>
      </c>
      <c r="Z653" s="29">
        <v>-9.1209848047701492E-2</v>
      </c>
      <c r="AA653" s="31">
        <v>0</v>
      </c>
      <c r="AB653" s="31">
        <v>0</v>
      </c>
      <c r="AC653" s="31">
        <v>0</v>
      </c>
      <c r="AD653" s="32">
        <v>0</v>
      </c>
      <c r="AE653" s="28">
        <v>0</v>
      </c>
      <c r="AF653" s="28">
        <v>0</v>
      </c>
      <c r="AG653" s="33">
        <v>0</v>
      </c>
      <c r="AH653" s="33">
        <v>-9.9064047450617618</v>
      </c>
      <c r="AI653" s="33">
        <v>0</v>
      </c>
      <c r="AJ653" s="32">
        <v>0</v>
      </c>
      <c r="AK653" s="32">
        <v>0</v>
      </c>
      <c r="AL653" s="32">
        <v>0</v>
      </c>
      <c r="AM653" s="30">
        <v>6.5201867618786121E-3</v>
      </c>
      <c r="AN653" s="30">
        <v>0.13724860245453963</v>
      </c>
      <c r="AO653" s="30">
        <v>0.13977022441812015</v>
      </c>
      <c r="AP653" s="30">
        <v>0.12715042562057263</v>
      </c>
      <c r="AQ653" s="30">
        <v>9.0416525567219783E-2</v>
      </c>
      <c r="AR653" s="29">
        <v>0.25591870365284269</v>
      </c>
      <c r="AS653" s="29">
        <v>0.12903048613018403</v>
      </c>
      <c r="AT653" s="34">
        <v>0.12897555616588852</v>
      </c>
      <c r="AU653" s="29">
        <v>0.11733040373523758</v>
      </c>
      <c r="AV653" s="30">
        <v>0</v>
      </c>
      <c r="AW653" s="34">
        <v>0.12897555616588852</v>
      </c>
      <c r="AX653" s="30">
        <v>0.14313100796484485</v>
      </c>
      <c r="AY653" s="28">
        <v>0.73379149116265951</v>
      </c>
      <c r="AZ653" s="28">
        <v>2.1798479315093093</v>
      </c>
      <c r="BA653" s="28">
        <v>24.305740987983977</v>
      </c>
      <c r="BB653" s="28">
        <v>14.934950385887539</v>
      </c>
      <c r="BC653" s="27">
        <v>0.28890111750761938</v>
      </c>
      <c r="BD653" s="27">
        <v>0.40627418298708257</v>
      </c>
      <c r="BE653" s="27">
        <v>0</v>
      </c>
      <c r="BF653" s="27">
        <v>0</v>
      </c>
      <c r="BG653" s="27">
        <v>1.4300366300366301</v>
      </c>
      <c r="BH653" s="27">
        <v>1.2397069597069597</v>
      </c>
      <c r="BI653" s="27">
        <v>0.18109890109890109</v>
      </c>
      <c r="BJ653" s="28">
        <v>0.39692392199945076</v>
      </c>
      <c r="BK653" s="28">
        <v>3.3829588014981278</v>
      </c>
      <c r="BL653" s="28">
        <v>0.16076779026217231</v>
      </c>
      <c r="BM653" s="32">
        <v>6</v>
      </c>
      <c r="BN653" s="32">
        <v>1</v>
      </c>
      <c r="BO653" s="35">
        <v>-3.5175074669660762</v>
      </c>
      <c r="BP653" s="35">
        <v>3.6232690066023023</v>
      </c>
      <c r="BQ653" s="29"/>
      <c r="BR653" s="29"/>
      <c r="BS653" s="29"/>
      <c r="BT653" s="29"/>
      <c r="BU653" s="35">
        <v>0</v>
      </c>
      <c r="BV653" s="35">
        <v>0</v>
      </c>
      <c r="BW653" s="35">
        <v>0</v>
      </c>
      <c r="BX653" s="35">
        <v>0</v>
      </c>
      <c r="BY653" s="36">
        <v>0</v>
      </c>
      <c r="BZ653" s="36">
        <v>0</v>
      </c>
      <c r="CA653" s="36">
        <v>0</v>
      </c>
      <c r="CB653" s="14">
        <v>0</v>
      </c>
      <c r="CC653" s="14">
        <v>0</v>
      </c>
      <c r="CD653" s="14">
        <v>0</v>
      </c>
      <c r="CE653" s="14">
        <v>0</v>
      </c>
      <c r="CF653" s="14">
        <v>0</v>
      </c>
      <c r="CG653" s="14">
        <v>0</v>
      </c>
      <c r="CH653" s="14">
        <v>0</v>
      </c>
      <c r="CI653" s="14">
        <v>0</v>
      </c>
      <c r="CJ653" s="14">
        <v>0</v>
      </c>
      <c r="CK653" s="14">
        <v>0</v>
      </c>
      <c r="CL653" s="14">
        <v>0</v>
      </c>
      <c r="CM653" s="14">
        <v>0</v>
      </c>
    </row>
    <row r="654" spans="1:91" x14ac:dyDescent="0.25">
      <c r="A654" s="21" t="s">
        <v>759</v>
      </c>
      <c r="B654" s="8"/>
      <c r="C654" s="22">
        <v>26.839999999999996</v>
      </c>
      <c r="D654" s="22">
        <v>16.97</v>
      </c>
      <c r="E654" s="22">
        <v>15.790000000000001</v>
      </c>
      <c r="F654" s="22">
        <v>40.024000000000001</v>
      </c>
      <c r="G654" s="23">
        <v>0.39451329202478513</v>
      </c>
      <c r="H654" s="23">
        <v>12.553467919248451</v>
      </c>
      <c r="I654" s="24">
        <v>10.6</v>
      </c>
      <c r="J654" s="25" t="s">
        <v>759</v>
      </c>
      <c r="K654" s="26">
        <v>0.14500000000000024</v>
      </c>
      <c r="L654" s="26">
        <v>7.4250000000000034</v>
      </c>
      <c r="M654" s="27">
        <v>70.400000000000006</v>
      </c>
      <c r="N654" s="28">
        <v>70.825000000000003</v>
      </c>
      <c r="O654" s="27">
        <v>0</v>
      </c>
      <c r="P654" s="27">
        <v>318.42000000000007</v>
      </c>
      <c r="Q654" s="27">
        <v>906.89440000000002</v>
      </c>
      <c r="R654" s="27">
        <v>424.25439999999998</v>
      </c>
      <c r="S654" s="29">
        <v>-0.2823529411764707</v>
      </c>
      <c r="T654" s="29">
        <v>-0.54756446991404017</v>
      </c>
      <c r="U654" s="29">
        <v>-0.58299153745575016</v>
      </c>
      <c r="V654" s="30">
        <v>-1.2164181866306856E-2</v>
      </c>
      <c r="W654" s="29">
        <v>0.58778584880279783</v>
      </c>
      <c r="X654" s="29">
        <v>7.1757679180887379E-2</v>
      </c>
      <c r="Y654" s="29">
        <v>4.5502353434042186E-2</v>
      </c>
      <c r="Z654" s="29">
        <v>0.30010709186101869</v>
      </c>
      <c r="AA654" s="31">
        <v>26.868549715009497</v>
      </c>
      <c r="AB654" s="31">
        <v>-0.4906919858994408</v>
      </c>
      <c r="AC654" s="31">
        <v>0.84438818565400842</v>
      </c>
      <c r="AD654" s="32">
        <v>15.806795827123697</v>
      </c>
      <c r="AE654" s="28">
        <v>12.804721496646664</v>
      </c>
      <c r="AF654" s="28">
        <v>12.882022727272727</v>
      </c>
      <c r="AG654" s="33">
        <v>122.14065993265989</v>
      </c>
      <c r="AH654" s="33">
        <v>3.6148148148148125</v>
      </c>
      <c r="AI654" s="33">
        <v>56.044174372523088</v>
      </c>
      <c r="AJ654" s="32">
        <v>1.332373594623453</v>
      </c>
      <c r="AK654" s="32">
        <v>0</v>
      </c>
      <c r="AL654" s="32">
        <v>0</v>
      </c>
      <c r="AM654" s="30">
        <v>5.4023845007451663E-3</v>
      </c>
      <c r="AN654" s="30">
        <v>0.14042709698181727</v>
      </c>
      <c r="AO654" s="30">
        <v>0.14011902155524147</v>
      </c>
      <c r="AP654" s="30">
        <v>3.1426638006528146E-2</v>
      </c>
      <c r="AQ654" s="30">
        <v>1.4451634160404901E-2</v>
      </c>
      <c r="AR654" s="29">
        <v>0.6322652757078987</v>
      </c>
      <c r="AS654" s="29">
        <v>0.65536512667660218</v>
      </c>
      <c r="AT654" s="34">
        <v>0.93517138599105831</v>
      </c>
      <c r="AU654" s="29">
        <v>0.58830104321907617</v>
      </c>
      <c r="AV654" s="30">
        <v>0</v>
      </c>
      <c r="AW654" s="34">
        <v>2.6229508196721318</v>
      </c>
      <c r="AX654" s="30">
        <v>2.6387853949329365</v>
      </c>
      <c r="AY654" s="28">
        <v>2.777016156150252E-2</v>
      </c>
      <c r="AZ654" s="28">
        <v>4.9340502780458664E-2</v>
      </c>
      <c r="BA654" s="28">
        <v>116.69565217391302</v>
      </c>
      <c r="BB654" s="28">
        <v>0</v>
      </c>
      <c r="BC654" s="27">
        <v>0.54015613988522881</v>
      </c>
      <c r="BD654" s="27">
        <v>1.1746278162566675</v>
      </c>
      <c r="BE654" s="27">
        <v>0.52261325630890842</v>
      </c>
      <c r="BF654" s="27">
        <v>1.5540838852097132</v>
      </c>
      <c r="BG654" s="27">
        <v>1.5395303127859299</v>
      </c>
      <c r="BH654" s="27">
        <v>1.5395303127859299</v>
      </c>
      <c r="BI654" s="27">
        <v>0.52473821545969035</v>
      </c>
      <c r="BJ654" s="28">
        <v>22.300670640834575</v>
      </c>
      <c r="BK654" s="28">
        <v>37.906903103229887</v>
      </c>
      <c r="BL654" s="28">
        <v>0.2066497783407219</v>
      </c>
      <c r="BM654" s="32">
        <v>1</v>
      </c>
      <c r="BN654" s="32">
        <v>5</v>
      </c>
      <c r="BO654" s="35">
        <v>-0.19618518988931211</v>
      </c>
      <c r="BP654" s="35">
        <v>1.4121862564481722</v>
      </c>
      <c r="BQ654" s="29"/>
      <c r="BR654" s="29"/>
      <c r="BS654" s="29"/>
      <c r="BT654" s="29"/>
      <c r="BU654" s="35">
        <v>0</v>
      </c>
      <c r="BV654" s="35">
        <v>0</v>
      </c>
      <c r="BW654" s="35">
        <v>0</v>
      </c>
      <c r="BX654" s="35">
        <v>0</v>
      </c>
      <c r="BY654" s="36">
        <v>0</v>
      </c>
      <c r="BZ654" s="36">
        <v>0</v>
      </c>
      <c r="CA654" s="36">
        <v>0</v>
      </c>
      <c r="CB654" s="14">
        <v>0</v>
      </c>
      <c r="CC654" s="14">
        <v>0</v>
      </c>
      <c r="CD654" s="14">
        <v>0</v>
      </c>
      <c r="CE654" s="14">
        <v>0</v>
      </c>
      <c r="CF654" s="14">
        <v>0</v>
      </c>
      <c r="CG654" s="14">
        <v>0</v>
      </c>
      <c r="CH654" s="14">
        <v>0</v>
      </c>
      <c r="CI654" s="14">
        <v>0</v>
      </c>
      <c r="CJ654" s="14">
        <v>0</v>
      </c>
      <c r="CK654" s="14">
        <v>0</v>
      </c>
      <c r="CL654" s="14">
        <v>0</v>
      </c>
      <c r="CM654" s="14">
        <v>0</v>
      </c>
    </row>
    <row r="655" spans="1:91" x14ac:dyDescent="0.25">
      <c r="A655" s="21" t="s">
        <v>760</v>
      </c>
      <c r="B655" s="8"/>
      <c r="C655" s="22">
        <v>3573.58</v>
      </c>
      <c r="D655" s="22">
        <v>517</v>
      </c>
      <c r="E655" s="22">
        <v>55.45</v>
      </c>
      <c r="F655" s="22">
        <v>47.563000000000002</v>
      </c>
      <c r="G655" s="23">
        <v>1.1658221726972646</v>
      </c>
      <c r="H655" s="23">
        <v>10.359102663835333</v>
      </c>
      <c r="I655" s="24">
        <v>5</v>
      </c>
      <c r="J655" s="25" t="s">
        <v>760</v>
      </c>
      <c r="K655" s="26">
        <v>1155.1290000000004</v>
      </c>
      <c r="L655" s="26">
        <v>-441.1410000000003</v>
      </c>
      <c r="M655" s="27">
        <v>256.3</v>
      </c>
      <c r="N655" s="28">
        <v>824.12900000000013</v>
      </c>
      <c r="O655" s="27">
        <v>0</v>
      </c>
      <c r="P655" s="27">
        <v>-416.09999999999991</v>
      </c>
      <c r="Q655" s="27">
        <v>2355.8450000000003</v>
      </c>
      <c r="R655" s="27">
        <v>237.815</v>
      </c>
      <c r="S655" s="29">
        <v>0.17617746766283759</v>
      </c>
      <c r="T655" s="29">
        <v>0.48262032085561501</v>
      </c>
      <c r="U655" s="29">
        <v>0.48252680570807249</v>
      </c>
      <c r="V655" s="30">
        <v>4.3148258928664918E-2</v>
      </c>
      <c r="W655" s="29">
        <v>-4.5259581696570739E-2</v>
      </c>
      <c r="X655" s="29">
        <v>4.3214058860893356E-2</v>
      </c>
      <c r="Y655" s="29">
        <v>-0.13787665670949223</v>
      </c>
      <c r="Z655" s="29">
        <v>-3.2586416009702912E-2</v>
      </c>
      <c r="AA655" s="31">
        <v>4.2888187556357078</v>
      </c>
      <c r="AB655" s="31">
        <v>8.8865275047521022E-2</v>
      </c>
      <c r="AC655" s="31">
        <v>0.48266728907470929</v>
      </c>
      <c r="AD655" s="32">
        <v>6.6548111417681993E-2</v>
      </c>
      <c r="AE655" s="28">
        <v>2.8585876725609705</v>
      </c>
      <c r="AF655" s="28">
        <v>9.1917479516191971</v>
      </c>
      <c r="AG655" s="33">
        <v>-5.340344697046973</v>
      </c>
      <c r="AH655" s="33">
        <v>-8.1007659682505082</v>
      </c>
      <c r="AI655" s="33">
        <v>0.33307982767217376</v>
      </c>
      <c r="AJ655" s="32">
        <v>-0.57153328526796454</v>
      </c>
      <c r="AK655" s="32">
        <v>0</v>
      </c>
      <c r="AL655" s="32">
        <v>0</v>
      </c>
      <c r="AM655" s="30">
        <v>0.32324139938101298</v>
      </c>
      <c r="AN655" s="30">
        <v>0.11201572671129986</v>
      </c>
      <c r="AO655" s="30">
        <v>0.11839923130581002</v>
      </c>
      <c r="AP655" s="30">
        <v>0.11254084552779527</v>
      </c>
      <c r="AQ655" s="30">
        <v>1.7379557628356419E-2</v>
      </c>
      <c r="AR655" s="29">
        <v>0.14467284907571679</v>
      </c>
      <c r="AS655" s="29">
        <v>2.6556002663995212E-2</v>
      </c>
      <c r="AT655" s="34">
        <v>1.9630174782710896E-2</v>
      </c>
      <c r="AU655" s="29">
        <v>1.5516652768372333E-2</v>
      </c>
      <c r="AV655" s="30">
        <v>0</v>
      </c>
      <c r="AW655" s="34">
        <v>7.1720795392855349E-2</v>
      </c>
      <c r="AX655" s="30">
        <v>0.23061719620100857</v>
      </c>
      <c r="AY655" s="28">
        <v>1.1015068127911869</v>
      </c>
      <c r="AZ655" s="28">
        <v>23.979734943801375</v>
      </c>
      <c r="BA655" s="28">
        <v>18.214893725470208</v>
      </c>
      <c r="BB655" s="28">
        <v>6.2025385809515106</v>
      </c>
      <c r="BC655" s="27">
        <v>0.84556797773410697</v>
      </c>
      <c r="BD655" s="27">
        <v>5.4754520914939828</v>
      </c>
      <c r="BE655" s="27">
        <v>0.81184292429953298</v>
      </c>
      <c r="BF655" s="27">
        <v>1.376846629062584</v>
      </c>
      <c r="BG655" s="27">
        <v>0.59437328186231508</v>
      </c>
      <c r="BH655" s="27">
        <v>0.12061570255990332</v>
      </c>
      <c r="BI655" s="27">
        <v>7.6719112514866163E-3</v>
      </c>
      <c r="BJ655" s="28">
        <v>3.2306538541182796E-2</v>
      </c>
      <c r="BK655" s="28">
        <v>2.0820559062218216</v>
      </c>
      <c r="BL655" s="28">
        <v>-3.3525698827772767E-2</v>
      </c>
      <c r="BM655" s="32">
        <v>4</v>
      </c>
      <c r="BN655" s="32">
        <v>1</v>
      </c>
      <c r="BO655" s="35">
        <v>-5.2200473096253583</v>
      </c>
      <c r="BP655" s="35">
        <v>0.94762674467352737</v>
      </c>
      <c r="BQ655" s="29"/>
      <c r="BR655" s="29"/>
      <c r="BS655" s="29"/>
      <c r="BT655" s="29"/>
      <c r="BU655" s="35">
        <v>0</v>
      </c>
      <c r="BV655" s="35">
        <v>0</v>
      </c>
      <c r="BW655" s="35">
        <v>0</v>
      </c>
      <c r="BX655" s="35">
        <v>0</v>
      </c>
      <c r="BY655" s="36">
        <v>0</v>
      </c>
      <c r="BZ655" s="36">
        <v>0</v>
      </c>
      <c r="CA655" s="36">
        <v>0</v>
      </c>
      <c r="CB655" s="14">
        <v>0</v>
      </c>
      <c r="CC655" s="14">
        <v>0</v>
      </c>
      <c r="CD655" s="14">
        <v>0</v>
      </c>
      <c r="CE655" s="14">
        <v>0</v>
      </c>
      <c r="CF655" s="14">
        <v>0</v>
      </c>
      <c r="CG655" s="14">
        <v>0</v>
      </c>
      <c r="CH655" s="14">
        <v>0</v>
      </c>
      <c r="CI655" s="14">
        <v>0</v>
      </c>
      <c r="CJ655" s="14">
        <v>0</v>
      </c>
      <c r="CK655" s="14">
        <v>0</v>
      </c>
      <c r="CL655" s="14">
        <v>0</v>
      </c>
      <c r="CM655" s="14">
        <v>0</v>
      </c>
    </row>
    <row r="656" spans="1:91" x14ac:dyDescent="0.25">
      <c r="A656" s="21" t="s">
        <v>761</v>
      </c>
      <c r="B656" s="8"/>
      <c r="C656" s="22">
        <v>479.45000000000005</v>
      </c>
      <c r="D656" s="22">
        <v>69.02000000000001</v>
      </c>
      <c r="E656" s="22">
        <v>4.3</v>
      </c>
      <c r="F656" s="22">
        <v>7</v>
      </c>
      <c r="G656" s="23">
        <v>0.61428571428571421</v>
      </c>
      <c r="H656" s="23">
        <v>16.63</v>
      </c>
      <c r="I656" s="24">
        <v>12</v>
      </c>
      <c r="J656" s="25" t="s">
        <v>761</v>
      </c>
      <c r="K656" s="26">
        <v>4.0000000000000036E-2</v>
      </c>
      <c r="L656" s="26">
        <v>-30.21</v>
      </c>
      <c r="M656" s="27">
        <v>6.07</v>
      </c>
      <c r="N656" s="28">
        <v>6.5200000000000005</v>
      </c>
      <c r="O656" s="27">
        <v>0</v>
      </c>
      <c r="P656" s="27">
        <v>114.83000000000001</v>
      </c>
      <c r="Q656" s="27">
        <v>87.22</v>
      </c>
      <c r="R656" s="27">
        <v>84</v>
      </c>
      <c r="S656" s="29">
        <v>-0.22903132437126128</v>
      </c>
      <c r="T656" s="29">
        <v>-0.61946902654867264</v>
      </c>
      <c r="U656" s="29">
        <v>-0.61946902654867264</v>
      </c>
      <c r="V656" s="30">
        <v>-1.556025369978864E-2</v>
      </c>
      <c r="W656" s="29">
        <v>-0.30535310379492331</v>
      </c>
      <c r="X656" s="29">
        <v>-1.556025369978864E-2</v>
      </c>
      <c r="Y656" s="29">
        <v>0.19999999999999996</v>
      </c>
      <c r="Z656" s="29">
        <v>-0.13218419855431429</v>
      </c>
      <c r="AA656" s="31">
        <v>19.534883720930235</v>
      </c>
      <c r="AB656" s="31">
        <v>-0.31534883720930229</v>
      </c>
      <c r="AC656" s="31">
        <v>0.72158749248346366</v>
      </c>
      <c r="AD656" s="32">
        <v>0.17520075086036083</v>
      </c>
      <c r="AE656" s="28">
        <v>13.377300613496931</v>
      </c>
      <c r="AF656" s="28">
        <v>14.369028006589785</v>
      </c>
      <c r="AG656" s="33">
        <v>-2.8871234690499832</v>
      </c>
      <c r="AH656" s="33">
        <v>-15.870572658060246</v>
      </c>
      <c r="AI656" s="33">
        <v>-2.7842227378190252</v>
      </c>
      <c r="AJ656" s="32">
        <v>0.73151615431507433</v>
      </c>
      <c r="AK656" s="32">
        <v>0</v>
      </c>
      <c r="AL656" s="32">
        <v>0</v>
      </c>
      <c r="AM656" s="30">
        <v>8.3428928981124273E-5</v>
      </c>
      <c r="AN656" s="30">
        <v>4.5663816593065856E-2</v>
      </c>
      <c r="AO656" s="30">
        <v>5.2147766323024057E-2</v>
      </c>
      <c r="AP656" s="30">
        <v>3.6938407353320164E-2</v>
      </c>
      <c r="AQ656" s="30">
        <v>2.5046598322460388E-2</v>
      </c>
      <c r="AR656" s="29">
        <v>0.14395661695692982</v>
      </c>
      <c r="AS656" s="29">
        <v>-6.5908853895088109E-3</v>
      </c>
      <c r="AT656" s="34">
        <v>1.149233496714986E-2</v>
      </c>
      <c r="AU656" s="29">
        <v>8.9686098654708502E-3</v>
      </c>
      <c r="AV656" s="30">
        <v>0</v>
      </c>
      <c r="AW656" s="34">
        <v>1.2660339972885598E-2</v>
      </c>
      <c r="AX656" s="30">
        <v>1.3598915423923245E-2</v>
      </c>
      <c r="AY656" s="28">
        <v>2.5950583204784716</v>
      </c>
      <c r="AZ656" s="28">
        <v>3.2412790697674416</v>
      </c>
      <c r="BA656" s="28">
        <v>9.8006950122649226</v>
      </c>
      <c r="BB656" s="28">
        <v>31.927654609101516</v>
      </c>
      <c r="BC656" s="27">
        <v>0.32199440820130476</v>
      </c>
      <c r="BD656" s="27">
        <v>0.47487329267245082</v>
      </c>
      <c r="BE656" s="27">
        <v>0.10177469135802469</v>
      </c>
      <c r="BF656" s="27">
        <v>10.839285714285714</v>
      </c>
      <c r="BG656" s="27">
        <v>3.0772431259044866</v>
      </c>
      <c r="BH656" s="27">
        <v>2.8789797395079595</v>
      </c>
      <c r="BI656" s="27">
        <v>0.18035455861070912</v>
      </c>
      <c r="BJ656" s="28">
        <v>0.30676817186359367</v>
      </c>
      <c r="BK656" s="28">
        <v>34.204651162790704</v>
      </c>
      <c r="BL656" s="28">
        <v>-0.19744186046511628</v>
      </c>
      <c r="BM656" s="32">
        <v>2</v>
      </c>
      <c r="BN656" s="32">
        <v>4</v>
      </c>
      <c r="BO656" s="35">
        <v>-0.96404244982612752</v>
      </c>
      <c r="BP656" s="35">
        <v>4.4961025358443454</v>
      </c>
      <c r="BQ656" s="29"/>
      <c r="BR656" s="29"/>
      <c r="BS656" s="29"/>
      <c r="BT656" s="29"/>
      <c r="BU656" s="35">
        <v>0</v>
      </c>
      <c r="BV656" s="35">
        <v>0</v>
      </c>
      <c r="BW656" s="35">
        <v>0</v>
      </c>
      <c r="BX656" s="35">
        <v>0</v>
      </c>
      <c r="BY656" s="36">
        <v>0</v>
      </c>
      <c r="BZ656" s="36">
        <v>0</v>
      </c>
      <c r="CA656" s="36">
        <v>0</v>
      </c>
      <c r="CB656" s="14">
        <v>0</v>
      </c>
      <c r="CC656" s="14">
        <v>0</v>
      </c>
      <c r="CD656" s="14">
        <v>0</v>
      </c>
      <c r="CE656" s="14">
        <v>0</v>
      </c>
      <c r="CF656" s="14">
        <v>0</v>
      </c>
      <c r="CG656" s="14">
        <v>0</v>
      </c>
      <c r="CH656" s="14">
        <v>0</v>
      </c>
      <c r="CI656" s="14">
        <v>0</v>
      </c>
      <c r="CJ656" s="14">
        <v>0</v>
      </c>
      <c r="CK656" s="14">
        <v>0</v>
      </c>
      <c r="CL656" s="14">
        <v>0</v>
      </c>
      <c r="CM656" s="14">
        <v>0</v>
      </c>
    </row>
    <row r="657" spans="1:91" x14ac:dyDescent="0.25">
      <c r="A657" s="21" t="s">
        <v>762</v>
      </c>
      <c r="B657" s="8"/>
      <c r="C657" s="22">
        <v>11.379999999999999</v>
      </c>
      <c r="D657" s="22">
        <v>1.19</v>
      </c>
      <c r="E657" s="22">
        <v>-0.71000000000000008</v>
      </c>
      <c r="F657" s="22">
        <v>15.618</v>
      </c>
      <c r="G657" s="23">
        <v>-4.5460366244077351E-2</v>
      </c>
      <c r="H657" s="23">
        <v>10.119093353822512</v>
      </c>
      <c r="I657" s="24">
        <v>6.8</v>
      </c>
      <c r="J657" s="25" t="s">
        <v>762</v>
      </c>
      <c r="K657" s="26">
        <v>0</v>
      </c>
      <c r="L657" s="26">
        <v>-11.370000000000001</v>
      </c>
      <c r="M657" s="27">
        <v>-7.0000000000000173E-2</v>
      </c>
      <c r="N657" s="28">
        <v>-7.0000000000000173E-2</v>
      </c>
      <c r="O657" s="27">
        <v>0</v>
      </c>
      <c r="P657" s="27">
        <v>34.57</v>
      </c>
      <c r="Q657" s="27">
        <v>106.0924</v>
      </c>
      <c r="R657" s="27">
        <v>106.2024</v>
      </c>
      <c r="S657" s="29">
        <v>-0.57298311444652916</v>
      </c>
      <c r="T657" s="29">
        <v>-1.5461538461538462</v>
      </c>
      <c r="U657" s="29">
        <v>-1.5461538461538462</v>
      </c>
      <c r="V657" s="30">
        <v>-5.1617776658694492E-3</v>
      </c>
      <c r="W657" s="29">
        <v>0.91194968553459121</v>
      </c>
      <c r="X657" s="29">
        <v>-5.1617776658694492E-3</v>
      </c>
      <c r="Y657" s="29">
        <v>0.7</v>
      </c>
      <c r="Z657" s="29">
        <v>3.8609112709832027E-2</v>
      </c>
      <c r="AA657" s="31">
        <v>-149.58084507042253</v>
      </c>
      <c r="AB657" s="31">
        <v>0.96743830145049392</v>
      </c>
      <c r="AC657" s="31">
        <v>0.67199696279422927</v>
      </c>
      <c r="AD657" s="32">
        <v>9.3323725834797902</v>
      </c>
      <c r="AE657" s="28">
        <v>-1515.6057142857105</v>
      </c>
      <c r="AF657" s="28">
        <v>-1515.6057142857105</v>
      </c>
      <c r="AG657" s="33">
        <v>-9.3309058927000876</v>
      </c>
      <c r="AH657" s="33">
        <v>-1.0008795074758134</v>
      </c>
      <c r="AI657" s="33">
        <v>-9.3405804749340362</v>
      </c>
      <c r="AJ657" s="32">
        <v>3.0720971940989297</v>
      </c>
      <c r="AK657" s="32">
        <v>0</v>
      </c>
      <c r="AL657" s="32">
        <v>0</v>
      </c>
      <c r="AM657" s="30">
        <v>0</v>
      </c>
      <c r="AN657" s="30">
        <v>-4.0125727278807031E-4</v>
      </c>
      <c r="AO657" s="30">
        <v>-4.4264575692424537E-4</v>
      </c>
      <c r="AP657" s="30">
        <v>-4.4925335358137189E-3</v>
      </c>
      <c r="AQ657" s="30">
        <v>-4.0983606557377051E-3</v>
      </c>
      <c r="AR657" s="29">
        <v>0.10456942003514939</v>
      </c>
      <c r="AS657" s="29">
        <v>-6.1511423550087888E-2</v>
      </c>
      <c r="AT657" s="34">
        <v>-6.3268892794376114E-2</v>
      </c>
      <c r="AU657" s="29">
        <v>-6.2390158172232001E-2</v>
      </c>
      <c r="AV657" s="30">
        <v>0</v>
      </c>
      <c r="AW657" s="34">
        <v>-6.1511423550088028E-3</v>
      </c>
      <c r="AX657" s="30">
        <v>-6.1511423550088028E-3</v>
      </c>
      <c r="AY657" s="28">
        <v>6.6933301964474765E-2</v>
      </c>
      <c r="AZ657" s="28">
        <v>0.31571646552919957</v>
      </c>
      <c r="BA657" s="28">
        <v>5.6197530864197525</v>
      </c>
      <c r="BB657" s="28">
        <v>7.2269503546099267</v>
      </c>
      <c r="BC657" s="27">
        <v>8.7739552066497334E-2</v>
      </c>
      <c r="BD657" s="27">
        <v>9.617818273854721E-2</v>
      </c>
      <c r="BE657" s="27">
        <v>5.1038789480004808E-2</v>
      </c>
      <c r="BF657" s="27">
        <v>-0.10769230769230798</v>
      </c>
      <c r="BG657" s="27">
        <v>3.2894039735099341</v>
      </c>
      <c r="BH657" s="27">
        <v>3.2079470198675502</v>
      </c>
      <c r="BI657" s="27">
        <v>0.59006622516556295</v>
      </c>
      <c r="BJ657" s="28">
        <v>3.4472759226713534</v>
      </c>
      <c r="BK657" s="28">
        <v>-55.253521126760553</v>
      </c>
      <c r="BL657" s="28">
        <v>0</v>
      </c>
      <c r="BM657" s="32">
        <v>4</v>
      </c>
      <c r="BN657" s="32">
        <v>4</v>
      </c>
      <c r="BO657" s="35">
        <v>-1.9545157634811705</v>
      </c>
      <c r="BP657" s="35">
        <v>5.1312614733285162</v>
      </c>
      <c r="BQ657" s="29"/>
      <c r="BR657" s="29"/>
      <c r="BS657" s="29"/>
      <c r="BT657" s="29"/>
      <c r="BU657" s="35">
        <v>0</v>
      </c>
      <c r="BV657" s="35">
        <v>0</v>
      </c>
      <c r="BW657" s="35">
        <v>0</v>
      </c>
      <c r="BX657" s="35">
        <v>0</v>
      </c>
      <c r="BY657" s="36">
        <v>0</v>
      </c>
      <c r="BZ657" s="36">
        <v>0</v>
      </c>
      <c r="CA657" s="36">
        <v>0</v>
      </c>
      <c r="CB657" s="14">
        <v>0</v>
      </c>
      <c r="CC657" s="14">
        <v>0</v>
      </c>
      <c r="CD657" s="14">
        <v>0</v>
      </c>
      <c r="CE657" s="14">
        <v>0</v>
      </c>
      <c r="CF657" s="14">
        <v>0</v>
      </c>
      <c r="CG657" s="14">
        <v>0</v>
      </c>
      <c r="CH657" s="14">
        <v>0</v>
      </c>
      <c r="CI657" s="14">
        <v>0</v>
      </c>
      <c r="CJ657" s="14">
        <v>0</v>
      </c>
      <c r="CK657" s="14">
        <v>0</v>
      </c>
      <c r="CL657" s="14">
        <v>0</v>
      </c>
      <c r="CM657" s="14">
        <v>0</v>
      </c>
    </row>
    <row r="658" spans="1:91" x14ac:dyDescent="0.25">
      <c r="A658" s="21" t="s">
        <v>763</v>
      </c>
      <c r="B658" s="8"/>
      <c r="C658" s="22">
        <v>751.93</v>
      </c>
      <c r="D658" s="22">
        <v>38.89</v>
      </c>
      <c r="E658" s="22">
        <v>8.5300000000000011</v>
      </c>
      <c r="F658" s="22">
        <v>5.8179999999999996</v>
      </c>
      <c r="G658" s="23">
        <v>1.4661395668614647</v>
      </c>
      <c r="H658" s="23">
        <v>15.290477827432108</v>
      </c>
      <c r="I658" s="24">
        <v>13.3</v>
      </c>
      <c r="J658" s="25" t="s">
        <v>763</v>
      </c>
      <c r="K658" s="26">
        <v>1.3330000000000091</v>
      </c>
      <c r="L658" s="26">
        <v>15.146999999999995</v>
      </c>
      <c r="M658" s="27">
        <v>26.47</v>
      </c>
      <c r="N658" s="28">
        <v>31.562999999999999</v>
      </c>
      <c r="O658" s="27">
        <v>0</v>
      </c>
      <c r="P658" s="27">
        <v>39.45999999999998</v>
      </c>
      <c r="Q658" s="27">
        <v>200.04940000000002</v>
      </c>
      <c r="R658" s="27">
        <v>77.379400000000004</v>
      </c>
      <c r="S658" s="29">
        <v>0.46640794118220641</v>
      </c>
      <c r="T658" s="29">
        <v>0.14496644295302019</v>
      </c>
      <c r="U658" s="29">
        <v>0.14496644295302019</v>
      </c>
      <c r="V658" s="30">
        <v>1.0449795547478269E-2</v>
      </c>
      <c r="W658" s="29">
        <v>0.25558112209928519</v>
      </c>
      <c r="X658" s="29">
        <v>1.0449795547478269E-2</v>
      </c>
      <c r="Y658" s="29">
        <v>0.26666666666666683</v>
      </c>
      <c r="Z658" s="29">
        <v>0.21211938134364416</v>
      </c>
      <c r="AA658" s="31">
        <v>9.0714419695193413</v>
      </c>
      <c r="AB658" s="31">
        <v>0.62576150623073212</v>
      </c>
      <c r="AC658" s="31">
        <v>0.86982239208633094</v>
      </c>
      <c r="AD658" s="32">
        <v>0.10290771747370102</v>
      </c>
      <c r="AE658" s="28">
        <v>6.3380984063618806</v>
      </c>
      <c r="AF658" s="28">
        <v>7.5575897242160952</v>
      </c>
      <c r="AG658" s="33">
        <v>13.207196144451052</v>
      </c>
      <c r="AH658" s="33">
        <v>49.642173367663574</v>
      </c>
      <c r="AI658" s="33">
        <v>4.695351941747572</v>
      </c>
      <c r="AJ658" s="32">
        <v>1.9609579320831232</v>
      </c>
      <c r="AK658" s="32">
        <v>0</v>
      </c>
      <c r="AL658" s="32">
        <v>0</v>
      </c>
      <c r="AM658" s="30">
        <v>1.7727714015932457E-3</v>
      </c>
      <c r="AN658" s="30">
        <v>0.26026318749297045</v>
      </c>
      <c r="AO658" s="30">
        <v>0.26156126482213443</v>
      </c>
      <c r="AP658" s="30">
        <v>9.5885791366906489E-2</v>
      </c>
      <c r="AQ658" s="30">
        <v>1.4172024788582633E-2</v>
      </c>
      <c r="AR658" s="29">
        <v>5.172023991594963E-2</v>
      </c>
      <c r="AS658" s="29">
        <v>1.6490896759006829E-3</v>
      </c>
      <c r="AT658" s="34">
        <v>1.5772744803372655E-2</v>
      </c>
      <c r="AU658" s="29">
        <v>1.1344141076961953E-2</v>
      </c>
      <c r="AV658" s="30">
        <v>0</v>
      </c>
      <c r="AW658" s="34">
        <v>3.5202744936363758E-2</v>
      </c>
      <c r="AX658" s="30">
        <v>4.1975981806817123E-2</v>
      </c>
      <c r="AY658" s="28">
        <v>1.3690746051254039</v>
      </c>
      <c r="AZ658" s="28">
        <v>1.9739322185178381</v>
      </c>
      <c r="BA658" s="28">
        <v>8.2852735386480081</v>
      </c>
      <c r="BB658" s="28">
        <v>8.1569524681118803</v>
      </c>
      <c r="BC658" s="27">
        <v>0.85219890677698573</v>
      </c>
      <c r="BD658" s="27">
        <v>5.7658498201438846</v>
      </c>
      <c r="BE658" s="27">
        <v>0.60271525544837445</v>
      </c>
      <c r="BF658" s="27">
        <v>1.8117727583846681</v>
      </c>
      <c r="BG658" s="27">
        <v>1.0788112404881263</v>
      </c>
      <c r="BH658" s="27">
        <v>0.88745531166989555</v>
      </c>
      <c r="BI658" s="27">
        <v>4.9651480956280331E-2</v>
      </c>
      <c r="BJ658" s="28">
        <v>0.55627518519011077</v>
      </c>
      <c r="BK658" s="28">
        <v>49.036342321219216</v>
      </c>
      <c r="BL658" s="28">
        <v>-0.97713950762016411</v>
      </c>
      <c r="BM658" s="32">
        <v>4</v>
      </c>
      <c r="BN658" s="32">
        <v>2</v>
      </c>
      <c r="BO658" s="35">
        <v>-3.4746179777998858</v>
      </c>
      <c r="BP658" s="35">
        <v>1.4478552952246031</v>
      </c>
      <c r="BQ658" s="29"/>
      <c r="BR658" s="29"/>
      <c r="BS658" s="29"/>
      <c r="BT658" s="29"/>
      <c r="BU658" s="35">
        <v>0</v>
      </c>
      <c r="BV658" s="35">
        <v>0</v>
      </c>
      <c r="BW658" s="35">
        <v>0</v>
      </c>
      <c r="BX658" s="35">
        <v>0</v>
      </c>
      <c r="BY658" s="36">
        <v>0</v>
      </c>
      <c r="BZ658" s="36">
        <v>0</v>
      </c>
      <c r="CA658" s="36">
        <v>0</v>
      </c>
      <c r="CB658" s="14">
        <v>0</v>
      </c>
      <c r="CC658" s="14">
        <v>0</v>
      </c>
      <c r="CD658" s="14">
        <v>0</v>
      </c>
      <c r="CE658" s="14">
        <v>0</v>
      </c>
      <c r="CF658" s="14">
        <v>0</v>
      </c>
      <c r="CG658" s="14">
        <v>0</v>
      </c>
      <c r="CH658" s="14">
        <v>0</v>
      </c>
      <c r="CI658" s="14">
        <v>0</v>
      </c>
      <c r="CJ658" s="14">
        <v>0</v>
      </c>
      <c r="CK658" s="14">
        <v>0</v>
      </c>
      <c r="CL658" s="14">
        <v>0</v>
      </c>
      <c r="CM658" s="14">
        <v>0</v>
      </c>
    </row>
    <row r="659" spans="1:91" x14ac:dyDescent="0.25">
      <c r="A659" s="21" t="s">
        <v>764</v>
      </c>
      <c r="B659" s="8"/>
      <c r="C659" s="22">
        <v>199.09</v>
      </c>
      <c r="D659" s="22">
        <v>15.05</v>
      </c>
      <c r="E659" s="22">
        <v>15.46</v>
      </c>
      <c r="F659" s="22">
        <v>12</v>
      </c>
      <c r="G659" s="23">
        <v>1.2883333333333333</v>
      </c>
      <c r="H659" s="23">
        <v>10.075833333333334</v>
      </c>
      <c r="I659" s="24">
        <v>11.6</v>
      </c>
      <c r="J659" s="25" t="s">
        <v>764</v>
      </c>
      <c r="K659" s="26">
        <v>3.0000000000010019E-3</v>
      </c>
      <c r="L659" s="26">
        <v>-36.344999999999999</v>
      </c>
      <c r="M659" s="27">
        <v>21.34</v>
      </c>
      <c r="N659" s="28">
        <v>23.402999999999999</v>
      </c>
      <c r="O659" s="27">
        <v>0</v>
      </c>
      <c r="P659" s="27">
        <v>95.910000000000025</v>
      </c>
      <c r="Q659" s="27">
        <v>205.16</v>
      </c>
      <c r="R659" s="27">
        <v>139.19999999999999</v>
      </c>
      <c r="S659" s="29">
        <v>0.33010422234099401</v>
      </c>
      <c r="T659" s="29">
        <v>-0.21522842639593898</v>
      </c>
      <c r="U659" s="29">
        <v>-0.21522842639593909</v>
      </c>
      <c r="V659" s="30">
        <v>0.13519857290395265</v>
      </c>
      <c r="W659" s="29">
        <v>0.28010659447569908</v>
      </c>
      <c r="X659" s="29">
        <v>0.13519857290395265</v>
      </c>
      <c r="Y659" s="29">
        <v>0.46835443037974644</v>
      </c>
      <c r="Z659" s="29">
        <v>0.23509856526303508</v>
      </c>
      <c r="AA659" s="31">
        <v>9.0038809831824054</v>
      </c>
      <c r="AB659" s="31">
        <v>-0.41834069662427709</v>
      </c>
      <c r="AC659" s="31">
        <v>1.151269539326772</v>
      </c>
      <c r="AD659" s="32">
        <v>0.69918127480034153</v>
      </c>
      <c r="AE659" s="28">
        <v>8.7663974704097765</v>
      </c>
      <c r="AF659" s="28">
        <v>9.6138706654170569</v>
      </c>
      <c r="AG659" s="33">
        <v>-5.64479295639015</v>
      </c>
      <c r="AH659" s="33">
        <v>-5.4777823634612739</v>
      </c>
      <c r="AI659" s="33">
        <v>-3.8302790160145284</v>
      </c>
      <c r="AJ659" s="32">
        <v>1.4513606506099463</v>
      </c>
      <c r="AK659" s="32">
        <v>0</v>
      </c>
      <c r="AL659" s="32">
        <v>0</v>
      </c>
      <c r="AM659" s="30">
        <v>1.5068561956908945E-5</v>
      </c>
      <c r="AN659" s="30">
        <v>0.15777845497485904</v>
      </c>
      <c r="AO659" s="30">
        <v>0.15824990730441227</v>
      </c>
      <c r="AP659" s="30">
        <v>0.12786370027293029</v>
      </c>
      <c r="AQ659" s="30">
        <v>3.6501865231146999E-2</v>
      </c>
      <c r="AR659" s="29">
        <v>7.5593952483801297E-2</v>
      </c>
      <c r="AS659" s="29">
        <v>8.4836003817369027E-2</v>
      </c>
      <c r="AT659" s="34">
        <v>8.081772062886132E-2</v>
      </c>
      <c r="AU659" s="29">
        <v>7.7653322617911497E-2</v>
      </c>
      <c r="AV659" s="30">
        <v>0</v>
      </c>
      <c r="AW659" s="34">
        <v>0.10718770405344316</v>
      </c>
      <c r="AX659" s="30">
        <v>0.11754985182580742</v>
      </c>
      <c r="AY659" s="28">
        <v>0.51950525793909663</v>
      </c>
      <c r="AZ659" s="28">
        <v>0.91116704805491988</v>
      </c>
      <c r="BA659" s="28">
        <v>3.5010990943462588</v>
      </c>
      <c r="BB659" s="28">
        <v>1.614740074577758</v>
      </c>
      <c r="BC659" s="27">
        <v>0.71452519242574486</v>
      </c>
      <c r="BD659" s="27">
        <v>2.5029360681498636</v>
      </c>
      <c r="BE659" s="27">
        <v>0.3651685393258427</v>
      </c>
      <c r="BF659" s="27">
        <v>4.0647619047619044</v>
      </c>
      <c r="BG659" s="27">
        <v>1.3322248778967059</v>
      </c>
      <c r="BH659" s="27">
        <v>0.88856558938653918</v>
      </c>
      <c r="BI659" s="27">
        <v>1.2435484429665038E-2</v>
      </c>
      <c r="BJ659" s="28">
        <v>1.2681701742930331</v>
      </c>
      <c r="BK659" s="28">
        <v>16.331177231565327</v>
      </c>
      <c r="BL659" s="28">
        <v>1.3953428201811127</v>
      </c>
      <c r="BM659" s="32">
        <v>5</v>
      </c>
      <c r="BN659" s="32">
        <v>1</v>
      </c>
      <c r="BO659" s="35">
        <v>-2.4302485864848538</v>
      </c>
      <c r="BP659" s="35">
        <v>1.536022087902515</v>
      </c>
      <c r="BQ659" s="29"/>
      <c r="BR659" s="29"/>
      <c r="BS659" s="29"/>
      <c r="BT659" s="29"/>
      <c r="BU659" s="35">
        <v>0</v>
      </c>
      <c r="BV659" s="35">
        <v>0</v>
      </c>
      <c r="BW659" s="35">
        <v>0</v>
      </c>
      <c r="BX659" s="35">
        <v>0</v>
      </c>
      <c r="BY659" s="36">
        <v>0</v>
      </c>
      <c r="BZ659" s="36">
        <v>0</v>
      </c>
      <c r="CA659" s="36">
        <v>0</v>
      </c>
      <c r="CB659" s="14">
        <v>0</v>
      </c>
      <c r="CC659" s="14">
        <v>0</v>
      </c>
      <c r="CD659" s="14">
        <v>0</v>
      </c>
      <c r="CE659" s="14">
        <v>0</v>
      </c>
      <c r="CF659" s="14">
        <v>0</v>
      </c>
      <c r="CG659" s="14">
        <v>0</v>
      </c>
      <c r="CH659" s="14">
        <v>0</v>
      </c>
      <c r="CI659" s="14">
        <v>0</v>
      </c>
      <c r="CJ659" s="14">
        <v>0</v>
      </c>
      <c r="CK659" s="14">
        <v>0</v>
      </c>
      <c r="CL659" s="14">
        <v>0</v>
      </c>
      <c r="CM659" s="14">
        <v>0</v>
      </c>
    </row>
    <row r="660" spans="1:91" x14ac:dyDescent="0.25">
      <c r="A660" s="21" t="s">
        <v>765</v>
      </c>
      <c r="B660" s="8"/>
      <c r="C660" s="22">
        <v>81.010000000000005</v>
      </c>
      <c r="D660" s="22">
        <v>11.6</v>
      </c>
      <c r="E660" s="22">
        <v>0.8</v>
      </c>
      <c r="F660" s="22">
        <v>4.6130000000000004</v>
      </c>
      <c r="G660" s="23">
        <v>0.17342293518317797</v>
      </c>
      <c r="H660" s="23">
        <v>11.031866464339908</v>
      </c>
      <c r="I660" s="24">
        <v>2</v>
      </c>
      <c r="J660" s="25" t="s">
        <v>765</v>
      </c>
      <c r="K660" s="26">
        <v>8.2000000000000073E-2</v>
      </c>
      <c r="L660" s="26">
        <v>12.945</v>
      </c>
      <c r="M660" s="27">
        <v>5.72</v>
      </c>
      <c r="N660" s="28">
        <v>6.5019999999999998</v>
      </c>
      <c r="O660" s="27">
        <v>0</v>
      </c>
      <c r="P660" s="27">
        <v>42.2</v>
      </c>
      <c r="Q660" s="27">
        <v>51.676000000000002</v>
      </c>
      <c r="R660" s="27">
        <v>9.2260000000000009</v>
      </c>
      <c r="S660" s="29">
        <v>-4.9624589394650309E-2</v>
      </c>
      <c r="T660" s="29">
        <v>-0.5180722891566264</v>
      </c>
      <c r="U660" s="29">
        <v>-0.56121907965701956</v>
      </c>
      <c r="V660" s="30">
        <v>-0.10292663794331824</v>
      </c>
      <c r="W660" s="29">
        <v>-0.14799258801729465</v>
      </c>
      <c r="X660" s="29">
        <v>-1.4714424007744364E-2</v>
      </c>
      <c r="Y660" s="29">
        <v>-0.6513227513227513</v>
      </c>
      <c r="Z660" s="29">
        <v>-9.6153846153846145E-2</v>
      </c>
      <c r="AA660" s="31">
        <v>11.532500000000001</v>
      </c>
      <c r="AB660" s="31">
        <v>-0.22260406976744193</v>
      </c>
      <c r="AC660" s="31">
        <v>0.18129298486932602</v>
      </c>
      <c r="AD660" s="32">
        <v>0.11388717442291076</v>
      </c>
      <c r="AE660" s="28">
        <v>7.9477083974161804</v>
      </c>
      <c r="AF660" s="28">
        <v>9.0342657342657358</v>
      </c>
      <c r="AG660" s="33">
        <v>3.9919660100424874</v>
      </c>
      <c r="AH660" s="33">
        <v>6.2580146774816532</v>
      </c>
      <c r="AI660" s="33">
        <v>0.70822138635142395</v>
      </c>
      <c r="AJ660" s="32">
        <v>0.21862559241706161</v>
      </c>
      <c r="AK660" s="32">
        <v>0</v>
      </c>
      <c r="AL660" s="32">
        <v>0</v>
      </c>
      <c r="AM660" s="30">
        <v>1.0122207134921624E-3</v>
      </c>
      <c r="AN660" s="30">
        <v>0.11689961880559084</v>
      </c>
      <c r="AO660" s="30">
        <v>0.11242138364779874</v>
      </c>
      <c r="AP660" s="30">
        <v>1.5720180782078996E-2</v>
      </c>
      <c r="AQ660" s="30">
        <v>6.6750104297037972E-3</v>
      </c>
      <c r="AR660" s="29">
        <v>0.14319219849401307</v>
      </c>
      <c r="AS660" s="29">
        <v>1.2344155042587334E-2</v>
      </c>
      <c r="AT660" s="34">
        <v>1.2344155042587334E-2</v>
      </c>
      <c r="AU660" s="29">
        <v>9.875324034069868E-3</v>
      </c>
      <c r="AV660" s="30">
        <v>0</v>
      </c>
      <c r="AW660" s="34">
        <v>7.0608566843599549E-2</v>
      </c>
      <c r="AX660" s="30">
        <v>8.026169608690284E-2</v>
      </c>
      <c r="AY660" s="28">
        <v>0.64179045355515951</v>
      </c>
      <c r="AZ660" s="28">
        <v>1.0692272157328582</v>
      </c>
      <c r="BA660" s="28">
        <v>6.241140215716487</v>
      </c>
      <c r="BB660" s="28">
        <v>2.2884932410154963</v>
      </c>
      <c r="BC660" s="27">
        <v>0.57546933667083855</v>
      </c>
      <c r="BD660" s="27">
        <v>1.3552760856749853</v>
      </c>
      <c r="BE660" s="27">
        <v>0.47536082474226804</v>
      </c>
      <c r="BF660" s="27">
        <v>1.2118644067796611</v>
      </c>
      <c r="BG660" s="27">
        <v>1.6118602290851096</v>
      </c>
      <c r="BH660" s="27">
        <v>1.2280701754385965</v>
      </c>
      <c r="BI660" s="27">
        <v>0.1734087284326519</v>
      </c>
      <c r="BJ660" s="28">
        <v>0.89791383779780265</v>
      </c>
      <c r="BK660" s="28">
        <v>90.924999999999983</v>
      </c>
      <c r="BL660" s="28">
        <v>0</v>
      </c>
      <c r="BM660" s="32">
        <v>5</v>
      </c>
      <c r="BN660" s="32">
        <v>3</v>
      </c>
      <c r="BO660" s="35">
        <v>-2.2368132007922767</v>
      </c>
      <c r="BP660" s="35">
        <v>1.3377276857573688</v>
      </c>
      <c r="BQ660" s="29"/>
      <c r="BR660" s="29"/>
      <c r="BS660" s="29"/>
      <c r="BT660" s="29"/>
      <c r="BU660" s="35">
        <v>0</v>
      </c>
      <c r="BV660" s="35">
        <v>0</v>
      </c>
      <c r="BW660" s="35">
        <v>0</v>
      </c>
      <c r="BX660" s="35">
        <v>0</v>
      </c>
      <c r="BY660" s="36">
        <v>0</v>
      </c>
      <c r="BZ660" s="36">
        <v>0</v>
      </c>
      <c r="CA660" s="36">
        <v>0</v>
      </c>
      <c r="CB660" s="14">
        <v>0</v>
      </c>
      <c r="CC660" s="14">
        <v>0</v>
      </c>
      <c r="CD660" s="14">
        <v>0</v>
      </c>
      <c r="CE660" s="14">
        <v>0</v>
      </c>
      <c r="CF660" s="14">
        <v>0</v>
      </c>
      <c r="CG660" s="14">
        <v>0</v>
      </c>
      <c r="CH660" s="14">
        <v>0</v>
      </c>
      <c r="CI660" s="14">
        <v>0</v>
      </c>
      <c r="CJ660" s="14">
        <v>0</v>
      </c>
      <c r="CK660" s="14">
        <v>0</v>
      </c>
      <c r="CL660" s="14">
        <v>0</v>
      </c>
      <c r="CM660" s="14">
        <v>0</v>
      </c>
    </row>
    <row r="661" spans="1:91" x14ac:dyDescent="0.25">
      <c r="A661" s="21" t="s">
        <v>766</v>
      </c>
      <c r="B661" s="8"/>
      <c r="C661" s="22">
        <v>857.31999999999994</v>
      </c>
      <c r="D661" s="22">
        <v>83.490000000000009</v>
      </c>
      <c r="E661" s="22">
        <v>29.589999999999996</v>
      </c>
      <c r="F661" s="22">
        <v>7.5</v>
      </c>
      <c r="G661" s="23">
        <v>3.9453333333333327</v>
      </c>
      <c r="H661" s="23">
        <v>13.087999999999999</v>
      </c>
      <c r="I661" s="24">
        <v>20.2</v>
      </c>
      <c r="J661" s="25" t="s">
        <v>766</v>
      </c>
      <c r="K661" s="26">
        <v>26.262999999999998</v>
      </c>
      <c r="L661" s="26">
        <v>356.33700000000005</v>
      </c>
      <c r="M661" s="27">
        <v>49.39</v>
      </c>
      <c r="N661" s="28">
        <v>63.023000000000003</v>
      </c>
      <c r="O661" s="27">
        <v>0</v>
      </c>
      <c r="P661" s="27">
        <v>25.169999999999959</v>
      </c>
      <c r="Q661" s="27">
        <v>406.95</v>
      </c>
      <c r="R661" s="27">
        <v>151.5</v>
      </c>
      <c r="S661" s="29">
        <v>0.19525422783610069</v>
      </c>
      <c r="T661" s="29">
        <v>0.3012313104661386</v>
      </c>
      <c r="U661" s="29">
        <v>-0.47950747581354458</v>
      </c>
      <c r="V661" s="30">
        <v>-0.6232223395067652</v>
      </c>
      <c r="W661" s="29">
        <v>0.36032747377374563</v>
      </c>
      <c r="X661" s="29">
        <v>-5.8055848766912943E-2</v>
      </c>
      <c r="Y661" s="29">
        <v>-0.36075949367088611</v>
      </c>
      <c r="Z661" s="29">
        <v>0.24748938813541765</v>
      </c>
      <c r="AA661" s="31">
        <v>5.1199729638391354</v>
      </c>
      <c r="AB661" s="31">
        <v>0.16996815357328771</v>
      </c>
      <c r="AC661" s="31">
        <v>1.543398533007335</v>
      </c>
      <c r="AD661" s="32">
        <v>0.17671347921429573</v>
      </c>
      <c r="AE661" s="28">
        <v>6.4571664313028574</v>
      </c>
      <c r="AF661" s="28">
        <v>8.2395221704798534</v>
      </c>
      <c r="AG661" s="33">
        <v>1.142036892043206</v>
      </c>
      <c r="AH661" s="33">
        <v>2.4059247285575167</v>
      </c>
      <c r="AI661" s="33">
        <v>0.39597490852064815</v>
      </c>
      <c r="AJ661" s="32">
        <v>6.0190703218116903</v>
      </c>
      <c r="AK661" s="32">
        <v>0</v>
      </c>
      <c r="AL661" s="32">
        <v>0</v>
      </c>
      <c r="AM661" s="30">
        <v>3.0633835673960715E-2</v>
      </c>
      <c r="AN661" s="30">
        <v>0.34576970697482462</v>
      </c>
      <c r="AO661" s="30">
        <v>0.39667496586619549</v>
      </c>
      <c r="AP661" s="30">
        <v>0.30144661776691112</v>
      </c>
      <c r="AQ661" s="30">
        <v>6.1392588904103894E-2</v>
      </c>
      <c r="AR661" s="29">
        <v>9.7384873792749516E-2</v>
      </c>
      <c r="AS661" s="29">
        <v>4.2819483973312186E-2</v>
      </c>
      <c r="AT661" s="34">
        <v>4.3262725703354647E-2</v>
      </c>
      <c r="AU661" s="29">
        <v>3.4514533663042968E-2</v>
      </c>
      <c r="AV661" s="30">
        <v>0</v>
      </c>
      <c r="AW661" s="34">
        <v>5.7609760649465783E-2</v>
      </c>
      <c r="AX661" s="30">
        <v>7.3511640927541644E-2</v>
      </c>
      <c r="AY661" s="28">
        <v>1.9746182370960681</v>
      </c>
      <c r="AZ661" s="28">
        <v>4.0073854208053845</v>
      </c>
      <c r="BA661" s="28">
        <v>12.263195537119152</v>
      </c>
      <c r="BB661" s="28">
        <v>6.3958178361848086</v>
      </c>
      <c r="BC661" s="27">
        <v>0.79636084484833403</v>
      </c>
      <c r="BD661" s="27">
        <v>3.9102485737571318</v>
      </c>
      <c r="BE661" s="27">
        <v>0.72501890915202949</v>
      </c>
      <c r="BF661" s="27">
        <v>4.0154471544715449</v>
      </c>
      <c r="BG661" s="27">
        <v>1.070411503063194</v>
      </c>
      <c r="BH661" s="27">
        <v>0.65476823229921377</v>
      </c>
      <c r="BI661" s="27">
        <v>9.3993901586147087E-3</v>
      </c>
      <c r="BJ661" s="28">
        <v>0.26012457425465407</v>
      </c>
      <c r="BK661" s="28">
        <v>7.5366677931733701</v>
      </c>
      <c r="BL661" s="28">
        <v>0</v>
      </c>
      <c r="BM661" s="32">
        <v>2</v>
      </c>
      <c r="BN661" s="32">
        <v>3</v>
      </c>
      <c r="BO661" s="35">
        <v>-3.4543758356493259</v>
      </c>
      <c r="BP661" s="35">
        <v>2.829569636822912</v>
      </c>
      <c r="BQ661" s="29"/>
      <c r="BR661" s="29"/>
      <c r="BS661" s="29"/>
      <c r="BT661" s="29"/>
      <c r="BU661" s="35">
        <v>0</v>
      </c>
      <c r="BV661" s="35">
        <v>0</v>
      </c>
      <c r="BW661" s="35">
        <v>0</v>
      </c>
      <c r="BX661" s="35">
        <v>0</v>
      </c>
      <c r="BY661" s="36">
        <v>0</v>
      </c>
      <c r="BZ661" s="36">
        <v>0</v>
      </c>
      <c r="CA661" s="36">
        <v>0</v>
      </c>
      <c r="CB661" s="14">
        <v>0</v>
      </c>
      <c r="CC661" s="14">
        <v>0</v>
      </c>
      <c r="CD661" s="14">
        <v>0</v>
      </c>
      <c r="CE661" s="14">
        <v>0</v>
      </c>
      <c r="CF661" s="14">
        <v>0</v>
      </c>
      <c r="CG661" s="14">
        <v>0</v>
      </c>
      <c r="CH661" s="14">
        <v>0</v>
      </c>
      <c r="CI661" s="14">
        <v>0</v>
      </c>
      <c r="CJ661" s="14">
        <v>0</v>
      </c>
      <c r="CK661" s="14">
        <v>0</v>
      </c>
      <c r="CL661" s="14">
        <v>0</v>
      </c>
      <c r="CM661" s="14">
        <v>0</v>
      </c>
    </row>
    <row r="662" spans="1:91" x14ac:dyDescent="0.25">
      <c r="A662" s="21" t="s">
        <v>767</v>
      </c>
      <c r="B662" s="8"/>
      <c r="C662" s="22">
        <v>667.75</v>
      </c>
      <c r="D662" s="22">
        <v>58.86</v>
      </c>
      <c r="E662" s="22">
        <v>16.989999999999998</v>
      </c>
      <c r="F662" s="22">
        <v>12</v>
      </c>
      <c r="G662" s="23">
        <v>1.4158333333333333</v>
      </c>
      <c r="H662" s="23">
        <v>19.142500000000002</v>
      </c>
      <c r="I662" s="24">
        <v>14</v>
      </c>
      <c r="J662" s="25" t="s">
        <v>767</v>
      </c>
      <c r="K662" s="26">
        <v>4.3720000000000026</v>
      </c>
      <c r="L662" s="26">
        <v>34.214999999999996</v>
      </c>
      <c r="M662" s="27">
        <v>33.14</v>
      </c>
      <c r="N662" s="28">
        <v>39.951999999999998</v>
      </c>
      <c r="O662" s="27">
        <v>0</v>
      </c>
      <c r="P662" s="27">
        <v>175.61</v>
      </c>
      <c r="Q662" s="27">
        <v>228.72</v>
      </c>
      <c r="R662" s="27">
        <v>168</v>
      </c>
      <c r="S662" s="29">
        <v>8.295491404476163E-2</v>
      </c>
      <c r="T662" s="29">
        <v>0.22230215827338107</v>
      </c>
      <c r="U662" s="29">
        <v>-0.2462470023980815</v>
      </c>
      <c r="V662" s="30">
        <v>-0.37376436781609179</v>
      </c>
      <c r="W662" s="29">
        <v>-0.11052709725315513</v>
      </c>
      <c r="X662" s="29">
        <v>1.551724137931032E-2</v>
      </c>
      <c r="Y662" s="29">
        <v>0.32764343290659048</v>
      </c>
      <c r="Z662" s="29">
        <v>-7.8826275425141645E-2</v>
      </c>
      <c r="AA662" s="31">
        <v>9.88816951147734</v>
      </c>
      <c r="AB662" s="31">
        <v>0.44480762527357665</v>
      </c>
      <c r="AC662" s="31">
        <v>0.73135692830090104</v>
      </c>
      <c r="AD662" s="32">
        <v>0.2515911643579184</v>
      </c>
      <c r="AE662" s="28">
        <v>5.7248698438125754</v>
      </c>
      <c r="AF662" s="28">
        <v>6.9016294508147249</v>
      </c>
      <c r="AG662" s="33">
        <v>6.6847873739587911</v>
      </c>
      <c r="AH662" s="33">
        <v>19.516294023089291</v>
      </c>
      <c r="AI662" s="33">
        <v>4.353797911213622</v>
      </c>
      <c r="AJ662" s="32">
        <v>0.95666533796480835</v>
      </c>
      <c r="AK662" s="32">
        <v>0</v>
      </c>
      <c r="AL662" s="32">
        <v>0</v>
      </c>
      <c r="AM662" s="30">
        <v>6.5473605391239273E-3</v>
      </c>
      <c r="AN662" s="30">
        <v>0.12790491396132692</v>
      </c>
      <c r="AO662" s="30">
        <v>0.12742723113008034</v>
      </c>
      <c r="AP662" s="30">
        <v>7.3962822689478028E-2</v>
      </c>
      <c r="AQ662" s="30">
        <v>2.0500012065928226E-2</v>
      </c>
      <c r="AR662" s="29">
        <v>8.8146761512542124E-2</v>
      </c>
      <c r="AS662" s="29">
        <v>1.4032197678771995E-2</v>
      </c>
      <c r="AT662" s="34">
        <v>3.1883189816548106E-2</v>
      </c>
      <c r="AU662" s="29">
        <v>2.5443654062149004E-2</v>
      </c>
      <c r="AV662" s="30">
        <v>0</v>
      </c>
      <c r="AW662" s="34">
        <v>4.9629352302508423E-2</v>
      </c>
      <c r="AX662" s="30">
        <v>5.9830774990640205E-2</v>
      </c>
      <c r="AY662" s="28">
        <v>0.77264417291493104</v>
      </c>
      <c r="AZ662" s="28">
        <v>1.6095597362997602</v>
      </c>
      <c r="BA662" s="28">
        <v>2.3025068101099961</v>
      </c>
      <c r="BB662" s="28">
        <v>1.8624476187563086</v>
      </c>
      <c r="BC662" s="27">
        <v>0.72282149665773787</v>
      </c>
      <c r="BD662" s="27">
        <v>2.6078969134996299</v>
      </c>
      <c r="BE662" s="27">
        <v>0.29324349270814104</v>
      </c>
      <c r="BF662" s="27">
        <v>2.7966244725738392</v>
      </c>
      <c r="BG662" s="27">
        <v>1.3087865520212412</v>
      </c>
      <c r="BH662" s="27">
        <v>0.8659246364579487</v>
      </c>
      <c r="BI662" s="27">
        <v>6.0909778270120091E-2</v>
      </c>
      <c r="BJ662" s="28">
        <v>0.68548109322351181</v>
      </c>
      <c r="BK662" s="28">
        <v>26.941141848145971</v>
      </c>
      <c r="BL662" s="28">
        <v>0.69952913478516776</v>
      </c>
      <c r="BM662" s="32">
        <v>4</v>
      </c>
      <c r="BN662" s="32">
        <v>4</v>
      </c>
      <c r="BO662" s="35">
        <v>-2.5951444852762444</v>
      </c>
      <c r="BP662" s="35">
        <v>1.4070756857283528</v>
      </c>
      <c r="BQ662" s="29"/>
      <c r="BR662" s="29"/>
      <c r="BS662" s="29"/>
      <c r="BT662" s="29"/>
      <c r="BU662" s="35">
        <v>0</v>
      </c>
      <c r="BV662" s="35">
        <v>0</v>
      </c>
      <c r="BW662" s="35">
        <v>0</v>
      </c>
      <c r="BX662" s="35">
        <v>0</v>
      </c>
      <c r="BY662" s="36">
        <v>0</v>
      </c>
      <c r="BZ662" s="36">
        <v>0</v>
      </c>
      <c r="CA662" s="36">
        <v>0</v>
      </c>
      <c r="CB662" s="14">
        <v>0</v>
      </c>
      <c r="CC662" s="14">
        <v>0</v>
      </c>
      <c r="CD662" s="14">
        <v>0</v>
      </c>
      <c r="CE662" s="14">
        <v>0</v>
      </c>
      <c r="CF662" s="14">
        <v>0</v>
      </c>
      <c r="CG662" s="14">
        <v>0</v>
      </c>
      <c r="CH662" s="14">
        <v>0</v>
      </c>
      <c r="CI662" s="14">
        <v>0</v>
      </c>
      <c r="CJ662" s="14">
        <v>0</v>
      </c>
      <c r="CK662" s="14">
        <v>0</v>
      </c>
      <c r="CL662" s="14">
        <v>0</v>
      </c>
      <c r="CM662" s="14">
        <v>0</v>
      </c>
    </row>
    <row r="663" spans="1:91" x14ac:dyDescent="0.25">
      <c r="A663" s="21" t="s">
        <v>768</v>
      </c>
      <c r="B663" s="8"/>
      <c r="C663" s="22">
        <v>1863.29</v>
      </c>
      <c r="D663" s="22">
        <v>216.8</v>
      </c>
      <c r="E663" s="22">
        <v>28.68</v>
      </c>
      <c r="F663" s="22">
        <v>15</v>
      </c>
      <c r="G663" s="23">
        <v>1.9119999999999999</v>
      </c>
      <c r="H663" s="23">
        <v>19.607333333333333</v>
      </c>
      <c r="I663" s="24">
        <v>13.5</v>
      </c>
      <c r="J663" s="25" t="s">
        <v>768</v>
      </c>
      <c r="K663" s="26">
        <v>50.808999999999997</v>
      </c>
      <c r="L663" s="26">
        <v>-117.15600000000001</v>
      </c>
      <c r="M663" s="27">
        <v>88.83</v>
      </c>
      <c r="N663" s="28">
        <v>94.918999999999997</v>
      </c>
      <c r="O663" s="27">
        <v>0</v>
      </c>
      <c r="P663" s="27">
        <v>6.0900000000001455</v>
      </c>
      <c r="Q663" s="27">
        <v>705.25</v>
      </c>
      <c r="R663" s="27">
        <v>202.5</v>
      </c>
      <c r="S663" s="29">
        <v>0.10357673787764821</v>
      </c>
      <c r="T663" s="29">
        <v>8.185590343266691E-2</v>
      </c>
      <c r="U663" s="29">
        <v>8.185590343266691E-2</v>
      </c>
      <c r="V663" s="30">
        <v>6.7162554426705157E-2</v>
      </c>
      <c r="W663" s="29">
        <v>-7.7304705975090759E-2</v>
      </c>
      <c r="X663" s="29">
        <v>6.7162554426705379E-2</v>
      </c>
      <c r="Y663" s="29">
        <v>-0.14556962025316456</v>
      </c>
      <c r="Z663" s="29">
        <v>-6.0034007703785863E-2</v>
      </c>
      <c r="AA663" s="31">
        <v>7.0606694560669458</v>
      </c>
      <c r="AB663" s="31">
        <v>0.8625730289416349</v>
      </c>
      <c r="AC663" s="31">
        <v>0.68851790146543812</v>
      </c>
      <c r="AD663" s="32">
        <v>0.10867873492585696</v>
      </c>
      <c r="AE663" s="28">
        <v>7.4300192795962872</v>
      </c>
      <c r="AF663" s="28">
        <v>7.9393223010244292</v>
      </c>
      <c r="AG663" s="33">
        <v>-6.0197514425210823</v>
      </c>
      <c r="AH663" s="33">
        <v>-15.904349755881046</v>
      </c>
      <c r="AI663" s="33">
        <v>-3.0521349872639303</v>
      </c>
      <c r="AJ663" s="32">
        <v>33.251231527092799</v>
      </c>
      <c r="AK663" s="32">
        <v>0</v>
      </c>
      <c r="AL663" s="32">
        <v>0</v>
      </c>
      <c r="AM663" s="30">
        <v>2.7268433791841313E-2</v>
      </c>
      <c r="AN663" s="30">
        <v>0.28209951184558185</v>
      </c>
      <c r="AO663" s="30">
        <v>0.28993406880344658</v>
      </c>
      <c r="AP663" s="30">
        <v>9.751453537791982E-2</v>
      </c>
      <c r="AQ663" s="30">
        <v>1.3235131243770074E-2</v>
      </c>
      <c r="AR663" s="29">
        <v>0.11635333200951006</v>
      </c>
      <c r="AS663" s="29">
        <v>4.0659263990039121E-2</v>
      </c>
      <c r="AT663" s="34">
        <v>2.9260072237815904E-2</v>
      </c>
      <c r="AU663" s="29">
        <v>1.5392128976165815E-2</v>
      </c>
      <c r="AV663" s="30">
        <v>0</v>
      </c>
      <c r="AW663" s="34">
        <v>4.767373838747592E-2</v>
      </c>
      <c r="AX663" s="30">
        <v>5.0941614026802057E-2</v>
      </c>
      <c r="AY663" s="28">
        <v>0.83325432884945627</v>
      </c>
      <c r="AZ663" s="28">
        <v>2.4998356509897834</v>
      </c>
      <c r="BA663" s="28">
        <v>6.8890819684253328</v>
      </c>
      <c r="BB663" s="28">
        <v>1.5084585045418941</v>
      </c>
      <c r="BC663" s="27">
        <v>0.86427529811348613</v>
      </c>
      <c r="BD663" s="27">
        <v>6.3678555642446701</v>
      </c>
      <c r="BE663" s="27">
        <v>0.66576510028978919</v>
      </c>
      <c r="BF663" s="27">
        <v>2.5890410958904106</v>
      </c>
      <c r="BG663" s="27">
        <v>1.0032731728815747</v>
      </c>
      <c r="BH663" s="27">
        <v>0.45859893151597897</v>
      </c>
      <c r="BI663" s="27">
        <v>7.5282976276214941E-2</v>
      </c>
      <c r="BJ663" s="28">
        <v>0.38200172812605659</v>
      </c>
      <c r="BK663" s="28">
        <v>24.817991631799163</v>
      </c>
      <c r="BL663" s="28">
        <v>0.72297768479776847</v>
      </c>
      <c r="BM663" s="32">
        <v>6</v>
      </c>
      <c r="BN663" s="32">
        <v>1</v>
      </c>
      <c r="BO663" s="35">
        <v>-3.0501156019840305</v>
      </c>
      <c r="BP663" s="35">
        <v>1.1825983411607512</v>
      </c>
      <c r="BQ663" s="29"/>
      <c r="BR663" s="29"/>
      <c r="BS663" s="29"/>
      <c r="BT663" s="29"/>
      <c r="BU663" s="35">
        <v>0</v>
      </c>
      <c r="BV663" s="35">
        <v>0</v>
      </c>
      <c r="BW663" s="35">
        <v>0</v>
      </c>
      <c r="BX663" s="35">
        <v>0</v>
      </c>
      <c r="BY663" s="36">
        <v>0</v>
      </c>
      <c r="BZ663" s="36">
        <v>0</v>
      </c>
      <c r="CA663" s="36">
        <v>0</v>
      </c>
      <c r="CB663" s="14">
        <v>0</v>
      </c>
      <c r="CC663" s="14">
        <v>0</v>
      </c>
      <c r="CD663" s="14">
        <v>0</v>
      </c>
      <c r="CE663" s="14">
        <v>0</v>
      </c>
      <c r="CF663" s="14">
        <v>0</v>
      </c>
      <c r="CG663" s="14">
        <v>0</v>
      </c>
      <c r="CH663" s="14">
        <v>0</v>
      </c>
      <c r="CI663" s="14">
        <v>0</v>
      </c>
      <c r="CJ663" s="14">
        <v>0</v>
      </c>
      <c r="CK663" s="14">
        <v>0</v>
      </c>
      <c r="CL663" s="14">
        <v>0</v>
      </c>
      <c r="CM663" s="14">
        <v>0</v>
      </c>
    </row>
    <row r="664" spans="1:91" x14ac:dyDescent="0.25">
      <c r="A664" s="21" t="s">
        <v>769</v>
      </c>
      <c r="B664" s="8"/>
      <c r="C664" s="22">
        <v>296.35000000000002</v>
      </c>
      <c r="D664" s="22">
        <v>68.209999999999994</v>
      </c>
      <c r="E664" s="22">
        <v>29.76</v>
      </c>
      <c r="F664" s="22">
        <v>28.379000000000001</v>
      </c>
      <c r="G664" s="23">
        <v>1.0486627435779978</v>
      </c>
      <c r="H664" s="23">
        <v>13.190387258183867</v>
      </c>
      <c r="I664" s="24">
        <v>19.8</v>
      </c>
      <c r="J664" s="25" t="s">
        <v>769</v>
      </c>
      <c r="K664" s="26">
        <v>54.876000000000005</v>
      </c>
      <c r="L664" s="26">
        <v>-81.074999999999989</v>
      </c>
      <c r="M664" s="27">
        <v>40.39</v>
      </c>
      <c r="N664" s="28">
        <v>44.866</v>
      </c>
      <c r="O664" s="27">
        <v>0</v>
      </c>
      <c r="P664" s="27">
        <v>296.61999999999995</v>
      </c>
      <c r="Q664" s="27">
        <v>368.07420000000013</v>
      </c>
      <c r="R664" s="27">
        <v>561.90420000000006</v>
      </c>
      <c r="S664" s="29">
        <v>-0.59138791605768959</v>
      </c>
      <c r="T664" s="29">
        <v>-0.65941863126573586</v>
      </c>
      <c r="U664" s="29">
        <v>-0.65941863126573586</v>
      </c>
      <c r="V664" s="30">
        <v>0.16559240230421923</v>
      </c>
      <c r="W664" s="29">
        <v>-7.9755041933803783E-2</v>
      </c>
      <c r="X664" s="29">
        <v>0.16559240230421923</v>
      </c>
      <c r="Y664" s="29">
        <v>-0.14655172413793094</v>
      </c>
      <c r="Z664" s="29">
        <v>9.9888380145334299E-3</v>
      </c>
      <c r="AA664" s="31">
        <v>18.881189516129034</v>
      </c>
      <c r="AB664" s="31">
        <v>-0.28633084691415395</v>
      </c>
      <c r="AC664" s="31">
        <v>1.5010931531002059</v>
      </c>
      <c r="AD664" s="32">
        <v>1.8960830099544459</v>
      </c>
      <c r="AE664" s="28">
        <v>8.2038559265368018</v>
      </c>
      <c r="AF664" s="28">
        <v>9.1130032186184735</v>
      </c>
      <c r="AG664" s="33">
        <v>-4.5399222941720652</v>
      </c>
      <c r="AH664" s="33">
        <v>-3.6552574776441573</v>
      </c>
      <c r="AI664" s="33">
        <v>-21.447543799381666</v>
      </c>
      <c r="AJ664" s="32">
        <v>1.8943570898793074</v>
      </c>
      <c r="AK664" s="32">
        <v>0</v>
      </c>
      <c r="AL664" s="32">
        <v>0</v>
      </c>
      <c r="AM664" s="30">
        <v>0.18517293740509533</v>
      </c>
      <c r="AN664" s="30">
        <v>0.1210493395636337</v>
      </c>
      <c r="AO664" s="30">
        <v>7.9496919715787193E-2</v>
      </c>
      <c r="AP664" s="30">
        <v>7.9502043651323712E-2</v>
      </c>
      <c r="AQ664" s="30">
        <v>3.3560755568085708E-2</v>
      </c>
      <c r="AR664" s="29">
        <v>0.2301670322254091</v>
      </c>
      <c r="AS664" s="29">
        <v>0.12249029863337271</v>
      </c>
      <c r="AT664" s="34">
        <v>0.12569596760587143</v>
      </c>
      <c r="AU664" s="29">
        <v>0.10042179854901299</v>
      </c>
      <c r="AV664" s="30">
        <v>0</v>
      </c>
      <c r="AW664" s="34">
        <v>0.13629154715707778</v>
      </c>
      <c r="AX664" s="30">
        <v>0.15139530960013498</v>
      </c>
      <c r="AY664" s="28">
        <v>0.33585874326384207</v>
      </c>
      <c r="AZ664" s="28">
        <v>0.97395448196532752</v>
      </c>
      <c r="BA664" s="28">
        <v>4.0429740791268767</v>
      </c>
      <c r="BB664" s="28">
        <v>1.8314200850927189</v>
      </c>
      <c r="BC664" s="27">
        <v>0.57786298280236825</v>
      </c>
      <c r="BD664" s="27">
        <v>1.368899099724842</v>
      </c>
      <c r="BE664" s="27">
        <v>0.10185229617544028</v>
      </c>
      <c r="BF664" s="27">
        <v>12.863057324840764</v>
      </c>
      <c r="BG664" s="27">
        <v>1.7832998838069081</v>
      </c>
      <c r="BH664" s="27">
        <v>1.4086299778176823</v>
      </c>
      <c r="BI664" s="27">
        <v>0.62395690292595329</v>
      </c>
      <c r="BJ664" s="28">
        <v>1.0004724143748944</v>
      </c>
      <c r="BK664" s="28">
        <v>9.962701612903226</v>
      </c>
      <c r="BL664" s="28">
        <v>0.23713037634408601</v>
      </c>
      <c r="BM664" s="32">
        <v>4</v>
      </c>
      <c r="BN664" s="32">
        <v>3</v>
      </c>
      <c r="BO664" s="35">
        <v>-2.8936466871698681</v>
      </c>
      <c r="BP664" s="35">
        <v>2.1416353400688641</v>
      </c>
      <c r="BQ664" s="29"/>
      <c r="BR664" s="29"/>
      <c r="BS664" s="29"/>
      <c r="BT664" s="29"/>
      <c r="BU664" s="35">
        <v>0</v>
      </c>
      <c r="BV664" s="35">
        <v>0</v>
      </c>
      <c r="BW664" s="35">
        <v>0</v>
      </c>
      <c r="BX664" s="35">
        <v>0</v>
      </c>
      <c r="BY664" s="36">
        <v>0</v>
      </c>
      <c r="BZ664" s="36">
        <v>0</v>
      </c>
      <c r="CA664" s="36">
        <v>0</v>
      </c>
      <c r="CB664" s="14">
        <v>0</v>
      </c>
      <c r="CC664" s="14">
        <v>0</v>
      </c>
      <c r="CD664" s="14">
        <v>0</v>
      </c>
      <c r="CE664" s="14">
        <v>0</v>
      </c>
      <c r="CF664" s="14">
        <v>0</v>
      </c>
      <c r="CG664" s="14">
        <v>0</v>
      </c>
      <c r="CH664" s="14">
        <v>0</v>
      </c>
      <c r="CI664" s="14">
        <v>0</v>
      </c>
      <c r="CJ664" s="14">
        <v>0</v>
      </c>
      <c r="CK664" s="14">
        <v>0</v>
      </c>
      <c r="CL664" s="14">
        <v>0</v>
      </c>
      <c r="CM664" s="14">
        <v>0</v>
      </c>
    </row>
    <row r="665" spans="1:91" x14ac:dyDescent="0.25">
      <c r="A665" s="21" t="s">
        <v>770</v>
      </c>
      <c r="B665" s="8"/>
      <c r="C665" s="22">
        <v>642.15000000000009</v>
      </c>
      <c r="D665" s="22">
        <v>33.620000000000005</v>
      </c>
      <c r="E665" s="22">
        <v>7.34</v>
      </c>
      <c r="F665" s="22">
        <v>8</v>
      </c>
      <c r="G665" s="23">
        <v>0.91749999999999998</v>
      </c>
      <c r="H665" s="23">
        <v>13.321249999999999</v>
      </c>
      <c r="I665" s="24">
        <v>8.1999999999999993</v>
      </c>
      <c r="J665" s="25" t="s">
        <v>770</v>
      </c>
      <c r="K665" s="26">
        <v>7.8960000000000043</v>
      </c>
      <c r="L665" s="26">
        <v>-23.793000000000006</v>
      </c>
      <c r="M665" s="27">
        <v>26.39</v>
      </c>
      <c r="N665" s="28">
        <v>30.236000000000001</v>
      </c>
      <c r="O665" s="27">
        <v>0</v>
      </c>
      <c r="P665" s="27">
        <v>31.580000000000041</v>
      </c>
      <c r="Q665" s="27">
        <v>287.82</v>
      </c>
      <c r="R665" s="27">
        <v>65.599999999999994</v>
      </c>
      <c r="S665" s="29">
        <v>-0.13793797825211418</v>
      </c>
      <c r="T665" s="29">
        <v>-5.6555269922879181E-2</v>
      </c>
      <c r="U665" s="29">
        <v>-5.6555269922879181E-2</v>
      </c>
      <c r="V665" s="30">
        <v>-1.5926550496533354E-3</v>
      </c>
      <c r="W665" s="29">
        <v>9.4708358388454483E-2</v>
      </c>
      <c r="X665" s="29">
        <v>-1.5926550496533354E-3</v>
      </c>
      <c r="Y665" s="29">
        <v>6.4935064935064846E-2</v>
      </c>
      <c r="Z665" s="29">
        <v>7.8635154171231569E-2</v>
      </c>
      <c r="AA665" s="31">
        <v>8.9373297002724783</v>
      </c>
      <c r="AB665" s="31">
        <v>-1.5802823879118153</v>
      </c>
      <c r="AC665" s="31">
        <v>0.61555784930092894</v>
      </c>
      <c r="AD665" s="32">
        <v>0.1021568169430818</v>
      </c>
      <c r="AE665" s="28">
        <v>9.5191162852229123</v>
      </c>
      <c r="AF665" s="28">
        <v>10.906403940886699</v>
      </c>
      <c r="AG665" s="33">
        <v>-12.096835203631317</v>
      </c>
      <c r="AH665" s="33">
        <v>-26.989030387088636</v>
      </c>
      <c r="AI665" s="33">
        <v>-4.1265647606466622</v>
      </c>
      <c r="AJ665" s="32">
        <v>2.0772640911969571</v>
      </c>
      <c r="AK665" s="32">
        <v>0</v>
      </c>
      <c r="AL665" s="32">
        <v>0</v>
      </c>
      <c r="AM665" s="30">
        <v>1.2296192478392904E-2</v>
      </c>
      <c r="AN665" s="30">
        <v>0.27933470038733194</v>
      </c>
      <c r="AO665" s="30">
        <v>0.23779059289962151</v>
      </c>
      <c r="AP665" s="30">
        <v>6.8874917894341747E-2</v>
      </c>
      <c r="AQ665" s="30">
        <v>1.0650956264329454E-2</v>
      </c>
      <c r="AR665" s="29">
        <v>5.2355368683329441E-2</v>
      </c>
      <c r="AS665" s="29">
        <v>5.6373121544810402E-3</v>
      </c>
      <c r="AT665" s="34">
        <v>1.4342443354356455E-2</v>
      </c>
      <c r="AU665" s="29">
        <v>1.1430351164058239E-2</v>
      </c>
      <c r="AV665" s="30">
        <v>0</v>
      </c>
      <c r="AW665" s="34">
        <v>4.1096317059876972E-2</v>
      </c>
      <c r="AX665" s="30">
        <v>4.7085571906875338E-2</v>
      </c>
      <c r="AY665" s="28">
        <v>0.96706424505286004</v>
      </c>
      <c r="AZ665" s="28">
        <v>1.812191336249471</v>
      </c>
      <c r="BA665" s="28">
        <v>2.3801845880128996</v>
      </c>
      <c r="BB665" s="28">
        <v>2.8592975449312816</v>
      </c>
      <c r="BC665" s="27">
        <v>0.84534347157326517</v>
      </c>
      <c r="BD665" s="27">
        <v>5.4664539739138593</v>
      </c>
      <c r="BE665" s="27">
        <v>0.69723571692377628</v>
      </c>
      <c r="BF665" s="27">
        <v>1.5360884749708965</v>
      </c>
      <c r="BG665" s="27">
        <v>1.0546215580462157</v>
      </c>
      <c r="BH665" s="27">
        <v>0.65992112909921141</v>
      </c>
      <c r="BI665" s="27">
        <v>4.0127300401273006E-2</v>
      </c>
      <c r="BJ665" s="28">
        <v>0.55488593007864195</v>
      </c>
      <c r="BK665" s="28">
        <v>48.544959128065393</v>
      </c>
      <c r="BL665" s="28">
        <v>0</v>
      </c>
      <c r="BM665" s="32">
        <v>3</v>
      </c>
      <c r="BN665" s="32">
        <v>4</v>
      </c>
      <c r="BO665" s="35">
        <v>-3.2546231477195322</v>
      </c>
      <c r="BP665" s="35">
        <v>1.030978711584452</v>
      </c>
      <c r="BQ665" s="29"/>
      <c r="BR665" s="29"/>
      <c r="BS665" s="29"/>
      <c r="BT665" s="29"/>
      <c r="BU665" s="35">
        <v>0</v>
      </c>
      <c r="BV665" s="35">
        <v>0</v>
      </c>
      <c r="BW665" s="35">
        <v>0</v>
      </c>
      <c r="BX665" s="35">
        <v>0</v>
      </c>
      <c r="BY665" s="36">
        <v>0</v>
      </c>
      <c r="BZ665" s="36">
        <v>0</v>
      </c>
      <c r="CA665" s="36">
        <v>0</v>
      </c>
      <c r="CB665" s="14">
        <v>0</v>
      </c>
      <c r="CC665" s="14">
        <v>0</v>
      </c>
      <c r="CD665" s="14">
        <v>0</v>
      </c>
      <c r="CE665" s="14">
        <v>0</v>
      </c>
      <c r="CF665" s="14">
        <v>0</v>
      </c>
      <c r="CG665" s="14">
        <v>0</v>
      </c>
      <c r="CH665" s="14">
        <v>0</v>
      </c>
      <c r="CI665" s="14">
        <v>0</v>
      </c>
      <c r="CJ665" s="14">
        <v>0</v>
      </c>
      <c r="CK665" s="14">
        <v>0</v>
      </c>
      <c r="CL665" s="14">
        <v>0</v>
      </c>
      <c r="CM665" s="14">
        <v>0</v>
      </c>
    </row>
    <row r="666" spans="1:91" x14ac:dyDescent="0.25">
      <c r="A666" s="21" t="s">
        <v>771</v>
      </c>
      <c r="B666" s="8"/>
      <c r="C666" s="22">
        <v>167.64999999999998</v>
      </c>
      <c r="D666" s="22">
        <v>33.590000000000003</v>
      </c>
      <c r="E666" s="22">
        <v>20.48</v>
      </c>
      <c r="F666" s="22">
        <v>11</v>
      </c>
      <c r="G666" s="23">
        <v>1.8618181818181818</v>
      </c>
      <c r="H666" s="23">
        <v>12.356363636363636</v>
      </c>
      <c r="I666" s="24">
        <v>9.8000000000000007</v>
      </c>
      <c r="J666" s="25" t="s">
        <v>771</v>
      </c>
      <c r="K666" s="26">
        <v>18.292999999999989</v>
      </c>
      <c r="L666" s="26">
        <v>-252.17099999999999</v>
      </c>
      <c r="M666" s="27">
        <v>23.74</v>
      </c>
      <c r="N666" s="28">
        <v>27.722999999999999</v>
      </c>
      <c r="O666" s="27">
        <v>0</v>
      </c>
      <c r="P666" s="27">
        <v>65.889999999999986</v>
      </c>
      <c r="Q666" s="27">
        <v>33.470000000000013</v>
      </c>
      <c r="R666" s="27">
        <v>107.80000000000001</v>
      </c>
      <c r="S666" s="29">
        <v>-0.34575609756097569</v>
      </c>
      <c r="T666" s="29">
        <v>-0.20558572536850273</v>
      </c>
      <c r="U666" s="29">
        <v>-0.20558572536850273</v>
      </c>
      <c r="V666" s="30">
        <v>2.2493041450387219E-2</v>
      </c>
      <c r="W666" s="29">
        <v>-0.3073330901130974</v>
      </c>
      <c r="X666" s="29">
        <v>2.2493041450387219E-2</v>
      </c>
      <c r="Y666" s="29">
        <v>-0.5663716814159292</v>
      </c>
      <c r="Z666" s="29">
        <v>-0.19961673586713513</v>
      </c>
      <c r="AA666" s="31">
        <v>5.263671875</v>
      </c>
      <c r="AB666" s="31">
        <v>-0.25603294516509434</v>
      </c>
      <c r="AC666" s="31">
        <v>0.79311359623307842</v>
      </c>
      <c r="AD666" s="32">
        <v>0.64300626304801689</v>
      </c>
      <c r="AE666" s="28">
        <v>1.2073007971720238</v>
      </c>
      <c r="AF666" s="28">
        <v>1.4098567818028651</v>
      </c>
      <c r="AG666" s="33">
        <v>-0.13272739529922162</v>
      </c>
      <c r="AH666" s="33">
        <v>-0.6648266454112487</v>
      </c>
      <c r="AI666" s="33">
        <v>-0.46092407152447007</v>
      </c>
      <c r="AJ666" s="32">
        <v>1.6360601001669455</v>
      </c>
      <c r="AK666" s="32">
        <v>0</v>
      </c>
      <c r="AL666" s="32">
        <v>0</v>
      </c>
      <c r="AM666" s="30">
        <v>0.10911422606620931</v>
      </c>
      <c r="AN666" s="30">
        <v>0.33576879363533063</v>
      </c>
      <c r="AO666" s="30">
        <v>0.17466156562683935</v>
      </c>
      <c r="AP666" s="30">
        <v>0.15067686874632139</v>
      </c>
      <c r="AQ666" s="30">
        <v>6.2864509791884099E-2</v>
      </c>
      <c r="AR666" s="29">
        <v>0.20035788845809727</v>
      </c>
      <c r="AS666" s="29">
        <v>0.17560393677303909</v>
      </c>
      <c r="AT666" s="34">
        <v>0.14041157172681182</v>
      </c>
      <c r="AU666" s="29">
        <v>0.12215926036385329</v>
      </c>
      <c r="AV666" s="30">
        <v>0</v>
      </c>
      <c r="AW666" s="34">
        <v>0.14160453325380257</v>
      </c>
      <c r="AX666" s="30">
        <v>0.16536236206382346</v>
      </c>
      <c r="AY666" s="28">
        <v>0.45755379975709937</v>
      </c>
      <c r="AZ666" s="28">
        <v>2.0832556694625657</v>
      </c>
      <c r="BA666" s="28">
        <v>5.5102711585866881</v>
      </c>
      <c r="BB666" s="28">
        <v>1.4431347219979547</v>
      </c>
      <c r="BC666" s="27">
        <v>0.58278592915464433</v>
      </c>
      <c r="BD666" s="27">
        <v>1.3968510888758094</v>
      </c>
      <c r="BE666" s="27">
        <v>0</v>
      </c>
      <c r="BF666" s="27">
        <v>118.69999999999999</v>
      </c>
      <c r="BG666" s="27">
        <v>1.3470451911935108</v>
      </c>
      <c r="BH666" s="27">
        <v>1.1609080375013165</v>
      </c>
      <c r="BI666" s="27">
        <v>0.3914989992626145</v>
      </c>
      <c r="BJ666" s="28">
        <v>0.87133909931404729</v>
      </c>
      <c r="BK666" s="28">
        <v>7.1328125000000009</v>
      </c>
      <c r="BL666" s="28">
        <v>-0.30922851562499998</v>
      </c>
      <c r="BM666" s="32">
        <v>4</v>
      </c>
      <c r="BN666" s="32">
        <v>2</v>
      </c>
      <c r="BO666" s="35">
        <v>-5.8365859264952018</v>
      </c>
      <c r="BP666" s="35">
        <v>1.4120806491044322</v>
      </c>
      <c r="BQ666" s="29"/>
      <c r="BR666" s="29"/>
      <c r="BS666" s="29"/>
      <c r="BT666" s="29"/>
      <c r="BU666" s="35">
        <v>0</v>
      </c>
      <c r="BV666" s="35">
        <v>0</v>
      </c>
      <c r="BW666" s="35">
        <v>0</v>
      </c>
      <c r="BX666" s="35">
        <v>0</v>
      </c>
      <c r="BY666" s="36">
        <v>0</v>
      </c>
      <c r="BZ666" s="36">
        <v>0</v>
      </c>
      <c r="CA666" s="36">
        <v>0</v>
      </c>
      <c r="CB666" s="14">
        <v>0</v>
      </c>
      <c r="CC666" s="14">
        <v>0</v>
      </c>
      <c r="CD666" s="14">
        <v>0</v>
      </c>
      <c r="CE666" s="14">
        <v>0</v>
      </c>
      <c r="CF666" s="14">
        <v>0</v>
      </c>
      <c r="CG666" s="14">
        <v>0</v>
      </c>
      <c r="CH666" s="14">
        <v>0</v>
      </c>
      <c r="CI666" s="14">
        <v>0</v>
      </c>
      <c r="CJ666" s="14">
        <v>0</v>
      </c>
      <c r="CK666" s="14">
        <v>0</v>
      </c>
      <c r="CL666" s="14">
        <v>0</v>
      </c>
      <c r="CM666" s="14">
        <v>0</v>
      </c>
    </row>
    <row r="667" spans="1:91" x14ac:dyDescent="0.25">
      <c r="A667" s="21" t="s">
        <v>772</v>
      </c>
      <c r="B667" s="8"/>
      <c r="C667" s="22">
        <v>1359</v>
      </c>
      <c r="D667" s="22">
        <v>57.809999999999995</v>
      </c>
      <c r="E667" s="22">
        <v>8.6999999999999993</v>
      </c>
      <c r="F667" s="22">
        <v>12</v>
      </c>
      <c r="G667" s="23">
        <v>0.72499999999999998</v>
      </c>
      <c r="H667" s="23">
        <v>14.952500000000001</v>
      </c>
      <c r="I667" s="24">
        <v>10.8</v>
      </c>
      <c r="J667" s="25" t="s">
        <v>772</v>
      </c>
      <c r="K667" s="26">
        <v>-3.7524999999999942</v>
      </c>
      <c r="L667" s="26">
        <v>-111.07449999999999</v>
      </c>
      <c r="M667" s="27">
        <v>40.24</v>
      </c>
      <c r="N667" s="28">
        <v>48.337500000000006</v>
      </c>
      <c r="O667" s="27">
        <v>0</v>
      </c>
      <c r="P667" s="27">
        <v>271.17000000000007</v>
      </c>
      <c r="Q667" s="27">
        <v>565.83000000000004</v>
      </c>
      <c r="R667" s="27">
        <v>129.60000000000002</v>
      </c>
      <c r="S667" s="29">
        <v>0.4520161548817232</v>
      </c>
      <c r="T667" s="29">
        <v>-0.3512304250559285</v>
      </c>
      <c r="U667" s="29">
        <v>-0.35123042505592839</v>
      </c>
      <c r="V667" s="30">
        <v>-1.2221304706853897E-2</v>
      </c>
      <c r="W667" s="29">
        <v>0.19543010752688161</v>
      </c>
      <c r="X667" s="29">
        <v>-1.2221304706853786E-2</v>
      </c>
      <c r="Y667" s="29">
        <v>4.854368932038855E-2</v>
      </c>
      <c r="Z667" s="29">
        <v>0.16718857690809386</v>
      </c>
      <c r="AA667" s="31">
        <v>14.896551724137932</v>
      </c>
      <c r="AB667" s="31">
        <v>-0.42412475291016904</v>
      </c>
      <c r="AC667" s="31">
        <v>0.72228724293596391</v>
      </c>
      <c r="AD667" s="32">
        <v>9.5364238410596047E-2</v>
      </c>
      <c r="AE667" s="28">
        <v>11.705818463925523</v>
      </c>
      <c r="AF667" s="28">
        <v>14.061381709741552</v>
      </c>
      <c r="AG667" s="33">
        <v>-5.0941485219379796</v>
      </c>
      <c r="AH667" s="33">
        <v>-12.235031442860423</v>
      </c>
      <c r="AI667" s="33">
        <v>-1.1286544105480423</v>
      </c>
      <c r="AJ667" s="32">
        <v>0.47792897444407562</v>
      </c>
      <c r="AK667" s="32">
        <v>0</v>
      </c>
      <c r="AL667" s="32">
        <v>0</v>
      </c>
      <c r="AM667" s="30">
        <v>-2.7612214863870451E-3</v>
      </c>
      <c r="AN667" s="30">
        <v>9.5109452459199023E-2</v>
      </c>
      <c r="AO667" s="30">
        <v>0.10182186234817812</v>
      </c>
      <c r="AP667" s="30">
        <v>4.8486875104497569E-2</v>
      </c>
      <c r="AQ667" s="30">
        <v>5.584046315492198E-3</v>
      </c>
      <c r="AR667" s="29">
        <v>4.2538631346578364E-2</v>
      </c>
      <c r="AS667" s="29">
        <v>1.8727005150846212E-2</v>
      </c>
      <c r="AT667" s="34">
        <v>1.0883002207505519E-2</v>
      </c>
      <c r="AU667" s="29">
        <v>6.4017660044150106E-3</v>
      </c>
      <c r="AV667" s="30">
        <v>0</v>
      </c>
      <c r="AW667" s="34">
        <v>2.9610007358351731E-2</v>
      </c>
      <c r="AX667" s="30">
        <v>3.556843267108168E-2</v>
      </c>
      <c r="AY667" s="28">
        <v>0.93955787545154434</v>
      </c>
      <c r="AZ667" s="28">
        <v>1.7861836917091636</v>
      </c>
      <c r="BA667" s="28">
        <v>4.4310401043364847</v>
      </c>
      <c r="BB667" s="28">
        <v>2.6840004538000599</v>
      </c>
      <c r="BC667" s="27">
        <v>0.88482744013196313</v>
      </c>
      <c r="BD667" s="27">
        <v>7.6830518865295652</v>
      </c>
      <c r="BE667" s="27">
        <v>0.72471617060448001</v>
      </c>
      <c r="BF667" s="27">
        <v>1.581139489194499</v>
      </c>
      <c r="BG667" s="27">
        <v>1.2332023288413414</v>
      </c>
      <c r="BH667" s="27">
        <v>0.76518089799709332</v>
      </c>
      <c r="BI667" s="27">
        <v>3.7099784143583218E-2</v>
      </c>
      <c r="BJ667" s="28">
        <v>0.6209197939661516</v>
      </c>
      <c r="BK667" s="28">
        <v>96.991954022988523</v>
      </c>
      <c r="BL667" s="28">
        <v>-2.6436781609195403</v>
      </c>
      <c r="BM667" s="32">
        <v>4</v>
      </c>
      <c r="BN667" s="32">
        <v>2</v>
      </c>
      <c r="BO667" s="35">
        <v>-2.6751698248961295</v>
      </c>
      <c r="BP667" s="35">
        <v>1.0036616813854398</v>
      </c>
      <c r="BQ667" s="29"/>
      <c r="BR667" s="29"/>
      <c r="BS667" s="29"/>
      <c r="BT667" s="29"/>
      <c r="BU667" s="35">
        <v>0</v>
      </c>
      <c r="BV667" s="35">
        <v>0</v>
      </c>
      <c r="BW667" s="35">
        <v>0</v>
      </c>
      <c r="BX667" s="35">
        <v>0</v>
      </c>
      <c r="BY667" s="36">
        <v>0</v>
      </c>
      <c r="BZ667" s="36">
        <v>0</v>
      </c>
      <c r="CA667" s="36">
        <v>0</v>
      </c>
      <c r="CB667" s="14">
        <v>0</v>
      </c>
      <c r="CC667" s="14">
        <v>0</v>
      </c>
      <c r="CD667" s="14">
        <v>0</v>
      </c>
      <c r="CE667" s="14">
        <v>0</v>
      </c>
      <c r="CF667" s="14">
        <v>0</v>
      </c>
      <c r="CG667" s="14">
        <v>0</v>
      </c>
      <c r="CH667" s="14">
        <v>0</v>
      </c>
      <c r="CI667" s="14">
        <v>0</v>
      </c>
      <c r="CJ667" s="14">
        <v>0</v>
      </c>
      <c r="CK667" s="14">
        <v>0</v>
      </c>
      <c r="CL667" s="14">
        <v>0</v>
      </c>
      <c r="CM667" s="14">
        <v>0</v>
      </c>
    </row>
    <row r="668" spans="1:91" x14ac:dyDescent="0.25">
      <c r="A668" s="21" t="s">
        <v>773</v>
      </c>
      <c r="B668" s="8"/>
      <c r="C668" s="22">
        <v>805.75</v>
      </c>
      <c r="D668" s="22">
        <v>84.100000000000009</v>
      </c>
      <c r="E668" s="22">
        <v>2.17</v>
      </c>
      <c r="F668" s="22">
        <v>12</v>
      </c>
      <c r="G668" s="23">
        <v>0.18083333333333332</v>
      </c>
      <c r="H668" s="23">
        <v>12.070833333333333</v>
      </c>
      <c r="I668" s="24">
        <v>10.1</v>
      </c>
      <c r="J668" s="25" t="s">
        <v>773</v>
      </c>
      <c r="K668" s="26">
        <v>15.227000000000004</v>
      </c>
      <c r="L668" s="26">
        <v>-1.6159999999999997</v>
      </c>
      <c r="M668" s="27">
        <v>22.779999999999998</v>
      </c>
      <c r="N668" s="28">
        <v>37.777000000000001</v>
      </c>
      <c r="O668" s="27">
        <v>0</v>
      </c>
      <c r="P668" s="27">
        <v>50.459999999999923</v>
      </c>
      <c r="Q668" s="27">
        <v>332.03</v>
      </c>
      <c r="R668" s="27">
        <v>121.19999999999999</v>
      </c>
      <c r="S668" s="29">
        <v>-0.31629189647857447</v>
      </c>
      <c r="T668" s="29">
        <v>-0.8985981308411215</v>
      </c>
      <c r="U668" s="29">
        <v>-0.8985981308411215</v>
      </c>
      <c r="V668" s="30">
        <v>-7.3256557901471564E-2</v>
      </c>
      <c r="W668" s="29">
        <v>-6.436485050842311E-2</v>
      </c>
      <c r="X668" s="29">
        <v>-7.3256557901471675E-2</v>
      </c>
      <c r="Y668" s="29">
        <v>-0.12931034482758619</v>
      </c>
      <c r="Z668" s="29">
        <v>-6.6057409224730246E-2</v>
      </c>
      <c r="AA668" s="31">
        <v>55.852534562211986</v>
      </c>
      <c r="AB668" s="31">
        <v>-0.62155186668296236</v>
      </c>
      <c r="AC668" s="31">
        <v>0.83672764929237142</v>
      </c>
      <c r="AD668" s="32">
        <v>0.15041886441203847</v>
      </c>
      <c r="AE668" s="28">
        <v>8.7892103660957712</v>
      </c>
      <c r="AF668" s="28">
        <v>14.575504828797191</v>
      </c>
      <c r="AG668" s="33">
        <v>-205.46410891089113</v>
      </c>
      <c r="AH668" s="33">
        <v>-498.60767326732685</v>
      </c>
      <c r="AI668" s="33">
        <v>8.9045624862243731</v>
      </c>
      <c r="AJ668" s="32">
        <v>2.4019024970273519</v>
      </c>
      <c r="AK668" s="32">
        <v>0</v>
      </c>
      <c r="AL668" s="32">
        <v>0</v>
      </c>
      <c r="AM668" s="30">
        <v>1.8897921191436556E-2</v>
      </c>
      <c r="AN668" s="30">
        <v>0.15974005134788202</v>
      </c>
      <c r="AO668" s="30">
        <v>0.14900575614861339</v>
      </c>
      <c r="AP668" s="30">
        <v>1.4981014842940973E-2</v>
      </c>
      <c r="AQ668" s="30">
        <v>2.850200302094963E-3</v>
      </c>
      <c r="AR668" s="29">
        <v>0.10437480608129074</v>
      </c>
      <c r="AS668" s="29">
        <v>2.9785913744958111E-3</v>
      </c>
      <c r="AT668" s="34">
        <v>6.2550418864412037E-3</v>
      </c>
      <c r="AU668" s="29">
        <v>2.6931430344399629E-3</v>
      </c>
      <c r="AV668" s="30">
        <v>0</v>
      </c>
      <c r="AW668" s="34">
        <v>2.827179646292274E-2</v>
      </c>
      <c r="AX668" s="30">
        <v>4.6884269314303444E-2</v>
      </c>
      <c r="AY668" s="28">
        <v>1.0221686594145445</v>
      </c>
      <c r="AZ668" s="28">
        <v>1.4964805081440486</v>
      </c>
      <c r="BA668" s="28">
        <v>4.2171512312563788</v>
      </c>
      <c r="BB668" s="28">
        <v>7.4087572506544834</v>
      </c>
      <c r="BC668" s="27">
        <v>0.80973271163065619</v>
      </c>
      <c r="BD668" s="27">
        <v>4.256057991025199</v>
      </c>
      <c r="BE668" s="27">
        <v>0.62270785580329235</v>
      </c>
      <c r="BF668" s="27">
        <v>1.2841037204058625</v>
      </c>
      <c r="BG668" s="27">
        <v>1.0829293145101646</v>
      </c>
      <c r="BH668" s="27">
        <v>0.85414235705950969</v>
      </c>
      <c r="BI668" s="27">
        <v>5.8244449192236258E-2</v>
      </c>
      <c r="BJ668" s="28">
        <v>0.5908284207260317</v>
      </c>
      <c r="BK668" s="28">
        <v>219.38248847926269</v>
      </c>
      <c r="BL668" s="28">
        <v>-0.47465437788018439</v>
      </c>
      <c r="BM668" s="32">
        <v>2</v>
      </c>
      <c r="BN668" s="32">
        <v>3</v>
      </c>
      <c r="BO668" s="35">
        <v>-3.4887158812308656</v>
      </c>
      <c r="BP668" s="35">
        <v>1.7746600933194809</v>
      </c>
      <c r="BQ668" s="29"/>
      <c r="BR668" s="29"/>
      <c r="BS668" s="29"/>
      <c r="BT668" s="29"/>
      <c r="BU668" s="35">
        <v>0</v>
      </c>
      <c r="BV668" s="35">
        <v>0</v>
      </c>
      <c r="BW668" s="35">
        <v>0</v>
      </c>
      <c r="BX668" s="35">
        <v>0</v>
      </c>
      <c r="BY668" s="36">
        <v>0</v>
      </c>
      <c r="BZ668" s="36">
        <v>0</v>
      </c>
      <c r="CA668" s="36">
        <v>0</v>
      </c>
      <c r="CB668" s="14">
        <v>0</v>
      </c>
      <c r="CC668" s="14">
        <v>0</v>
      </c>
      <c r="CD668" s="14">
        <v>0</v>
      </c>
      <c r="CE668" s="14">
        <v>0</v>
      </c>
      <c r="CF668" s="14">
        <v>0</v>
      </c>
      <c r="CG668" s="14">
        <v>0</v>
      </c>
      <c r="CH668" s="14">
        <v>0</v>
      </c>
      <c r="CI668" s="14">
        <v>0</v>
      </c>
      <c r="CJ668" s="14">
        <v>0</v>
      </c>
      <c r="CK668" s="14">
        <v>0</v>
      </c>
      <c r="CL668" s="14">
        <v>0</v>
      </c>
      <c r="CM668" s="14">
        <v>0</v>
      </c>
    </row>
    <row r="669" spans="1:91" x14ac:dyDescent="0.25">
      <c r="A669" s="21" t="s">
        <v>774</v>
      </c>
      <c r="B669" s="8"/>
      <c r="C669" s="22">
        <v>11178.44</v>
      </c>
      <c r="D669" s="22">
        <v>1675.81</v>
      </c>
      <c r="E669" s="22">
        <v>1270.45</v>
      </c>
      <c r="F669" s="22">
        <v>441.71099999999996</v>
      </c>
      <c r="G669" s="23">
        <v>2.8762018604924942</v>
      </c>
      <c r="H669" s="23">
        <v>16.986536445775634</v>
      </c>
      <c r="I669" s="24">
        <v>18.5</v>
      </c>
      <c r="J669" s="25" t="s">
        <v>774</v>
      </c>
      <c r="K669" s="26">
        <v>-420.59799999999956</v>
      </c>
      <c r="L669" s="26">
        <v>848.22199999999975</v>
      </c>
      <c r="M669" s="27">
        <v>2120.64</v>
      </c>
      <c r="N669" s="28">
        <v>2353.0619999999999</v>
      </c>
      <c r="O669" s="27">
        <v>0</v>
      </c>
      <c r="P669" s="27">
        <v>2644.6499999999996</v>
      </c>
      <c r="Q669" s="27">
        <v>11341.913499999999</v>
      </c>
      <c r="R669" s="27">
        <v>8171.6534999999994</v>
      </c>
      <c r="S669" s="29">
        <v>0.13858909327955349</v>
      </c>
      <c r="T669" s="29">
        <v>1.3289642529789183</v>
      </c>
      <c r="U669" s="29">
        <v>1.3289589803815578</v>
      </c>
      <c r="V669" s="30">
        <v>-1.2902829360685653E-2</v>
      </c>
      <c r="W669" s="29">
        <v>-0.1407309695621507</v>
      </c>
      <c r="X669" s="29">
        <v>-1.2900594642951013E-2</v>
      </c>
      <c r="Y669" s="29">
        <v>-8.4156342441425558E-2</v>
      </c>
      <c r="Z669" s="29">
        <v>-9.7248277096572133E-2</v>
      </c>
      <c r="AA669" s="31">
        <v>6.432093746310362</v>
      </c>
      <c r="AB669" s="31">
        <v>4.8399298415232807E-2</v>
      </c>
      <c r="AC669" s="31">
        <v>1.0890978310414039</v>
      </c>
      <c r="AD669" s="32">
        <v>0.73101913147093867</v>
      </c>
      <c r="AE669" s="28">
        <v>4.8200657271249119</v>
      </c>
      <c r="AF669" s="28">
        <v>5.3483446035159199</v>
      </c>
      <c r="AG669" s="33">
        <v>13.371397464343064</v>
      </c>
      <c r="AH669" s="33">
        <v>13.178672564493734</v>
      </c>
      <c r="AI669" s="33">
        <v>19.109436093390446</v>
      </c>
      <c r="AJ669" s="32">
        <v>3.0898808916113665</v>
      </c>
      <c r="AK669" s="32">
        <v>0</v>
      </c>
      <c r="AL669" s="32">
        <v>0</v>
      </c>
      <c r="AM669" s="30">
        <v>-3.7625822565581564E-2</v>
      </c>
      <c r="AN669" s="30">
        <v>0.1603278948440553</v>
      </c>
      <c r="AO669" s="30">
        <v>0.19739002550403037</v>
      </c>
      <c r="AP669" s="30">
        <v>0.16932244367025007</v>
      </c>
      <c r="AQ669" s="30">
        <v>6.2978085936125167E-2</v>
      </c>
      <c r="AR669" s="29">
        <v>0.14991447822773124</v>
      </c>
      <c r="AS669" s="29">
        <v>0.16063601003360037</v>
      </c>
      <c r="AT669" s="34">
        <v>0.16043025681579898</v>
      </c>
      <c r="AU669" s="29">
        <v>0.11365181545904438</v>
      </c>
      <c r="AV669" s="30">
        <v>6.3145115000287272E-2</v>
      </c>
      <c r="AW669" s="34">
        <v>0.18970804512973186</v>
      </c>
      <c r="AX669" s="30">
        <v>0.21050003399400988</v>
      </c>
      <c r="AY669" s="28">
        <v>0.52581052797944638</v>
      </c>
      <c r="AZ669" s="28">
        <v>2.0090798639817686</v>
      </c>
      <c r="BA669" s="28">
        <v>4.5402055156167496</v>
      </c>
      <c r="BB669" s="28">
        <v>2.5240025976751079</v>
      </c>
      <c r="BC669" s="27">
        <v>0.62805825045395081</v>
      </c>
      <c r="BD669" s="27">
        <v>1.6885930423795903</v>
      </c>
      <c r="BE669" s="27">
        <v>0.34478461604291527</v>
      </c>
      <c r="BF669" s="27">
        <v>6.4795893424590556</v>
      </c>
      <c r="BG669" s="27">
        <v>1.280465857644475</v>
      </c>
      <c r="BH669" s="27">
        <v>0.91067809605821737</v>
      </c>
      <c r="BI669" s="27">
        <v>0.29331384836295499</v>
      </c>
      <c r="BJ669" s="28">
        <v>0.50404349801940163</v>
      </c>
      <c r="BK669" s="28">
        <v>4.4349797315911683</v>
      </c>
      <c r="BL669" s="28">
        <v>3.2769491125191862E-2</v>
      </c>
      <c r="BM669" s="32">
        <v>6</v>
      </c>
      <c r="BN669" s="32">
        <v>2</v>
      </c>
      <c r="BO669" s="35">
        <v>-3.6042941275099887</v>
      </c>
      <c r="BP669" s="35">
        <v>1.4705112654689658</v>
      </c>
      <c r="BQ669" s="29"/>
      <c r="BR669" s="29"/>
      <c r="BS669" s="29"/>
      <c r="BT669" s="29"/>
      <c r="BU669" s="35">
        <v>0</v>
      </c>
      <c r="BV669" s="35">
        <v>0</v>
      </c>
      <c r="BW669" s="35">
        <v>0</v>
      </c>
      <c r="BX669" s="35">
        <v>0</v>
      </c>
      <c r="BY669" s="36">
        <v>0</v>
      </c>
      <c r="BZ669" s="36">
        <v>0</v>
      </c>
      <c r="CA669" s="36">
        <v>0</v>
      </c>
      <c r="CB669" s="14">
        <v>0</v>
      </c>
      <c r="CC669" s="14">
        <v>0</v>
      </c>
      <c r="CD669" s="14">
        <v>0</v>
      </c>
      <c r="CE669" s="14">
        <v>0</v>
      </c>
      <c r="CF669" s="14">
        <v>0</v>
      </c>
      <c r="CG669" s="14">
        <v>0</v>
      </c>
      <c r="CH669" s="14">
        <v>0</v>
      </c>
      <c r="CI669" s="14">
        <v>0</v>
      </c>
      <c r="CJ669" s="14">
        <v>0</v>
      </c>
      <c r="CK669" s="14">
        <v>0</v>
      </c>
      <c r="CL669" s="14">
        <v>0</v>
      </c>
      <c r="CM669" s="14">
        <v>0</v>
      </c>
    </row>
    <row r="670" spans="1:91" x14ac:dyDescent="0.25">
      <c r="A670" s="21" t="s">
        <v>775</v>
      </c>
      <c r="B670" s="8"/>
      <c r="C670" s="22">
        <v>63.11</v>
      </c>
      <c r="D670" s="22">
        <v>9.75</v>
      </c>
      <c r="E670" s="22">
        <v>9.6699999999999982</v>
      </c>
      <c r="F670" s="22">
        <v>3</v>
      </c>
      <c r="G670" s="23">
        <v>3.2233333333333327</v>
      </c>
      <c r="H670" s="23">
        <v>20.72</v>
      </c>
      <c r="I670" s="24">
        <v>13.5</v>
      </c>
      <c r="J670" s="25" t="s">
        <v>775</v>
      </c>
      <c r="K670" s="26">
        <v>1.3410000000000002</v>
      </c>
      <c r="L670" s="26">
        <v>14.722000000000001</v>
      </c>
      <c r="M670" s="27">
        <v>12.46</v>
      </c>
      <c r="N670" s="28">
        <v>15.411000000000001</v>
      </c>
      <c r="O670" s="27">
        <v>0</v>
      </c>
      <c r="P670" s="27">
        <v>17.799999999999997</v>
      </c>
      <c r="Q670" s="27">
        <v>23.19</v>
      </c>
      <c r="R670" s="27">
        <v>40.5</v>
      </c>
      <c r="S670" s="29">
        <v>-0.66452264512013604</v>
      </c>
      <c r="T670" s="29">
        <v>-0.14196983141082531</v>
      </c>
      <c r="U670" s="29">
        <v>-0.14196983141082531</v>
      </c>
      <c r="V670" s="30">
        <v>-1.1764705882352899E-2</v>
      </c>
      <c r="W670" s="29">
        <v>-0.15551724137931022</v>
      </c>
      <c r="X670" s="29">
        <v>-1.176470588235301E-2</v>
      </c>
      <c r="Y670" s="29">
        <v>-0.2541436464088398</v>
      </c>
      <c r="Z670" s="29">
        <v>-9.5196797865243599E-2</v>
      </c>
      <c r="AA670" s="31">
        <v>4.1882109617373331</v>
      </c>
      <c r="AB670" s="31">
        <v>-0.2950071096173732</v>
      </c>
      <c r="AC670" s="31">
        <v>0.65154440154440163</v>
      </c>
      <c r="AD670" s="32">
        <v>0.64173665029313898</v>
      </c>
      <c r="AE670" s="28">
        <v>1.5047693206151449</v>
      </c>
      <c r="AF670" s="28">
        <v>1.8611556982343498</v>
      </c>
      <c r="AG670" s="33">
        <v>1.5751935878277408</v>
      </c>
      <c r="AH670" s="33">
        <v>4.2867816872707509</v>
      </c>
      <c r="AI670" s="33">
        <v>2.5213222934694635</v>
      </c>
      <c r="AJ670" s="32">
        <v>2.2752808988764048</v>
      </c>
      <c r="AK670" s="32">
        <v>0</v>
      </c>
      <c r="AL670" s="32">
        <v>0</v>
      </c>
      <c r="AM670" s="30">
        <v>2.1248613531928383E-2</v>
      </c>
      <c r="AN670" s="30">
        <v>0.19482862297053521</v>
      </c>
      <c r="AO670" s="30">
        <v>0.1854166666666667</v>
      </c>
      <c r="AP670" s="30">
        <v>0.15556628056628055</v>
      </c>
      <c r="AQ670" s="30">
        <v>7.1296910712969092E-2</v>
      </c>
      <c r="AR670" s="29">
        <v>0.15449215655205198</v>
      </c>
      <c r="AS670" s="29">
        <v>1.5211535414355886E-2</v>
      </c>
      <c r="AT670" s="34">
        <v>0.19664078592932974</v>
      </c>
      <c r="AU670" s="29">
        <v>0.15322452860085561</v>
      </c>
      <c r="AV670" s="30">
        <v>0</v>
      </c>
      <c r="AW670" s="34">
        <v>0.19743305339882747</v>
      </c>
      <c r="AX670" s="30">
        <v>0.24419267944858186</v>
      </c>
      <c r="AY670" s="28">
        <v>0.44205512555598364</v>
      </c>
      <c r="AZ670" s="28">
        <v>2.5806583520752402</v>
      </c>
      <c r="BA670" s="28">
        <v>8.9138418079096038</v>
      </c>
      <c r="BB670" s="28">
        <v>17.6396694214876</v>
      </c>
      <c r="BC670" s="27">
        <v>0.54169431541694324</v>
      </c>
      <c r="BD670" s="27">
        <v>1.1819498069498073</v>
      </c>
      <c r="BE670" s="27">
        <v>0</v>
      </c>
      <c r="BF670" s="27">
        <v>249.20000000000002</v>
      </c>
      <c r="BG670" s="27">
        <v>1.260119830483706</v>
      </c>
      <c r="BH670" s="27">
        <v>1.2187637001315212</v>
      </c>
      <c r="BI670" s="27">
        <v>0.91056554142919766</v>
      </c>
      <c r="BJ670" s="28">
        <v>0.22373633338615115</v>
      </c>
      <c r="BK670" s="28">
        <v>1.4601861427094107</v>
      </c>
      <c r="BL670" s="28">
        <v>0</v>
      </c>
      <c r="BM670" s="32">
        <v>5</v>
      </c>
      <c r="BN670" s="32">
        <v>3</v>
      </c>
      <c r="BO670" s="35">
        <v>-3.5763118262507998</v>
      </c>
      <c r="BP670" s="35">
        <v>1.8691996432713942</v>
      </c>
      <c r="BQ670" s="29"/>
      <c r="BR670" s="29"/>
      <c r="BS670" s="29"/>
      <c r="BT670" s="29"/>
      <c r="BU670" s="35">
        <v>0</v>
      </c>
      <c r="BV670" s="35">
        <v>0</v>
      </c>
      <c r="BW670" s="35">
        <v>0</v>
      </c>
      <c r="BX670" s="35">
        <v>0</v>
      </c>
      <c r="BY670" s="36">
        <v>0</v>
      </c>
      <c r="BZ670" s="36">
        <v>0</v>
      </c>
      <c r="CA670" s="36">
        <v>0</v>
      </c>
      <c r="CB670" s="14">
        <v>0</v>
      </c>
      <c r="CC670" s="14">
        <v>0</v>
      </c>
      <c r="CD670" s="14">
        <v>0</v>
      </c>
      <c r="CE670" s="14">
        <v>0</v>
      </c>
      <c r="CF670" s="14">
        <v>0</v>
      </c>
      <c r="CG670" s="14">
        <v>0</v>
      </c>
      <c r="CH670" s="14">
        <v>0</v>
      </c>
      <c r="CI670" s="14">
        <v>0</v>
      </c>
      <c r="CJ670" s="14">
        <v>0</v>
      </c>
      <c r="CK670" s="14">
        <v>0</v>
      </c>
      <c r="CL670" s="14">
        <v>0</v>
      </c>
      <c r="CM670" s="14">
        <v>0</v>
      </c>
    </row>
    <row r="671" spans="1:91" x14ac:dyDescent="0.25">
      <c r="A671" s="21" t="s">
        <v>776</v>
      </c>
      <c r="B671" s="8"/>
      <c r="C671" s="22">
        <v>2.76</v>
      </c>
      <c r="D671" s="22">
        <v>0.99</v>
      </c>
      <c r="E671" s="22">
        <v>-15.759999999999998</v>
      </c>
      <c r="F671" s="22">
        <v>36</v>
      </c>
      <c r="G671" s="23">
        <v>-0.43777777777777771</v>
      </c>
      <c r="H671" s="23">
        <v>8.0552777777777784</v>
      </c>
      <c r="I671" s="24">
        <v>3</v>
      </c>
      <c r="J671" s="25" t="s">
        <v>776</v>
      </c>
      <c r="K671" s="26">
        <v>-6.3000000000000445E-2</v>
      </c>
      <c r="L671" s="26">
        <v>10.551</v>
      </c>
      <c r="M671" s="27">
        <v>-7.129999999999999</v>
      </c>
      <c r="N671" s="28">
        <v>-6.9229999999999992</v>
      </c>
      <c r="O671" s="27">
        <v>0</v>
      </c>
      <c r="P671" s="27">
        <v>-398.6</v>
      </c>
      <c r="Q671" s="27">
        <v>181.37</v>
      </c>
      <c r="R671" s="27">
        <v>108</v>
      </c>
      <c r="S671" s="29">
        <v>1.7599999999999998</v>
      </c>
      <c r="T671" s="29">
        <v>-10.162790697674412</v>
      </c>
      <c r="U671" s="29">
        <v>-10.162790697674412</v>
      </c>
      <c r="V671" s="30">
        <v>-5.1638432860226069E-2</v>
      </c>
      <c r="W671" s="29">
        <v>4.9625063090345423E-2</v>
      </c>
      <c r="X671" s="29">
        <v>-5.163843286022618E-2</v>
      </c>
      <c r="Y671" s="29">
        <v>-0.31818181818181823</v>
      </c>
      <c r="Z671" s="29">
        <v>1.3619197025158458E-2</v>
      </c>
      <c r="AA671" s="31">
        <v>-6.8527918781725896</v>
      </c>
      <c r="AB671" s="31">
        <v>6.743021756554269E-3</v>
      </c>
      <c r="AC671" s="31">
        <v>0.37242663540122073</v>
      </c>
      <c r="AD671" s="32">
        <v>39.130434782608695</v>
      </c>
      <c r="AE671" s="28">
        <v>-26.198179979777557</v>
      </c>
      <c r="AF671" s="28">
        <v>-25.437587657784015</v>
      </c>
      <c r="AG671" s="33">
        <v>17.189839825608946</v>
      </c>
      <c r="AH671" s="33">
        <v>0.26158657947114017</v>
      </c>
      <c r="AI671" s="33">
        <v>10.297482837528605</v>
      </c>
      <c r="AJ671" s="32">
        <v>-0.27094831911690914</v>
      </c>
      <c r="AK671" s="32">
        <v>0</v>
      </c>
      <c r="AL671" s="32">
        <v>0</v>
      </c>
      <c r="AM671" s="30">
        <v>-2.2826086956521902E-2</v>
      </c>
      <c r="AN671" s="30">
        <v>-1.6679533066647947E-2</v>
      </c>
      <c r="AO671" s="30">
        <v>-1.6214864004366409E-2</v>
      </c>
      <c r="AP671" s="30">
        <v>-5.4346701610400353E-2</v>
      </c>
      <c r="AQ671" s="30">
        <v>-1.8067800107764792E-2</v>
      </c>
      <c r="AR671" s="29">
        <v>0.35869565217391308</v>
      </c>
      <c r="AS671" s="29">
        <v>-5.7028985507246377</v>
      </c>
      <c r="AT671" s="34">
        <v>-5.7101449275362315</v>
      </c>
      <c r="AU671" s="29">
        <v>-5.7101449275362315</v>
      </c>
      <c r="AV671" s="30">
        <v>0</v>
      </c>
      <c r="AW671" s="34">
        <v>-2.583333333333333</v>
      </c>
      <c r="AX671" s="30">
        <v>-2.5083333333333333</v>
      </c>
      <c r="AY671" s="28">
        <v>3.1855588001061847E-3</v>
      </c>
      <c r="AZ671" s="28">
        <v>0.23076923076923073</v>
      </c>
      <c r="BA671" s="28">
        <v>4.6076794657762939E-2</v>
      </c>
      <c r="BB671" s="28">
        <v>0</v>
      </c>
      <c r="BC671" s="27">
        <v>0.66755706375319557</v>
      </c>
      <c r="BD671" s="27">
        <v>2.0079657919238594</v>
      </c>
      <c r="BE671" s="27">
        <v>0.2279492026303879</v>
      </c>
      <c r="BF671" s="27">
        <v>-0.82618771726535345</v>
      </c>
      <c r="BG671" s="27">
        <v>7.8488036065194777E-2</v>
      </c>
      <c r="BH671" s="27">
        <v>7.8488036065194777E-2</v>
      </c>
      <c r="BI671" s="27">
        <v>4.0388394405271061E-2</v>
      </c>
      <c r="BJ671" s="28">
        <v>4.4673913043478262</v>
      </c>
      <c r="BK671" s="28">
        <v>-0.7823604060913707</v>
      </c>
      <c r="BL671" s="28">
        <v>-5.0761421319796957E-4</v>
      </c>
      <c r="BM671" s="32">
        <v>5</v>
      </c>
      <c r="BN671" s="32">
        <v>3</v>
      </c>
      <c r="BO671" s="35">
        <v>-5.1729502438090202</v>
      </c>
      <c r="BP671" s="35">
        <v>-0.46142443326353572</v>
      </c>
      <c r="BQ671" s="29"/>
      <c r="BR671" s="29"/>
      <c r="BS671" s="29"/>
      <c r="BT671" s="29"/>
      <c r="BU671" s="35">
        <v>0</v>
      </c>
      <c r="BV671" s="35">
        <v>0</v>
      </c>
      <c r="BW671" s="35">
        <v>0</v>
      </c>
      <c r="BX671" s="35">
        <v>0</v>
      </c>
      <c r="BY671" s="36">
        <v>0</v>
      </c>
      <c r="BZ671" s="36">
        <v>0</v>
      </c>
      <c r="CA671" s="36">
        <v>0</v>
      </c>
      <c r="CB671" s="14">
        <v>0</v>
      </c>
      <c r="CC671" s="14">
        <v>0</v>
      </c>
      <c r="CD671" s="14">
        <v>0</v>
      </c>
      <c r="CE671" s="14">
        <v>0</v>
      </c>
      <c r="CF671" s="14">
        <v>0</v>
      </c>
      <c r="CG671" s="14">
        <v>0</v>
      </c>
      <c r="CH671" s="14">
        <v>0</v>
      </c>
      <c r="CI671" s="14">
        <v>0</v>
      </c>
      <c r="CJ671" s="14">
        <v>0</v>
      </c>
      <c r="CK671" s="14">
        <v>0</v>
      </c>
      <c r="CL671" s="14">
        <v>0</v>
      </c>
      <c r="CM671" s="14">
        <v>0</v>
      </c>
    </row>
    <row r="672" spans="1:91" x14ac:dyDescent="0.25">
      <c r="A672" s="21" t="s">
        <v>777</v>
      </c>
      <c r="B672" s="8"/>
      <c r="C672" s="22">
        <v>4285.1309999999994</v>
      </c>
      <c r="D672" s="22">
        <v>1368.0070000000001</v>
      </c>
      <c r="E672" s="22">
        <v>1064.981</v>
      </c>
      <c r="F672" s="22">
        <v>160</v>
      </c>
      <c r="G672" s="23">
        <v>6.6561312499999996</v>
      </c>
      <c r="H672" s="23">
        <v>16.923137500000003</v>
      </c>
      <c r="I672" s="24">
        <v>87.7</v>
      </c>
      <c r="J672" s="25" t="s">
        <v>777</v>
      </c>
      <c r="K672" s="26">
        <v>11.369999999999976</v>
      </c>
      <c r="L672" s="26">
        <v>651.52100000000007</v>
      </c>
      <c r="M672" s="27">
        <v>1238.914</v>
      </c>
      <c r="N672" s="28">
        <v>1308.5260000000001</v>
      </c>
      <c r="O672" s="27">
        <v>0</v>
      </c>
      <c r="P672" s="27">
        <v>2082.587</v>
      </c>
      <c r="Q672" s="27">
        <v>14552.171</v>
      </c>
      <c r="R672" s="27">
        <v>14032</v>
      </c>
      <c r="S672" s="29">
        <v>8.002555688296753E-2</v>
      </c>
      <c r="T672" s="29">
        <v>0.11676541216194969</v>
      </c>
      <c r="U672" s="29">
        <v>-0.58121297043926889</v>
      </c>
      <c r="V672" s="30">
        <v>-0.49174170829620867</v>
      </c>
      <c r="W672" s="29">
        <v>1.7378378722483268E-2</v>
      </c>
      <c r="X672" s="29">
        <v>0.35535544454344326</v>
      </c>
      <c r="Y672" s="29">
        <v>0.40291941611677662</v>
      </c>
      <c r="Z672" s="29">
        <v>0.20658007930169675</v>
      </c>
      <c r="AA672" s="31">
        <v>13.175821916071744</v>
      </c>
      <c r="AB672" s="31">
        <v>1.1284010968759588</v>
      </c>
      <c r="AC672" s="31">
        <v>5.1822541771583426</v>
      </c>
      <c r="AD672" s="32">
        <v>3.274579003535715</v>
      </c>
      <c r="AE672" s="28">
        <v>11.121040774122944</v>
      </c>
      <c r="AF672" s="28">
        <v>11.745908917003117</v>
      </c>
      <c r="AG672" s="33">
        <v>22.335689870318838</v>
      </c>
      <c r="AH672" s="33">
        <v>6.5771187728407821</v>
      </c>
      <c r="AI672" s="33">
        <v>21.167884312805572</v>
      </c>
      <c r="AJ672" s="32">
        <v>6.7377737400646405</v>
      </c>
      <c r="AK672" s="32">
        <v>0</v>
      </c>
      <c r="AL672" s="32">
        <v>0</v>
      </c>
      <c r="AM672" s="30">
        <v>2.6533611224487602E-3</v>
      </c>
      <c r="AN672" s="30">
        <v>0.51329820461720665</v>
      </c>
      <c r="AO672" s="30">
        <v>0.4574859347466777</v>
      </c>
      <c r="AP672" s="30">
        <v>0.39331543870041824</v>
      </c>
      <c r="AQ672" s="30">
        <v>0.24733282209230115</v>
      </c>
      <c r="AR672" s="29">
        <v>0.31924508258907375</v>
      </c>
      <c r="AS672" s="29">
        <v>0.28162126198708987</v>
      </c>
      <c r="AT672" s="34">
        <v>0.28165509992576665</v>
      </c>
      <c r="AU672" s="29">
        <v>0.24852939151685213</v>
      </c>
      <c r="AV672" s="30">
        <v>1.1378919612314711E-2</v>
      </c>
      <c r="AW672" s="34">
        <v>0.28911928246767721</v>
      </c>
      <c r="AX672" s="30">
        <v>0.305364293413667</v>
      </c>
      <c r="AY672" s="28">
        <v>1.0883546815345508</v>
      </c>
      <c r="AZ672" s="28">
        <v>4.1023880721328077</v>
      </c>
      <c r="BA672" s="28">
        <v>11.756060290147705</v>
      </c>
      <c r="BB672" s="28">
        <v>1.8082751883204151</v>
      </c>
      <c r="BC672" s="27">
        <v>0.37115889919370382</v>
      </c>
      <c r="BD672" s="27">
        <v>0.59022706339176167</v>
      </c>
      <c r="BE672" s="27">
        <v>0.28723526352032919</v>
      </c>
      <c r="BF672" s="27">
        <v>38.734219165233704</v>
      </c>
      <c r="BG672" s="27">
        <v>2.3034335354900892</v>
      </c>
      <c r="BH672" s="27">
        <v>1.1055727670440676</v>
      </c>
      <c r="BI672" s="27">
        <v>0.35737246287012525</v>
      </c>
      <c r="BJ672" s="28">
        <v>0.25113841327137959</v>
      </c>
      <c r="BK672" s="28">
        <v>1.0104978398675657</v>
      </c>
      <c r="BL672" s="28">
        <v>0</v>
      </c>
      <c r="BM672" s="32">
        <v>6</v>
      </c>
      <c r="BN672" s="32">
        <v>3</v>
      </c>
      <c r="BO672" s="35">
        <v>-1.9232273450066946</v>
      </c>
      <c r="BP672" s="35">
        <v>6.451212896441036</v>
      </c>
      <c r="BQ672" s="29"/>
      <c r="BR672" s="29"/>
      <c r="BS672" s="29"/>
      <c r="BT672" s="29"/>
      <c r="BU672" s="35">
        <v>0</v>
      </c>
      <c r="BV672" s="35">
        <v>0</v>
      </c>
      <c r="BW672" s="35">
        <v>0</v>
      </c>
      <c r="BX672" s="35">
        <v>0</v>
      </c>
      <c r="BY672" s="36">
        <v>0</v>
      </c>
      <c r="BZ672" s="36">
        <v>0</v>
      </c>
      <c r="CA672" s="36">
        <v>0</v>
      </c>
      <c r="CB672" s="14">
        <v>0</v>
      </c>
      <c r="CC672" s="14">
        <v>0</v>
      </c>
      <c r="CD672" s="14">
        <v>0</v>
      </c>
      <c r="CE672" s="14">
        <v>0</v>
      </c>
      <c r="CF672" s="14">
        <v>0</v>
      </c>
      <c r="CG672" s="14">
        <v>0</v>
      </c>
      <c r="CH672" s="14">
        <v>0</v>
      </c>
      <c r="CI672" s="14">
        <v>0</v>
      </c>
      <c r="CJ672" s="14">
        <v>0</v>
      </c>
      <c r="CK672" s="14">
        <v>0</v>
      </c>
      <c r="CL672" s="14">
        <v>0</v>
      </c>
      <c r="CM672" s="14">
        <v>0</v>
      </c>
    </row>
    <row r="673" spans="1:91" x14ac:dyDescent="0.25">
      <c r="A673" s="21" t="s">
        <v>778</v>
      </c>
      <c r="B673" s="8"/>
      <c r="C673" s="22">
        <v>595.21999999999991</v>
      </c>
      <c r="D673" s="22">
        <v>48.74</v>
      </c>
      <c r="E673" s="22">
        <v>22.55</v>
      </c>
      <c r="F673" s="22">
        <v>14.657</v>
      </c>
      <c r="G673" s="23">
        <v>1.5385140206044894</v>
      </c>
      <c r="H673" s="23">
        <v>13.105001023401789</v>
      </c>
      <c r="I673" s="24">
        <v>29.7</v>
      </c>
      <c r="J673" s="25" t="s">
        <v>778</v>
      </c>
      <c r="K673" s="26">
        <v>0.19900000000000073</v>
      </c>
      <c r="L673" s="26">
        <v>89.383999999999986</v>
      </c>
      <c r="M673" s="27">
        <v>29.240000000000002</v>
      </c>
      <c r="N673" s="28">
        <v>35.088999999999999</v>
      </c>
      <c r="O673" s="27">
        <v>0</v>
      </c>
      <c r="P673" s="27">
        <v>136.97999999999999</v>
      </c>
      <c r="Q673" s="27">
        <v>446.8329</v>
      </c>
      <c r="R673" s="27">
        <v>435.31290000000001</v>
      </c>
      <c r="S673" s="29">
        <v>0.16265260279324134</v>
      </c>
      <c r="T673" s="29">
        <v>0.12637362637362615</v>
      </c>
      <c r="U673" s="29">
        <v>0.12637362637362637</v>
      </c>
      <c r="V673" s="30">
        <v>4.11968777103211E-2</v>
      </c>
      <c r="W673" s="29">
        <v>-0.74293260993717869</v>
      </c>
      <c r="X673" s="29">
        <v>4.11968777103211E-2</v>
      </c>
      <c r="Y673" s="29">
        <v>-0.23453608247422675</v>
      </c>
      <c r="Z673" s="29">
        <v>-0.29721152364812808</v>
      </c>
      <c r="AA673" s="31">
        <v>19.304341463414634</v>
      </c>
      <c r="AB673" s="31">
        <v>1.5275609331919433</v>
      </c>
      <c r="AC673" s="31">
        <v>2.2663103915035401</v>
      </c>
      <c r="AD673" s="32">
        <v>0.73134790497631141</v>
      </c>
      <c r="AE673" s="28">
        <v>12.734272849041011</v>
      </c>
      <c r="AF673" s="28">
        <v>15.281562927496578</v>
      </c>
      <c r="AG673" s="33">
        <v>4.9990255526716201</v>
      </c>
      <c r="AH673" s="33">
        <v>6.6591336257048246</v>
      </c>
      <c r="AI673" s="33">
        <v>4.8593248719065008</v>
      </c>
      <c r="AJ673" s="32">
        <v>3.1779303547963211</v>
      </c>
      <c r="AK673" s="32">
        <v>0</v>
      </c>
      <c r="AL673" s="32">
        <v>0</v>
      </c>
      <c r="AM673" s="30">
        <v>3.3433016363697586E-4</v>
      </c>
      <c r="AN673" s="30">
        <v>0.12951030927835053</v>
      </c>
      <c r="AO673" s="30">
        <v>0.15162043038631062</v>
      </c>
      <c r="AP673" s="30">
        <v>0.11739900041649312</v>
      </c>
      <c r="AQ673" s="30">
        <v>9.8864483317988514E-2</v>
      </c>
      <c r="AR673" s="29">
        <v>8.1885689324955491E-2</v>
      </c>
      <c r="AS673" s="29">
        <v>4.6470212694465919E-2</v>
      </c>
      <c r="AT673" s="34">
        <v>4.6487013205201447E-2</v>
      </c>
      <c r="AU673" s="29">
        <v>3.7885151708611946E-2</v>
      </c>
      <c r="AV673" s="30">
        <v>0</v>
      </c>
      <c r="AW673" s="34">
        <v>4.912469339067909E-2</v>
      </c>
      <c r="AX673" s="30">
        <v>5.8951312119888452E-2</v>
      </c>
      <c r="AY673" s="28">
        <v>2.1540966994788646</v>
      </c>
      <c r="AZ673" s="28">
        <v>13.083195955599516</v>
      </c>
      <c r="BA673" s="28">
        <v>84.368532955350801</v>
      </c>
      <c r="BB673" s="28">
        <v>3.3729169238365633</v>
      </c>
      <c r="BC673" s="27">
        <v>0.15787627690823799</v>
      </c>
      <c r="BD673" s="27">
        <v>0.18747396917950856</v>
      </c>
      <c r="BE673" s="27">
        <v>8.6247086247086241E-2</v>
      </c>
      <c r="BF673" s="27">
        <v>18.624203821656053</v>
      </c>
      <c r="BG673" s="27">
        <v>4.8870601589103293</v>
      </c>
      <c r="BH673" s="27">
        <v>1.2721339387060158</v>
      </c>
      <c r="BI673" s="27">
        <v>0.18757094211123723</v>
      </c>
      <c r="BJ673" s="28">
        <v>5.9843419239944899E-2</v>
      </c>
      <c r="BK673" s="28">
        <v>1.5796008869179599</v>
      </c>
      <c r="BL673" s="28">
        <v>0</v>
      </c>
      <c r="BM673" s="32">
        <v>4</v>
      </c>
      <c r="BN673" s="32">
        <v>2</v>
      </c>
      <c r="BO673" s="35">
        <v>-2.0979472642032402</v>
      </c>
      <c r="BP673" s="35">
        <v>7.1289138562865411</v>
      </c>
      <c r="BQ673" s="29"/>
      <c r="BR673" s="29"/>
      <c r="BS673" s="29"/>
      <c r="BT673" s="29"/>
      <c r="BU673" s="35">
        <v>0</v>
      </c>
      <c r="BV673" s="35">
        <v>0</v>
      </c>
      <c r="BW673" s="35">
        <v>0</v>
      </c>
      <c r="BX673" s="35">
        <v>0</v>
      </c>
      <c r="BY673" s="36">
        <v>0</v>
      </c>
      <c r="BZ673" s="36">
        <v>0</v>
      </c>
      <c r="CA673" s="36">
        <v>0</v>
      </c>
      <c r="CB673" s="14">
        <v>0</v>
      </c>
      <c r="CC673" s="14">
        <v>0</v>
      </c>
      <c r="CD673" s="14">
        <v>0</v>
      </c>
      <c r="CE673" s="14">
        <v>0</v>
      </c>
      <c r="CF673" s="14">
        <v>0</v>
      </c>
      <c r="CG673" s="14">
        <v>0</v>
      </c>
      <c r="CH673" s="14">
        <v>0</v>
      </c>
      <c r="CI673" s="14">
        <v>0</v>
      </c>
      <c r="CJ673" s="14">
        <v>0</v>
      </c>
      <c r="CK673" s="14">
        <v>0</v>
      </c>
      <c r="CL673" s="14">
        <v>0</v>
      </c>
      <c r="CM673" s="14">
        <v>0</v>
      </c>
    </row>
    <row r="674" spans="1:91" x14ac:dyDescent="0.25">
      <c r="A674" s="21" t="s">
        <v>779</v>
      </c>
      <c r="B674" s="8"/>
      <c r="C674" s="22">
        <v>24.220000000000002</v>
      </c>
      <c r="D674" s="22">
        <v>-3.2300000000000004</v>
      </c>
      <c r="E674" s="22">
        <v>-9.370000000000001</v>
      </c>
      <c r="F674" s="22">
        <v>6</v>
      </c>
      <c r="G674" s="23">
        <v>-1.5616666666666668</v>
      </c>
      <c r="H674" s="23">
        <v>7.3433333333333337</v>
      </c>
      <c r="I674" s="24">
        <v>10</v>
      </c>
      <c r="J674" s="25" t="s">
        <v>779</v>
      </c>
      <c r="K674" s="26">
        <v>-1.4000000000000012E-2</v>
      </c>
      <c r="L674" s="26">
        <v>16.567</v>
      </c>
      <c r="M674" s="27">
        <v>-9.2700000000000014</v>
      </c>
      <c r="N674" s="28">
        <v>-8.7840000000000007</v>
      </c>
      <c r="O674" s="27">
        <v>0</v>
      </c>
      <c r="P674" s="27">
        <v>39.9</v>
      </c>
      <c r="Q674" s="27">
        <v>58.64</v>
      </c>
      <c r="R674" s="27">
        <v>60</v>
      </c>
      <c r="S674" s="29">
        <v>1.9500609013398296</v>
      </c>
      <c r="T674" s="29">
        <v>0.54365733113673831</v>
      </c>
      <c r="U674" s="29">
        <v>-0.22817133443163085</v>
      </c>
      <c r="V674" s="30">
        <v>-6.8104906937394238E-2</v>
      </c>
      <c r="W674" s="29">
        <v>-0.55363984674329503</v>
      </c>
      <c r="X674" s="29">
        <v>0.86379018612521152</v>
      </c>
      <c r="Y674" s="29">
        <v>1.5316455696202529</v>
      </c>
      <c r="Z674" s="29">
        <v>0.60706860706860688</v>
      </c>
      <c r="AA674" s="31">
        <v>-6.4034151547491991</v>
      </c>
      <c r="AB674" s="31">
        <v>-0.11778403027068976</v>
      </c>
      <c r="AC674" s="31">
        <v>1.3617793917385383</v>
      </c>
      <c r="AD674" s="32">
        <v>2.4772914946325351</v>
      </c>
      <c r="AE674" s="28">
        <v>-6.6757741347905277</v>
      </c>
      <c r="AF674" s="28">
        <v>-6.3257820927723829</v>
      </c>
      <c r="AG674" s="33">
        <v>3.5395666083177399</v>
      </c>
      <c r="AH674" s="33">
        <v>1.4619424156455605</v>
      </c>
      <c r="AI674" s="33">
        <v>3.6247205944541774</v>
      </c>
      <c r="AJ674" s="32">
        <v>1.5037593984962407</v>
      </c>
      <c r="AK674" s="32">
        <v>0</v>
      </c>
      <c r="AL674" s="32">
        <v>0</v>
      </c>
      <c r="AM674" s="30">
        <v>-5.7803468208092533E-4</v>
      </c>
      <c r="AN674" s="30">
        <v>-0.21930447125621014</v>
      </c>
      <c r="AO674" s="30">
        <v>-0.21044267877412037</v>
      </c>
      <c r="AP674" s="30">
        <v>-0.21266454834316842</v>
      </c>
      <c r="AQ674" s="30">
        <v>-0.20202673566192328</v>
      </c>
      <c r="AR674" s="29">
        <v>-0.13336085879438481</v>
      </c>
      <c r="AS674" s="29">
        <v>-0.55284888521882736</v>
      </c>
      <c r="AT674" s="34">
        <v>-0.38687035507844758</v>
      </c>
      <c r="AU674" s="29">
        <v>-0.38687035507844758</v>
      </c>
      <c r="AV674" s="30">
        <v>0</v>
      </c>
      <c r="AW674" s="34">
        <v>-0.38274153592072668</v>
      </c>
      <c r="AX674" s="30">
        <v>-0.36267547481420315</v>
      </c>
      <c r="AY674" s="28">
        <v>0.64380648591174916</v>
      </c>
      <c r="AZ674" s="28">
        <v>1.9500805152979068</v>
      </c>
      <c r="BA674" s="28">
        <v>20.612765957446811</v>
      </c>
      <c r="BB674" s="28">
        <v>4.6883005977796754</v>
      </c>
      <c r="BC674" s="27">
        <v>5.0237171194480387E-2</v>
      </c>
      <c r="BD674" s="27">
        <v>5.2882433045846569E-2</v>
      </c>
      <c r="BE674" s="27">
        <v>9.4424460431654662E-3</v>
      </c>
      <c r="BF674" s="27">
        <v>-92.700000000000017</v>
      </c>
      <c r="BG674" s="27">
        <v>18.124463519313302</v>
      </c>
      <c r="BH674" s="27">
        <v>16.828326180257509</v>
      </c>
      <c r="BI674" s="27">
        <v>11.849785407725321</v>
      </c>
      <c r="BJ674" s="28">
        <v>0.47894302229562341</v>
      </c>
      <c r="BK674" s="28">
        <v>-1.237993596584845</v>
      </c>
      <c r="BL674" s="28">
        <v>0</v>
      </c>
      <c r="BM674" s="32">
        <v>4</v>
      </c>
      <c r="BN674" s="32">
        <v>3</v>
      </c>
      <c r="BO674" s="35">
        <v>-2.6963741421846836</v>
      </c>
      <c r="BP674" s="35">
        <v>6.807086859712606</v>
      </c>
      <c r="BQ674" s="29"/>
      <c r="BR674" s="29"/>
      <c r="BS674" s="29"/>
      <c r="BT674" s="29"/>
      <c r="BU674" s="35">
        <v>0</v>
      </c>
      <c r="BV674" s="35">
        <v>0</v>
      </c>
      <c r="BW674" s="35">
        <v>0</v>
      </c>
      <c r="BX674" s="35">
        <v>0</v>
      </c>
      <c r="BY674" s="36">
        <v>0</v>
      </c>
      <c r="BZ674" s="36">
        <v>0</v>
      </c>
      <c r="CA674" s="36">
        <v>0</v>
      </c>
      <c r="CB674" s="14">
        <v>0</v>
      </c>
      <c r="CC674" s="14">
        <v>0</v>
      </c>
      <c r="CD674" s="14">
        <v>0</v>
      </c>
      <c r="CE674" s="14">
        <v>0</v>
      </c>
      <c r="CF674" s="14">
        <v>0</v>
      </c>
      <c r="CG674" s="14">
        <v>0</v>
      </c>
      <c r="CH674" s="14">
        <v>0</v>
      </c>
      <c r="CI674" s="14">
        <v>0</v>
      </c>
      <c r="CJ674" s="14">
        <v>0</v>
      </c>
      <c r="CK674" s="14">
        <v>0</v>
      </c>
      <c r="CL674" s="14">
        <v>0</v>
      </c>
      <c r="CM674" s="14">
        <v>0</v>
      </c>
    </row>
    <row r="675" spans="1:91" x14ac:dyDescent="0.25">
      <c r="A675" s="21" t="s">
        <v>780</v>
      </c>
      <c r="B675" s="8"/>
      <c r="C675" s="22">
        <v>13.689999999999998</v>
      </c>
      <c r="D675" s="22">
        <v>2.6</v>
      </c>
      <c r="E675" s="22">
        <v>-0.22</v>
      </c>
      <c r="F675" s="22">
        <v>2.1589999999999998</v>
      </c>
      <c r="G675" s="23">
        <v>-0.10189902732746643</v>
      </c>
      <c r="H675" s="23">
        <v>9.9258916164891158</v>
      </c>
      <c r="I675" s="24">
        <v>10.8</v>
      </c>
      <c r="J675" s="25" t="s">
        <v>780</v>
      </c>
      <c r="K675" s="26">
        <v>1.0699999999999998</v>
      </c>
      <c r="L675" s="26">
        <v>12.73</v>
      </c>
      <c r="M675" s="27">
        <v>0.18000000000000005</v>
      </c>
      <c r="N675" s="28">
        <v>0.26000000000000006</v>
      </c>
      <c r="O675" s="27">
        <v>0</v>
      </c>
      <c r="P675" s="27">
        <v>14.07</v>
      </c>
      <c r="Q675" s="27">
        <v>25.367199999999997</v>
      </c>
      <c r="R675" s="27">
        <v>23.3172</v>
      </c>
      <c r="S675" s="29">
        <v>-0.39744718309859162</v>
      </c>
      <c r="T675" s="29">
        <v>-1.1042654028436019</v>
      </c>
      <c r="U675" s="29">
        <v>-1.1042654028436019</v>
      </c>
      <c r="V675" s="30">
        <v>-6.7043970396168939E-2</v>
      </c>
      <c r="W675" s="29">
        <v>-0.34092140921409209</v>
      </c>
      <c r="X675" s="29">
        <v>-6.7043970396168828E-2</v>
      </c>
      <c r="Y675" s="29">
        <v>-0.2230215827338129</v>
      </c>
      <c r="Z675" s="29">
        <v>-0.18884327457135941</v>
      </c>
      <c r="AA675" s="31">
        <v>-105.98727272727272</v>
      </c>
      <c r="AB675" s="31">
        <v>0.959798907530238</v>
      </c>
      <c r="AC675" s="31">
        <v>1.0880634624358376</v>
      </c>
      <c r="AD675" s="32">
        <v>1.7032286340394451</v>
      </c>
      <c r="AE675" s="28">
        <v>97.56615384615381</v>
      </c>
      <c r="AF675" s="28">
        <v>140.92888888888882</v>
      </c>
      <c r="AG675" s="33">
        <v>1.9927101335428119</v>
      </c>
      <c r="AH675" s="33">
        <v>1.0754124116260799</v>
      </c>
      <c r="AI675" s="33">
        <v>1.6896521739130435</v>
      </c>
      <c r="AJ675" s="32">
        <v>1.6572281449893389</v>
      </c>
      <c r="AK675" s="32">
        <v>0</v>
      </c>
      <c r="AL675" s="32">
        <v>0</v>
      </c>
      <c r="AM675" s="30">
        <v>7.8159240321402479E-2</v>
      </c>
      <c r="AN675" s="30">
        <v>1.0135135135135136E-2</v>
      </c>
      <c r="AO675" s="30">
        <v>8.3994400373308461E-3</v>
      </c>
      <c r="AP675" s="30">
        <v>-1.0265982267848811E-2</v>
      </c>
      <c r="AQ675" s="30">
        <v>-6.5495683239059233E-3</v>
      </c>
      <c r="AR675" s="29">
        <v>0.18991964937910888</v>
      </c>
      <c r="AS675" s="29">
        <v>-6.7202337472607759E-2</v>
      </c>
      <c r="AT675" s="34">
        <v>-1.8261504747991236E-2</v>
      </c>
      <c r="AU675" s="29">
        <v>-1.6070124178232288E-2</v>
      </c>
      <c r="AV675" s="30">
        <v>0</v>
      </c>
      <c r="AW675" s="34">
        <v>1.3148283418553695E-2</v>
      </c>
      <c r="AX675" s="30">
        <v>1.8991964937910891E-2</v>
      </c>
      <c r="AY675" s="28">
        <v>0.36506666666666659</v>
      </c>
      <c r="AZ675" s="28">
        <v>0.66731659761150364</v>
      </c>
      <c r="BA675" s="28">
        <v>4.0029239766081863</v>
      </c>
      <c r="BB675" s="28">
        <v>2.7655860349127184</v>
      </c>
      <c r="BC675" s="27">
        <v>0.36201250372134558</v>
      </c>
      <c r="BD675" s="27">
        <v>0.56742883807746147</v>
      </c>
      <c r="BE675" s="27">
        <v>0.11409673418768086</v>
      </c>
      <c r="BF675" s="27">
        <v>0.41860465116279078</v>
      </c>
      <c r="BG675" s="27">
        <v>2.1570723684210527</v>
      </c>
      <c r="BH675" s="27">
        <v>1.6990131578947367</v>
      </c>
      <c r="BI675" s="27">
        <v>0.49835526315789469</v>
      </c>
      <c r="BJ675" s="28">
        <v>1.0452885317750185</v>
      </c>
      <c r="BK675" s="28">
        <v>-65.045454545454547</v>
      </c>
      <c r="BL675" s="28">
        <v>0</v>
      </c>
      <c r="BM675" s="32">
        <v>4</v>
      </c>
      <c r="BN675" s="32">
        <v>3</v>
      </c>
      <c r="BO675" s="35">
        <v>-2.1708036880990407</v>
      </c>
      <c r="BP675" s="35">
        <v>2.960850096017245</v>
      </c>
      <c r="BQ675" s="29"/>
      <c r="BR675" s="29"/>
      <c r="BS675" s="29"/>
      <c r="BT675" s="29"/>
      <c r="BU675" s="35">
        <v>0</v>
      </c>
      <c r="BV675" s="35">
        <v>0</v>
      </c>
      <c r="BW675" s="35">
        <v>0</v>
      </c>
      <c r="BX675" s="35">
        <v>0</v>
      </c>
      <c r="BY675" s="36">
        <v>0</v>
      </c>
      <c r="BZ675" s="36">
        <v>0</v>
      </c>
      <c r="CA675" s="36">
        <v>0</v>
      </c>
      <c r="CB675" s="14">
        <v>0</v>
      </c>
      <c r="CC675" s="14">
        <v>0</v>
      </c>
      <c r="CD675" s="14">
        <v>0</v>
      </c>
      <c r="CE675" s="14">
        <v>0</v>
      </c>
      <c r="CF675" s="14">
        <v>0</v>
      </c>
      <c r="CG675" s="14">
        <v>0</v>
      </c>
      <c r="CH675" s="14">
        <v>0</v>
      </c>
      <c r="CI675" s="14">
        <v>0</v>
      </c>
      <c r="CJ675" s="14">
        <v>0</v>
      </c>
      <c r="CK675" s="14">
        <v>0</v>
      </c>
      <c r="CL675" s="14">
        <v>0</v>
      </c>
      <c r="CM675" s="14">
        <v>0</v>
      </c>
    </row>
    <row r="676" spans="1:91" x14ac:dyDescent="0.25">
      <c r="A676" s="21" t="s">
        <v>781</v>
      </c>
      <c r="B676" s="8"/>
      <c r="C676" s="22">
        <v>61.56</v>
      </c>
      <c r="D676" s="22">
        <v>6.66</v>
      </c>
      <c r="E676" s="22">
        <v>2.1800000000000002</v>
      </c>
      <c r="F676" s="22">
        <v>1.3199999999999998</v>
      </c>
      <c r="G676" s="23">
        <v>1.6515151515151518</v>
      </c>
      <c r="H676" s="23">
        <v>12.348484848484851</v>
      </c>
      <c r="I676" s="24">
        <v>9.6999999999999993</v>
      </c>
      <c r="J676" s="25" t="s">
        <v>781</v>
      </c>
      <c r="K676" s="26">
        <v>1.56</v>
      </c>
      <c r="L676" s="26">
        <v>2.4200000000000004</v>
      </c>
      <c r="M676" s="27">
        <v>3.24</v>
      </c>
      <c r="N676" s="28">
        <v>3.72</v>
      </c>
      <c r="O676" s="27">
        <v>0</v>
      </c>
      <c r="P676" s="27">
        <v>12.150000000000002</v>
      </c>
      <c r="Q676" s="27">
        <v>17.853999999999996</v>
      </c>
      <c r="R676" s="27">
        <v>12.803999999999997</v>
      </c>
      <c r="S676" s="29">
        <v>0.31510361033967094</v>
      </c>
      <c r="T676" s="29">
        <v>6.3414634146341742E-2</v>
      </c>
      <c r="U676" s="29">
        <v>6.3414634146341742E-2</v>
      </c>
      <c r="V676" s="30">
        <v>1.2422360248447228E-2</v>
      </c>
      <c r="W676" s="29">
        <v>-0.49262202043132808</v>
      </c>
      <c r="X676" s="29">
        <v>1.2422360248447228E-2</v>
      </c>
      <c r="Y676" s="29">
        <v>-0.32638888888888906</v>
      </c>
      <c r="Z676" s="29">
        <v>-0.33437195715676726</v>
      </c>
      <c r="AA676" s="31">
        <v>5.8733944954128425</v>
      </c>
      <c r="AB676" s="31">
        <v>0.92618913196894415</v>
      </c>
      <c r="AC676" s="31">
        <v>0.78552147239263781</v>
      </c>
      <c r="AD676" s="32">
        <v>0.20799220272904478</v>
      </c>
      <c r="AE676" s="28">
        <v>4.7994623655913964</v>
      </c>
      <c r="AF676" s="28">
        <v>5.5104938271604924</v>
      </c>
      <c r="AG676" s="33">
        <v>7.3776859504132206</v>
      </c>
      <c r="AH676" s="33">
        <v>25.438016528925615</v>
      </c>
      <c r="AI676" s="33">
        <v>3.217085427135677</v>
      </c>
      <c r="AJ676" s="32">
        <v>1.0538271604938267</v>
      </c>
      <c r="AK676" s="32">
        <v>0</v>
      </c>
      <c r="AL676" s="32">
        <v>0</v>
      </c>
      <c r="AM676" s="30">
        <v>2.5341130604288498E-2</v>
      </c>
      <c r="AN676" s="30">
        <v>0.16907605279698304</v>
      </c>
      <c r="AO676" s="30">
        <v>0.19877300613496934</v>
      </c>
      <c r="AP676" s="30">
        <v>0.13374233128834356</v>
      </c>
      <c r="AQ676" s="30">
        <v>6.3779988297249859E-2</v>
      </c>
      <c r="AR676" s="29">
        <v>0.10818713450292397</v>
      </c>
      <c r="AS676" s="29">
        <v>3.4600389863547763E-2</v>
      </c>
      <c r="AT676" s="34">
        <v>4.4346978557504878E-2</v>
      </c>
      <c r="AU676" s="29">
        <v>3.5412605588044183E-2</v>
      </c>
      <c r="AV676" s="30">
        <v>0</v>
      </c>
      <c r="AW676" s="34">
        <v>5.2631578947368425E-2</v>
      </c>
      <c r="AX676" s="30">
        <v>6.0428849902534117E-2</v>
      </c>
      <c r="AY676" s="28">
        <v>1.4394949140652402</v>
      </c>
      <c r="AZ676" s="28">
        <v>2.5333333333333332</v>
      </c>
      <c r="BA676" s="28">
        <v>11.042152466367712</v>
      </c>
      <c r="BB676" s="28">
        <v>3.8771186440677972</v>
      </c>
      <c r="BC676" s="27">
        <v>0.52311293153891159</v>
      </c>
      <c r="BD676" s="27">
        <v>1.0969325153374232</v>
      </c>
      <c r="BE676" s="27">
        <v>0.25022999080036801</v>
      </c>
      <c r="BF676" s="27">
        <v>6.3529411764705888</v>
      </c>
      <c r="BG676" s="27">
        <v>1.6795302013422819</v>
      </c>
      <c r="BH676" s="27">
        <v>0.86241610738255048</v>
      </c>
      <c r="BI676" s="27">
        <v>2.1812080536912755E-2</v>
      </c>
      <c r="BJ676" s="28">
        <v>0.24236517218973358</v>
      </c>
      <c r="BK676" s="28">
        <v>6.8440366972477058</v>
      </c>
      <c r="BL676" s="28">
        <v>0</v>
      </c>
      <c r="BM676" s="32">
        <v>3</v>
      </c>
      <c r="BN676" s="32">
        <v>3</v>
      </c>
      <c r="BO676" s="35">
        <v>-2.5558479256684952</v>
      </c>
      <c r="BP676" s="35">
        <v>2.57616148110134</v>
      </c>
      <c r="BQ676" s="29"/>
      <c r="BR676" s="29"/>
      <c r="BS676" s="29"/>
      <c r="BT676" s="29"/>
      <c r="BU676" s="35">
        <v>0</v>
      </c>
      <c r="BV676" s="35">
        <v>0</v>
      </c>
      <c r="BW676" s="35">
        <v>0</v>
      </c>
      <c r="BX676" s="35">
        <v>0</v>
      </c>
      <c r="BY676" s="36">
        <v>0</v>
      </c>
      <c r="BZ676" s="36">
        <v>0</v>
      </c>
      <c r="CA676" s="36">
        <v>0</v>
      </c>
      <c r="CB676" s="14">
        <v>0</v>
      </c>
      <c r="CC676" s="14">
        <v>0</v>
      </c>
      <c r="CD676" s="14">
        <v>0</v>
      </c>
      <c r="CE676" s="14">
        <v>0</v>
      </c>
      <c r="CF676" s="14">
        <v>0</v>
      </c>
      <c r="CG676" s="14">
        <v>0</v>
      </c>
      <c r="CH676" s="14">
        <v>0</v>
      </c>
      <c r="CI676" s="14">
        <v>0</v>
      </c>
      <c r="CJ676" s="14">
        <v>0</v>
      </c>
      <c r="CK676" s="14">
        <v>0</v>
      </c>
      <c r="CL676" s="14">
        <v>0</v>
      </c>
      <c r="CM676" s="14">
        <v>0</v>
      </c>
    </row>
    <row r="677" spans="1:91" x14ac:dyDescent="0.25">
      <c r="A677" s="21" t="s">
        <v>782</v>
      </c>
      <c r="B677" s="8"/>
      <c r="C677" s="22">
        <v>40.040000000000006</v>
      </c>
      <c r="D677" s="22">
        <v>3.3</v>
      </c>
      <c r="E677" s="22">
        <v>0.78</v>
      </c>
      <c r="F677" s="22">
        <v>1.028</v>
      </c>
      <c r="G677" s="23">
        <v>0.75875486381322954</v>
      </c>
      <c r="H677" s="23">
        <v>14.445525291828794</v>
      </c>
      <c r="I677" s="24">
        <v>6.8</v>
      </c>
      <c r="J677" s="25" t="s">
        <v>782</v>
      </c>
      <c r="K677" s="26">
        <v>1.2799999999999996</v>
      </c>
      <c r="L677" s="26">
        <v>7.3699999999999992</v>
      </c>
      <c r="M677" s="27">
        <v>1.01</v>
      </c>
      <c r="N677" s="28">
        <v>2.69</v>
      </c>
      <c r="O677" s="27">
        <v>0</v>
      </c>
      <c r="P677" s="27">
        <v>9.0300000000000011</v>
      </c>
      <c r="Q677" s="27">
        <v>2.2004000000000001</v>
      </c>
      <c r="R677" s="27">
        <v>6.9904000000000002</v>
      </c>
      <c r="S677" s="29">
        <v>-0.25158878504672877</v>
      </c>
      <c r="T677" s="29">
        <v>-0.72241992882562278</v>
      </c>
      <c r="U677" s="29">
        <v>-0.72241992882562278</v>
      </c>
      <c r="V677" s="30">
        <v>-2.8776978417266119E-2</v>
      </c>
      <c r="W677" s="29">
        <v>-0.39637058261700098</v>
      </c>
      <c r="X677" s="29">
        <v>-2.8776978417266119E-2</v>
      </c>
      <c r="Y677" s="29">
        <v>-0.44715447154471544</v>
      </c>
      <c r="Z677" s="29">
        <v>-0.24102705687465475</v>
      </c>
      <c r="AA677" s="31">
        <v>8.9620512820512825</v>
      </c>
      <c r="AB677" s="31">
        <v>-0.12405598080080839</v>
      </c>
      <c r="AC677" s="31">
        <v>0.47073400673400673</v>
      </c>
      <c r="AD677" s="32">
        <v>0.17458541458541457</v>
      </c>
      <c r="AE677" s="28">
        <v>0.81799256505576212</v>
      </c>
      <c r="AF677" s="28">
        <v>2.1786138613861388</v>
      </c>
      <c r="AG677" s="33">
        <v>0.29856173677069203</v>
      </c>
      <c r="AH677" s="33">
        <v>5.4328358208955239</v>
      </c>
      <c r="AI677" s="33">
        <v>0.8081387283236996</v>
      </c>
      <c r="AJ677" s="32">
        <v>0.77413067552602433</v>
      </c>
      <c r="AK677" s="32">
        <v>0</v>
      </c>
      <c r="AL677" s="32">
        <v>0</v>
      </c>
      <c r="AM677" s="30">
        <v>3.1968031968031954E-2</v>
      </c>
      <c r="AN677" s="30">
        <v>8.2504970178926426E-2</v>
      </c>
      <c r="AO677" s="30">
        <v>6.8013468013468012E-2</v>
      </c>
      <c r="AP677" s="30">
        <v>5.252525252525253E-2</v>
      </c>
      <c r="AQ677" s="30">
        <v>2.8373954165150962E-2</v>
      </c>
      <c r="AR677" s="29">
        <v>8.2417582417582402E-2</v>
      </c>
      <c r="AS677" s="29">
        <v>-1.0239760239760238E-2</v>
      </c>
      <c r="AT677" s="34">
        <v>2.3976023976023973E-2</v>
      </c>
      <c r="AU677" s="29">
        <v>1.9480519480519477E-2</v>
      </c>
      <c r="AV677" s="30">
        <v>0</v>
      </c>
      <c r="AW677" s="34">
        <v>2.5224775224775221E-2</v>
      </c>
      <c r="AX677" s="30">
        <v>6.718281718281717E-2</v>
      </c>
      <c r="AY677" s="28">
        <v>1.2569455344529903</v>
      </c>
      <c r="AZ677" s="28">
        <v>2.381915526472338</v>
      </c>
      <c r="BA677" s="28">
        <v>9.8257668711656461</v>
      </c>
      <c r="BB677" s="28">
        <v>8.6244131455399078</v>
      </c>
      <c r="BC677" s="27">
        <v>0.4598035649327028</v>
      </c>
      <c r="BD677" s="27">
        <v>0.85117845117845126</v>
      </c>
      <c r="BE677" s="27">
        <v>0</v>
      </c>
      <c r="BF677" s="27">
        <v>20.2</v>
      </c>
      <c r="BG677" s="27">
        <v>1.7143987341772153</v>
      </c>
      <c r="BH677" s="27">
        <v>1.6424050632911393</v>
      </c>
      <c r="BI677" s="27">
        <v>0.44303797468354428</v>
      </c>
      <c r="BJ677" s="28">
        <v>0.37462537462537454</v>
      </c>
      <c r="BK677" s="28">
        <v>19.23076923076923</v>
      </c>
      <c r="BL677" s="28">
        <v>0</v>
      </c>
      <c r="BM677" s="32">
        <v>5</v>
      </c>
      <c r="BN677" s="32">
        <v>1</v>
      </c>
      <c r="BO677" s="35">
        <v>-3.4025322188413529</v>
      </c>
      <c r="BP677" s="35">
        <v>2.2362975800085252</v>
      </c>
      <c r="BQ677" s="29"/>
      <c r="BR677" s="29"/>
      <c r="BS677" s="29"/>
      <c r="BT677" s="29"/>
      <c r="BU677" s="35">
        <v>0</v>
      </c>
      <c r="BV677" s="35">
        <v>0</v>
      </c>
      <c r="BW677" s="35">
        <v>0</v>
      </c>
      <c r="BX677" s="35">
        <v>0</v>
      </c>
      <c r="BY677" s="36">
        <v>0</v>
      </c>
      <c r="BZ677" s="36">
        <v>0</v>
      </c>
      <c r="CA677" s="36">
        <v>0</v>
      </c>
      <c r="CB677" s="14">
        <v>0</v>
      </c>
      <c r="CC677" s="14">
        <v>0</v>
      </c>
      <c r="CD677" s="14">
        <v>0</v>
      </c>
      <c r="CE677" s="14">
        <v>0</v>
      </c>
      <c r="CF677" s="14">
        <v>0</v>
      </c>
      <c r="CG677" s="14">
        <v>0</v>
      </c>
      <c r="CH677" s="14">
        <v>0</v>
      </c>
      <c r="CI677" s="14">
        <v>0</v>
      </c>
      <c r="CJ677" s="14">
        <v>0</v>
      </c>
      <c r="CK677" s="14">
        <v>0</v>
      </c>
      <c r="CL677" s="14">
        <v>0</v>
      </c>
      <c r="CM677" s="14">
        <v>0</v>
      </c>
    </row>
    <row r="678" spans="1:91" x14ac:dyDescent="0.25">
      <c r="A678" s="21" t="s">
        <v>783</v>
      </c>
      <c r="B678" s="8"/>
      <c r="C678" s="22">
        <v>85.3</v>
      </c>
      <c r="D678" s="22">
        <v>4.339999999999999</v>
      </c>
      <c r="E678" s="22">
        <v>-3.33</v>
      </c>
      <c r="F678" s="22">
        <v>1.8</v>
      </c>
      <c r="G678" s="23">
        <v>-1.85</v>
      </c>
      <c r="H678" s="23">
        <v>9.0055555555555564</v>
      </c>
      <c r="I678" s="24">
        <v>9.4</v>
      </c>
      <c r="J678" s="25" t="s">
        <v>783</v>
      </c>
      <c r="K678" s="26">
        <v>1.3589999999999998</v>
      </c>
      <c r="L678" s="26">
        <v>-3.79</v>
      </c>
      <c r="M678" s="27">
        <v>-1.56</v>
      </c>
      <c r="N678" s="28">
        <v>-0.30099999999999993</v>
      </c>
      <c r="O678" s="27">
        <v>0</v>
      </c>
      <c r="P678" s="27">
        <v>6.759999999999998</v>
      </c>
      <c r="Q678" s="27">
        <v>36.61</v>
      </c>
      <c r="R678" s="27">
        <v>16.920000000000002</v>
      </c>
      <c r="S678" s="29">
        <v>-0.29246848042468487</v>
      </c>
      <c r="T678" s="29">
        <v>-1.9652173913043478</v>
      </c>
      <c r="U678" s="29">
        <v>-1.9652173913043478</v>
      </c>
      <c r="V678" s="30">
        <v>-0.17253700867789679</v>
      </c>
      <c r="W678" s="29">
        <v>7.0418006430868152E-2</v>
      </c>
      <c r="X678" s="29">
        <v>-0.17253700867789679</v>
      </c>
      <c r="Y678" s="29">
        <v>-0.23577235772357719</v>
      </c>
      <c r="Z678" s="29">
        <v>-2.3476030775300805E-2</v>
      </c>
      <c r="AA678" s="31">
        <v>-5.0810810810810807</v>
      </c>
      <c r="AB678" s="31">
        <v>2.5855058598421427E-2</v>
      </c>
      <c r="AC678" s="31">
        <v>1.0438001233806291</v>
      </c>
      <c r="AD678" s="32">
        <v>0.19835873388042208</v>
      </c>
      <c r="AE678" s="28">
        <v>-121.62790697674421</v>
      </c>
      <c r="AF678" s="28">
        <v>-23.467948717948715</v>
      </c>
      <c r="AG678" s="33">
        <v>-9.6596306068601585</v>
      </c>
      <c r="AH678" s="33">
        <v>-22.506596306068602</v>
      </c>
      <c r="AI678" s="33">
        <v>-6.9600987248046078</v>
      </c>
      <c r="AJ678" s="32">
        <v>2.5029585798816578</v>
      </c>
      <c r="AK678" s="32">
        <v>0</v>
      </c>
      <c r="AL678" s="32">
        <v>0</v>
      </c>
      <c r="AM678" s="30">
        <v>1.5932004689331768E-2</v>
      </c>
      <c r="AN678" s="30">
        <v>-0.10533076429030187</v>
      </c>
      <c r="AO678" s="30">
        <v>-9.3134328358208965E-2</v>
      </c>
      <c r="AP678" s="30">
        <v>-0.20542874768661321</v>
      </c>
      <c r="AQ678" s="30">
        <v>-6.7272727272727276E-2</v>
      </c>
      <c r="AR678" s="29">
        <v>5.0879249706916756E-2</v>
      </c>
      <c r="AS678" s="29">
        <v>-3.8335287221570931E-2</v>
      </c>
      <c r="AT678" s="34">
        <v>-3.8100820633059793E-2</v>
      </c>
      <c r="AU678" s="29">
        <v>-3.9038686987104339E-2</v>
      </c>
      <c r="AV678" s="30">
        <v>0</v>
      </c>
      <c r="AW678" s="34">
        <v>-1.8288393903868699E-2</v>
      </c>
      <c r="AX678" s="30">
        <v>-3.5287221570926139E-3</v>
      </c>
      <c r="AY678" s="28">
        <v>1.7027647469807365</v>
      </c>
      <c r="AZ678" s="28">
        <v>3.5675449602676701</v>
      </c>
      <c r="BA678" s="28">
        <v>12.627683197631384</v>
      </c>
      <c r="BB678" s="28">
        <v>5.8370583994232161</v>
      </c>
      <c r="BC678" s="27">
        <v>0.67252525252525253</v>
      </c>
      <c r="BD678" s="27">
        <v>2.0536705737199257</v>
      </c>
      <c r="BE678" s="27">
        <v>0.56283710895361372</v>
      </c>
      <c r="BF678" s="27">
        <v>-0.92307692307692313</v>
      </c>
      <c r="BG678" s="27">
        <v>1.206412213740458</v>
      </c>
      <c r="BH678" s="27">
        <v>0.78961832061068704</v>
      </c>
      <c r="BI678" s="27">
        <v>7.2671755725190842E-2</v>
      </c>
      <c r="BJ678" s="28">
        <v>0.27526377491207504</v>
      </c>
      <c r="BK678" s="28">
        <v>-7.0510510510510507</v>
      </c>
      <c r="BL678" s="28">
        <v>0</v>
      </c>
      <c r="BM678" s="32">
        <v>4</v>
      </c>
      <c r="BN678" s="32">
        <v>3</v>
      </c>
      <c r="BO678" s="35">
        <v>-3.2944021595197106</v>
      </c>
      <c r="BP678" s="35">
        <v>2.5531298966802423</v>
      </c>
      <c r="BQ678" s="29"/>
      <c r="BR678" s="29"/>
      <c r="BS678" s="29"/>
      <c r="BT678" s="29"/>
      <c r="BU678" s="35">
        <v>0</v>
      </c>
      <c r="BV678" s="35">
        <v>0</v>
      </c>
      <c r="BW678" s="35">
        <v>0</v>
      </c>
      <c r="BX678" s="35">
        <v>0</v>
      </c>
      <c r="BY678" s="36">
        <v>0</v>
      </c>
      <c r="BZ678" s="36">
        <v>0</v>
      </c>
      <c r="CA678" s="36">
        <v>0</v>
      </c>
      <c r="CB678" s="14">
        <v>0</v>
      </c>
      <c r="CC678" s="14">
        <v>0</v>
      </c>
      <c r="CD678" s="14">
        <v>0</v>
      </c>
      <c r="CE678" s="14">
        <v>0</v>
      </c>
      <c r="CF678" s="14">
        <v>0</v>
      </c>
      <c r="CG678" s="14">
        <v>0</v>
      </c>
      <c r="CH678" s="14">
        <v>0</v>
      </c>
      <c r="CI678" s="14">
        <v>0</v>
      </c>
      <c r="CJ678" s="14">
        <v>0</v>
      </c>
      <c r="CK678" s="14">
        <v>0</v>
      </c>
      <c r="CL678" s="14">
        <v>0</v>
      </c>
      <c r="CM678" s="14">
        <v>0</v>
      </c>
    </row>
    <row r="679" spans="1:91" x14ac:dyDescent="0.25">
      <c r="A679" s="21" t="s">
        <v>784</v>
      </c>
      <c r="B679" s="8"/>
      <c r="C679" s="22">
        <v>80.06</v>
      </c>
      <c r="D679" s="22">
        <v>14.729999999999999</v>
      </c>
      <c r="E679" s="22">
        <v>-5.63</v>
      </c>
      <c r="F679" s="22">
        <v>12.523999999999999</v>
      </c>
      <c r="G679" s="23">
        <v>-0.44953688917278828</v>
      </c>
      <c r="H679" s="23">
        <v>10.098211434046631</v>
      </c>
      <c r="I679" s="24">
        <v>4</v>
      </c>
      <c r="J679" s="25" t="s">
        <v>784</v>
      </c>
      <c r="K679" s="26">
        <v>-0.24099999999999966</v>
      </c>
      <c r="L679" s="26">
        <v>-242.74899999999997</v>
      </c>
      <c r="M679" s="27">
        <v>-5.64</v>
      </c>
      <c r="N679" s="28">
        <v>-5.0709999999999997</v>
      </c>
      <c r="O679" s="27">
        <v>0</v>
      </c>
      <c r="P679" s="27">
        <v>117.00999999999999</v>
      </c>
      <c r="Q679" s="27">
        <v>32.236000000000004</v>
      </c>
      <c r="R679" s="27">
        <v>50.095999999999997</v>
      </c>
      <c r="S679" s="29">
        <v>-2.9575757575757589E-2</v>
      </c>
      <c r="T679" s="29">
        <v>-1.0701120797011208</v>
      </c>
      <c r="U679" s="29">
        <v>-1.0701120797011208</v>
      </c>
      <c r="V679" s="30">
        <v>-0.39112223773530408</v>
      </c>
      <c r="W679" s="29">
        <v>-0.46549462083442661</v>
      </c>
      <c r="X679" s="29">
        <v>-0.39112223773530408</v>
      </c>
      <c r="Y679" s="29">
        <v>-0.57894736842105265</v>
      </c>
      <c r="Z679" s="29">
        <v>-0.41123239436619718</v>
      </c>
      <c r="AA679" s="31">
        <v>-8.8980461811722904</v>
      </c>
      <c r="AB679" s="31">
        <v>8.315060029653612E-2</v>
      </c>
      <c r="AC679" s="31">
        <v>0.3961097493476714</v>
      </c>
      <c r="AD679" s="32">
        <v>0.62573070197351977</v>
      </c>
      <c r="AE679" s="28">
        <v>-6.3569315716821153</v>
      </c>
      <c r="AF679" s="28">
        <v>-5.7156028368794338</v>
      </c>
      <c r="AG679" s="33">
        <v>-0.13279560368940763</v>
      </c>
      <c r="AH679" s="33">
        <v>-0.32980568406049054</v>
      </c>
      <c r="AI679" s="33">
        <v>-0.20616486275155357</v>
      </c>
      <c r="AJ679" s="32">
        <v>0.4281343474916674</v>
      </c>
      <c r="AK679" s="32">
        <v>0</v>
      </c>
      <c r="AL679" s="32">
        <v>0</v>
      </c>
      <c r="AM679" s="30">
        <v>-3.0102423182612995E-3</v>
      </c>
      <c r="AN679" s="30">
        <v>-4.9547887064033957E-2</v>
      </c>
      <c r="AO679" s="30">
        <v>-4.4518115084063462E-2</v>
      </c>
      <c r="AP679" s="30">
        <v>-4.4516486123191271E-2</v>
      </c>
      <c r="AQ679" s="30">
        <v>-3.3670235033789846E-2</v>
      </c>
      <c r="AR679" s="29">
        <v>0.18398700974269297</v>
      </c>
      <c r="AS679" s="29">
        <v>2.6355233574818882E-2</v>
      </c>
      <c r="AT679" s="34">
        <v>-7.3694728953285021E-2</v>
      </c>
      <c r="AU679" s="29">
        <v>-7.0322258306270299E-2</v>
      </c>
      <c r="AV679" s="30">
        <v>0</v>
      </c>
      <c r="AW679" s="34">
        <v>-7.0447164626530098E-2</v>
      </c>
      <c r="AX679" s="30">
        <v>-6.3339995003747179E-2</v>
      </c>
      <c r="AY679" s="28">
        <v>0.35486802154207575</v>
      </c>
      <c r="AZ679" s="28">
        <v>0.56545538016032781</v>
      </c>
      <c r="BA679" s="28">
        <v>11.552669552669553</v>
      </c>
      <c r="BB679" s="28">
        <v>2.7930739632321502</v>
      </c>
      <c r="BC679" s="27">
        <v>0.2436457149692004</v>
      </c>
      <c r="BD679" s="27">
        <v>0.32213173084525976</v>
      </c>
      <c r="BE679" s="27">
        <v>3.5455404979514655E-3</v>
      </c>
      <c r="BF679" s="27">
        <v>-21.69230769230769</v>
      </c>
      <c r="BG679" s="27">
        <v>3.8877097729516286</v>
      </c>
      <c r="BH679" s="27">
        <v>3.1320335636722603</v>
      </c>
      <c r="BI679" s="27">
        <v>0.6986673247778874</v>
      </c>
      <c r="BJ679" s="28">
        <v>1.2315763177616785</v>
      </c>
      <c r="BK679" s="28">
        <v>-17.513321492007105</v>
      </c>
      <c r="BL679" s="28">
        <v>0</v>
      </c>
      <c r="BM679" s="32">
        <v>5</v>
      </c>
      <c r="BN679" s="32">
        <v>5</v>
      </c>
      <c r="BO679" s="35">
        <v>-1.6753097195335429</v>
      </c>
      <c r="BP679" s="35">
        <v>4.1310187523204975</v>
      </c>
      <c r="BQ679" s="29"/>
      <c r="BR679" s="29"/>
      <c r="BS679" s="29"/>
      <c r="BT679" s="29"/>
      <c r="BU679" s="35">
        <v>0</v>
      </c>
      <c r="BV679" s="35">
        <v>0</v>
      </c>
      <c r="BW679" s="35">
        <v>0</v>
      </c>
      <c r="BX679" s="35">
        <v>0</v>
      </c>
      <c r="BY679" s="36">
        <v>0</v>
      </c>
      <c r="BZ679" s="36">
        <v>0</v>
      </c>
      <c r="CA679" s="36">
        <v>0</v>
      </c>
      <c r="CB679" s="14">
        <v>0</v>
      </c>
      <c r="CC679" s="14">
        <v>0</v>
      </c>
      <c r="CD679" s="14">
        <v>0</v>
      </c>
      <c r="CE679" s="14">
        <v>0</v>
      </c>
      <c r="CF679" s="14">
        <v>0</v>
      </c>
      <c r="CG679" s="14">
        <v>0</v>
      </c>
      <c r="CH679" s="14">
        <v>0</v>
      </c>
      <c r="CI679" s="14">
        <v>0</v>
      </c>
      <c r="CJ679" s="14">
        <v>0</v>
      </c>
      <c r="CK679" s="14">
        <v>0</v>
      </c>
      <c r="CL679" s="14">
        <v>0</v>
      </c>
      <c r="CM679" s="14">
        <v>0</v>
      </c>
    </row>
    <row r="680" spans="1:91" x14ac:dyDescent="0.25">
      <c r="A680" s="21" t="s">
        <v>785</v>
      </c>
      <c r="B680" s="8"/>
      <c r="C680" s="22">
        <v>8960.5</v>
      </c>
      <c r="D680" s="22">
        <v>1977.6399999999999</v>
      </c>
      <c r="E680" s="22">
        <v>604.59</v>
      </c>
      <c r="F680" s="22">
        <v>448.35</v>
      </c>
      <c r="G680" s="23">
        <v>1.3484777517564404</v>
      </c>
      <c r="H680" s="23">
        <v>15.685669677707148</v>
      </c>
      <c r="I680" s="24">
        <v>18.899999999999999</v>
      </c>
      <c r="J680" s="25" t="s">
        <v>785</v>
      </c>
      <c r="K680" s="26">
        <v>1947.0710000000004</v>
      </c>
      <c r="L680" s="26">
        <v>-1003.2040000000003</v>
      </c>
      <c r="M680" s="27">
        <v>1017.52</v>
      </c>
      <c r="N680" s="28">
        <v>1504.1610000000001</v>
      </c>
      <c r="O680" s="27">
        <v>0</v>
      </c>
      <c r="P680" s="27">
        <v>2385.91</v>
      </c>
      <c r="Q680" s="27">
        <v>8956.1750000000011</v>
      </c>
      <c r="R680" s="27">
        <v>8473.8150000000005</v>
      </c>
      <c r="S680" s="29">
        <v>4.8211530385324775E-2</v>
      </c>
      <c r="T680" s="29">
        <v>-4.6523364191202954E-2</v>
      </c>
      <c r="U680" s="29">
        <v>-9.1927013515431311E-2</v>
      </c>
      <c r="V680" s="30">
        <v>6.7158095295354325E-3</v>
      </c>
      <c r="W680" s="29">
        <v>8.2544945717296425E-2</v>
      </c>
      <c r="X680" s="29">
        <v>5.7051600006012171E-2</v>
      </c>
      <c r="Y680" s="29">
        <v>2.823834196891184E-2</v>
      </c>
      <c r="Z680" s="29">
        <v>7.1607791499303186E-2</v>
      </c>
      <c r="AA680" s="31">
        <v>14.015804098645361</v>
      </c>
      <c r="AB680" s="31">
        <v>-3.0126377020034147</v>
      </c>
      <c r="AC680" s="31">
        <v>1.2049214594172626</v>
      </c>
      <c r="AD680" s="32">
        <v>0.94568550862117073</v>
      </c>
      <c r="AE680" s="28">
        <v>5.9542661988975922</v>
      </c>
      <c r="AF680" s="28">
        <v>8.8019645805487858</v>
      </c>
      <c r="AG680" s="33">
        <v>-8.9275710623163373</v>
      </c>
      <c r="AH680" s="33">
        <v>-8.9318822492733254</v>
      </c>
      <c r="AI680" s="33">
        <v>8.9777638163003903</v>
      </c>
      <c r="AJ680" s="32">
        <v>3.5516071436055849</v>
      </c>
      <c r="AK680" s="32">
        <v>0</v>
      </c>
      <c r="AL680" s="32">
        <v>0</v>
      </c>
      <c r="AM680" s="30">
        <v>0.21729490541822447</v>
      </c>
      <c r="AN680" s="30">
        <v>7.5963003733316645E-2</v>
      </c>
      <c r="AO680" s="30">
        <v>8.365100909496731E-2</v>
      </c>
      <c r="AP680" s="30">
        <v>8.5968771462332227E-2</v>
      </c>
      <c r="AQ680" s="30">
        <v>3.6381327874238638E-2</v>
      </c>
      <c r="AR680" s="29">
        <v>0.22070643379275709</v>
      </c>
      <c r="AS680" s="29">
        <v>9.3563975224596835E-2</v>
      </c>
      <c r="AT680" s="34">
        <v>9.4466826627978354E-2</v>
      </c>
      <c r="AU680" s="29">
        <v>6.7472797276937668E-2</v>
      </c>
      <c r="AV680" s="30">
        <v>0</v>
      </c>
      <c r="AW680" s="34">
        <v>0.11355616316053792</v>
      </c>
      <c r="AX680" s="30">
        <v>0.16786574409910163</v>
      </c>
      <c r="AY680" s="28">
        <v>0.55783807474426328</v>
      </c>
      <c r="AZ680" s="28">
        <v>6.3192451180208327</v>
      </c>
      <c r="BA680" s="28">
        <v>8.517990398783212</v>
      </c>
      <c r="BB680" s="28">
        <v>2.3487746301690562</v>
      </c>
      <c r="BC680" s="27">
        <v>0.5768076331045473</v>
      </c>
      <c r="BD680" s="27">
        <v>1.3629915807225423</v>
      </c>
      <c r="BE680" s="27">
        <v>0.25722792438641595</v>
      </c>
      <c r="BF680" s="27">
        <v>5.9486699795381464</v>
      </c>
      <c r="BG680" s="27">
        <v>1.5356455715526898</v>
      </c>
      <c r="BH680" s="27">
        <v>0.83058278909899941</v>
      </c>
      <c r="BI680" s="27">
        <v>0.48963578768238109</v>
      </c>
      <c r="BJ680" s="28">
        <v>0.14709670219295798</v>
      </c>
      <c r="BK680" s="28">
        <v>2.1800889859243453</v>
      </c>
      <c r="BL680" s="28">
        <v>0.10314924163482692</v>
      </c>
      <c r="BM680" s="32">
        <v>5</v>
      </c>
      <c r="BN680" s="32">
        <v>1</v>
      </c>
      <c r="BO680" s="35">
        <v>-3.6353325088412518</v>
      </c>
      <c r="BP680" s="35">
        <v>1.7166484544382858</v>
      </c>
      <c r="BQ680" s="29"/>
      <c r="BR680" s="29"/>
      <c r="BS680" s="29"/>
      <c r="BT680" s="29"/>
      <c r="BU680" s="35">
        <v>0</v>
      </c>
      <c r="BV680" s="35">
        <v>0</v>
      </c>
      <c r="BW680" s="35">
        <v>0</v>
      </c>
      <c r="BX680" s="35">
        <v>0</v>
      </c>
      <c r="BY680" s="36">
        <v>0</v>
      </c>
      <c r="BZ680" s="36">
        <v>0</v>
      </c>
      <c r="CA680" s="36">
        <v>0</v>
      </c>
      <c r="CB680" s="14">
        <v>0</v>
      </c>
      <c r="CC680" s="14">
        <v>0</v>
      </c>
      <c r="CD680" s="14">
        <v>0</v>
      </c>
      <c r="CE680" s="14">
        <v>0</v>
      </c>
      <c r="CF680" s="14">
        <v>0</v>
      </c>
      <c r="CG680" s="14">
        <v>0</v>
      </c>
      <c r="CH680" s="14">
        <v>0</v>
      </c>
      <c r="CI680" s="14">
        <v>0</v>
      </c>
      <c r="CJ680" s="14">
        <v>0</v>
      </c>
      <c r="CK680" s="14">
        <v>0</v>
      </c>
      <c r="CL680" s="14">
        <v>0</v>
      </c>
      <c r="CM680" s="14">
        <v>0</v>
      </c>
    </row>
    <row r="681" spans="1:91" x14ac:dyDescent="0.25">
      <c r="A681" s="21" t="s">
        <v>786</v>
      </c>
      <c r="B681" s="8"/>
      <c r="C681" s="22">
        <v>9810.7199999999993</v>
      </c>
      <c r="D681" s="22">
        <v>64.89</v>
      </c>
      <c r="E681" s="22">
        <v>23.21</v>
      </c>
      <c r="F681" s="22">
        <v>8.2149999999999999</v>
      </c>
      <c r="G681" s="23">
        <v>2.8253195374315276</v>
      </c>
      <c r="H681" s="23">
        <v>21.253804017041997</v>
      </c>
      <c r="I681" s="24">
        <v>21.9</v>
      </c>
      <c r="J681" s="25" t="s">
        <v>786</v>
      </c>
      <c r="K681" s="26">
        <v>-54.956999999999994</v>
      </c>
      <c r="L681" s="26">
        <v>-558.09</v>
      </c>
      <c r="M681" s="27">
        <v>152.97</v>
      </c>
      <c r="N681" s="28">
        <v>154.82300000000001</v>
      </c>
      <c r="O681" s="27">
        <v>0</v>
      </c>
      <c r="P681" s="27">
        <v>141.76999999999998</v>
      </c>
      <c r="Q681" s="27">
        <v>1567.4784999999999</v>
      </c>
      <c r="R681" s="27">
        <v>179.90849999999998</v>
      </c>
      <c r="S681" s="29">
        <v>12.749555029220915</v>
      </c>
      <c r="T681" s="29">
        <v>5.6921675774134872E-2</v>
      </c>
      <c r="U681" s="29">
        <v>5.692167577413465E-2</v>
      </c>
      <c r="V681" s="30">
        <v>8.6767085771193742E-2</v>
      </c>
      <c r="W681" s="29">
        <v>4.1529148042255599</v>
      </c>
      <c r="X681" s="29">
        <v>8.6767085771193742E-2</v>
      </c>
      <c r="Y681" s="29">
        <v>-0.18888888888888899</v>
      </c>
      <c r="Z681" s="29">
        <v>3.4316284616403863</v>
      </c>
      <c r="AA681" s="31">
        <v>7.7513356311934505</v>
      </c>
      <c r="AB681" s="31">
        <v>1.3617546436880632</v>
      </c>
      <c r="AC681" s="31">
        <v>1.0304037800687285</v>
      </c>
      <c r="AD681" s="32">
        <v>1.8337950731444785E-2</v>
      </c>
      <c r="AE681" s="28">
        <v>10.124325843059493</v>
      </c>
      <c r="AF681" s="28">
        <v>10.246966725501732</v>
      </c>
      <c r="AG681" s="33">
        <v>-2.8086482466985609</v>
      </c>
      <c r="AH681" s="33">
        <v>-17.579100145137879</v>
      </c>
      <c r="AI681" s="33">
        <v>-0.29346608008847602</v>
      </c>
      <c r="AJ681" s="32">
        <v>1.2690167172180291</v>
      </c>
      <c r="AK681" s="32">
        <v>0</v>
      </c>
      <c r="AL681" s="32">
        <v>0</v>
      </c>
      <c r="AM681" s="30">
        <v>-5.6017295366700909E-3</v>
      </c>
      <c r="AN681" s="30">
        <v>1.1316923076923076</v>
      </c>
      <c r="AO681" s="30">
        <v>0.87058220932217845</v>
      </c>
      <c r="AP681" s="30">
        <v>0.13293241695303551</v>
      </c>
      <c r="AQ681" s="30">
        <v>5.7830400701638987E-3</v>
      </c>
      <c r="AR681" s="29">
        <v>6.6141934536914724E-3</v>
      </c>
      <c r="AS681" s="29">
        <v>4.05678686171861E-4</v>
      </c>
      <c r="AT681" s="34">
        <v>2.9620659849633872E-3</v>
      </c>
      <c r="AU681" s="29">
        <v>2.3657794738816316E-3</v>
      </c>
      <c r="AV681" s="30">
        <v>0</v>
      </c>
      <c r="AW681" s="34">
        <v>1.5592127794901904E-2</v>
      </c>
      <c r="AX681" s="30">
        <v>1.5781002821403527E-2</v>
      </c>
      <c r="AY681" s="28">
        <v>3.9888272244922844</v>
      </c>
      <c r="AZ681" s="28">
        <v>4.5197881706336682</v>
      </c>
      <c r="BA681" s="28">
        <v>8.4228094575799712</v>
      </c>
      <c r="BB681" s="28">
        <v>60.159444444444446</v>
      </c>
      <c r="BC681" s="27">
        <v>0.95649888126454474</v>
      </c>
      <c r="BD681" s="27">
        <v>21.986655211912943</v>
      </c>
      <c r="BE681" s="27">
        <v>0.89140980670199277</v>
      </c>
      <c r="BF681" s="27">
        <v>1.234525058510209</v>
      </c>
      <c r="BG681" s="27">
        <v>1.0369409159012442</v>
      </c>
      <c r="BH681" s="27">
        <v>0.95251644843984107</v>
      </c>
      <c r="BI681" s="27">
        <v>2.1650706794345647E-2</v>
      </c>
      <c r="BJ681" s="28">
        <v>0.36352173948497157</v>
      </c>
      <c r="BK681" s="28">
        <v>153.65833692373977</v>
      </c>
      <c r="BL681" s="28">
        <v>0.43033175355450232</v>
      </c>
      <c r="BM681" s="32">
        <v>3</v>
      </c>
      <c r="BN681" s="32">
        <v>3</v>
      </c>
      <c r="BO681" s="35">
        <v>103.45380700525122</v>
      </c>
      <c r="BP681" s="35">
        <v>2.9021243589276091</v>
      </c>
      <c r="BQ681" s="29"/>
      <c r="BR681" s="29"/>
      <c r="BS681" s="29"/>
      <c r="BT681" s="29"/>
      <c r="BU681" s="35">
        <v>0</v>
      </c>
      <c r="BV681" s="35">
        <v>0</v>
      </c>
      <c r="BW681" s="35">
        <v>0</v>
      </c>
      <c r="BX681" s="35">
        <v>0</v>
      </c>
      <c r="BY681" s="36">
        <v>0</v>
      </c>
      <c r="BZ681" s="36">
        <v>0</v>
      </c>
      <c r="CA681" s="36">
        <v>0</v>
      </c>
      <c r="CB681" s="14">
        <v>0</v>
      </c>
      <c r="CC681" s="14">
        <v>0</v>
      </c>
      <c r="CD681" s="14">
        <v>0</v>
      </c>
      <c r="CE681" s="14">
        <v>0</v>
      </c>
      <c r="CF681" s="14">
        <v>0</v>
      </c>
      <c r="CG681" s="14">
        <v>0</v>
      </c>
      <c r="CH681" s="14">
        <v>0</v>
      </c>
      <c r="CI681" s="14">
        <v>0</v>
      </c>
      <c r="CJ681" s="14">
        <v>0</v>
      </c>
      <c r="CK681" s="14">
        <v>0</v>
      </c>
      <c r="CL681" s="14">
        <v>0</v>
      </c>
      <c r="CM681" s="14">
        <v>0</v>
      </c>
    </row>
    <row r="682" spans="1:91" x14ac:dyDescent="0.25">
      <c r="A682" s="21" t="s">
        <v>787</v>
      </c>
      <c r="B682" s="8"/>
      <c r="C682" s="22">
        <v>6526.8</v>
      </c>
      <c r="D682" s="22">
        <v>247.4</v>
      </c>
      <c r="E682" s="22">
        <v>78.84</v>
      </c>
      <c r="F682" s="22">
        <v>37.6</v>
      </c>
      <c r="G682" s="23">
        <v>2.0968085106382981</v>
      </c>
      <c r="H682" s="23">
        <v>16.534840425531915</v>
      </c>
      <c r="I682" s="24">
        <v>9.9</v>
      </c>
      <c r="J682" s="25" t="s">
        <v>787</v>
      </c>
      <c r="K682" s="26">
        <v>3.7319999999999993</v>
      </c>
      <c r="L682" s="26">
        <v>-155.67800000000003</v>
      </c>
      <c r="M682" s="27">
        <v>137.81</v>
      </c>
      <c r="N682" s="28">
        <v>186.50200000000001</v>
      </c>
      <c r="O682" s="27">
        <v>0</v>
      </c>
      <c r="P682" s="27">
        <v>223.46000000000004</v>
      </c>
      <c r="Q682" s="27">
        <v>1018.4800000000001</v>
      </c>
      <c r="R682" s="27">
        <v>372.24</v>
      </c>
      <c r="S682" s="29">
        <v>0.22904144258146175</v>
      </c>
      <c r="T682" s="29">
        <v>0.37759916127904969</v>
      </c>
      <c r="U682" s="29">
        <v>0.37759916127904969</v>
      </c>
      <c r="V682" s="30">
        <v>2.1004401234973491E-2</v>
      </c>
      <c r="W682" s="29">
        <v>5.0254303599374106E-2</v>
      </c>
      <c r="X682" s="29">
        <v>2.1004401234973491E-2</v>
      </c>
      <c r="Y682" s="29">
        <v>-2.9411764705882248E-2</v>
      </c>
      <c r="Z682" s="29">
        <v>3.9323741977404847E-2</v>
      </c>
      <c r="AA682" s="31">
        <v>4.7214611872146115</v>
      </c>
      <c r="AB682" s="31">
        <v>0.12503897443049147</v>
      </c>
      <c r="AC682" s="31">
        <v>0.5987357449614773</v>
      </c>
      <c r="AD682" s="32">
        <v>5.7032542746828459E-2</v>
      </c>
      <c r="AE682" s="28">
        <v>5.4609602041801164</v>
      </c>
      <c r="AF682" s="28">
        <v>7.3904651331543434</v>
      </c>
      <c r="AG682" s="33">
        <v>-6.542221765438919</v>
      </c>
      <c r="AH682" s="33">
        <v>-41.924999036472713</v>
      </c>
      <c r="AI682" s="33">
        <v>-2.4498176983928497</v>
      </c>
      <c r="AJ682" s="32">
        <v>1.6658014857245143</v>
      </c>
      <c r="AK682" s="32">
        <v>0</v>
      </c>
      <c r="AL682" s="32">
        <v>0</v>
      </c>
      <c r="AM682" s="30">
        <v>5.7179628608200028E-4</v>
      </c>
      <c r="AN682" s="30">
        <v>0.20901143241425685</v>
      </c>
      <c r="AO682" s="30">
        <v>0.22077859660365265</v>
      </c>
      <c r="AP682" s="30">
        <v>0.12681153592510977</v>
      </c>
      <c r="AQ682" s="30">
        <v>4.6500106164625951E-2</v>
      </c>
      <c r="AR682" s="29">
        <v>3.7905252190966479E-2</v>
      </c>
      <c r="AS682" s="29">
        <v>1.4187657044799903E-2</v>
      </c>
      <c r="AT682" s="34">
        <v>1.4146289146289145E-2</v>
      </c>
      <c r="AU682" s="29">
        <v>1.2079426365140651E-2</v>
      </c>
      <c r="AV682" s="30">
        <v>0</v>
      </c>
      <c r="AW682" s="34">
        <v>2.1114481828767542E-2</v>
      </c>
      <c r="AX682" s="30">
        <v>2.8574799289085004E-2</v>
      </c>
      <c r="AY682" s="28">
        <v>3.9237587959637006</v>
      </c>
      <c r="AZ682" s="28">
        <v>8.1054598968003138</v>
      </c>
      <c r="BA682" s="28">
        <v>18.203826630222569</v>
      </c>
      <c r="BB682" s="28">
        <v>15.5679240371385</v>
      </c>
      <c r="BC682" s="27">
        <v>0.63331917804987381</v>
      </c>
      <c r="BD682" s="27">
        <v>1.7271396631870164</v>
      </c>
      <c r="BE682" s="27">
        <v>0.52078467645585236</v>
      </c>
      <c r="BF682" s="27">
        <v>3.0301231310466141</v>
      </c>
      <c r="BG682" s="27">
        <v>1.2085915913673364</v>
      </c>
      <c r="BH682" s="27">
        <v>0.87416921813158099</v>
      </c>
      <c r="BI682" s="27">
        <v>2.7443805541035024E-2</v>
      </c>
      <c r="BJ682" s="28">
        <v>0.1388276031133174</v>
      </c>
      <c r="BK682" s="28">
        <v>11.492897006595637</v>
      </c>
      <c r="BL682" s="28">
        <v>-2.2831050228310501E-3</v>
      </c>
      <c r="BM682" s="32">
        <v>4</v>
      </c>
      <c r="BN682" s="32">
        <v>3</v>
      </c>
      <c r="BO682" s="35">
        <v>-3.0688174760713514</v>
      </c>
      <c r="BP682" s="35">
        <v>4.4123715279705893</v>
      </c>
      <c r="BQ682" s="29"/>
      <c r="BR682" s="29"/>
      <c r="BS682" s="29"/>
      <c r="BT682" s="29"/>
      <c r="BU682" s="35">
        <v>0</v>
      </c>
      <c r="BV682" s="35">
        <v>0</v>
      </c>
      <c r="BW682" s="35">
        <v>0</v>
      </c>
      <c r="BX682" s="35">
        <v>0</v>
      </c>
      <c r="BY682" s="36">
        <v>0</v>
      </c>
      <c r="BZ682" s="36">
        <v>0</v>
      </c>
      <c r="CA682" s="36">
        <v>0</v>
      </c>
      <c r="CB682" s="14">
        <v>0</v>
      </c>
      <c r="CC682" s="14">
        <v>0</v>
      </c>
      <c r="CD682" s="14">
        <v>0</v>
      </c>
      <c r="CE682" s="14">
        <v>0</v>
      </c>
      <c r="CF682" s="14">
        <v>0</v>
      </c>
      <c r="CG682" s="14">
        <v>0</v>
      </c>
      <c r="CH682" s="14">
        <v>0</v>
      </c>
      <c r="CI682" s="14">
        <v>0</v>
      </c>
      <c r="CJ682" s="14">
        <v>0</v>
      </c>
      <c r="CK682" s="14">
        <v>0</v>
      </c>
      <c r="CL682" s="14">
        <v>0</v>
      </c>
      <c r="CM682" s="14">
        <v>0</v>
      </c>
    </row>
    <row r="683" spans="1:91" x14ac:dyDescent="0.25">
      <c r="A683" s="21" t="s">
        <v>788</v>
      </c>
      <c r="B683" s="8"/>
      <c r="C683" s="22">
        <v>2011.72</v>
      </c>
      <c r="D683" s="22">
        <v>331.73999999999995</v>
      </c>
      <c r="E683" s="22">
        <v>149.22</v>
      </c>
      <c r="F683" s="22">
        <v>25</v>
      </c>
      <c r="G683" s="23">
        <v>5.9687999999999999</v>
      </c>
      <c r="H683" s="23">
        <v>22.8612</v>
      </c>
      <c r="I683" s="24">
        <v>33.5</v>
      </c>
      <c r="J683" s="25" t="s">
        <v>788</v>
      </c>
      <c r="K683" s="26">
        <v>98.504000000000104</v>
      </c>
      <c r="L683" s="26">
        <v>-26.776000000000096</v>
      </c>
      <c r="M683" s="27">
        <v>209.74</v>
      </c>
      <c r="N683" s="28">
        <v>292.46400000000006</v>
      </c>
      <c r="O683" s="27">
        <v>0</v>
      </c>
      <c r="P683" s="27">
        <v>55.019999999999982</v>
      </c>
      <c r="Q683" s="27">
        <v>1141.0899999999997</v>
      </c>
      <c r="R683" s="27">
        <v>837.5</v>
      </c>
      <c r="S683" s="29">
        <v>3.716153513023035E-2</v>
      </c>
      <c r="T683" s="29">
        <v>0.24360363363613646</v>
      </c>
      <c r="U683" s="29">
        <v>-0.20409367447287274</v>
      </c>
      <c r="V683" s="30">
        <v>-0.3504648932769826</v>
      </c>
      <c r="W683" s="29">
        <v>0.10232406170980468</v>
      </c>
      <c r="X683" s="29">
        <v>1.4898604254714565E-2</v>
      </c>
      <c r="Y683" s="29">
        <v>-0.2522321428571429</v>
      </c>
      <c r="Z683" s="29">
        <v>6.348504818202616E-2</v>
      </c>
      <c r="AA683" s="31">
        <v>5.6125184291649912</v>
      </c>
      <c r="AB683" s="31">
        <v>0.23039551362145297</v>
      </c>
      <c r="AC683" s="31">
        <v>1.4653648977306528</v>
      </c>
      <c r="AD683" s="32">
        <v>0.41631042093333065</v>
      </c>
      <c r="AE683" s="28">
        <v>3.9016425953279703</v>
      </c>
      <c r="AF683" s="28">
        <v>5.4404977591303503</v>
      </c>
      <c r="AG683" s="33">
        <v>-42.616148789960995</v>
      </c>
      <c r="AH683" s="33">
        <v>-75.131461009859308</v>
      </c>
      <c r="AI683" s="33">
        <v>11.676053981708677</v>
      </c>
      <c r="AJ683" s="32">
        <v>15.22173754998183</v>
      </c>
      <c r="AK683" s="32">
        <v>0</v>
      </c>
      <c r="AL683" s="32">
        <v>0</v>
      </c>
      <c r="AM683" s="30">
        <v>4.8965064720736536E-2</v>
      </c>
      <c r="AN683" s="30">
        <v>0.24010720268006702</v>
      </c>
      <c r="AO683" s="30">
        <v>0.25473359486014796</v>
      </c>
      <c r="AP683" s="30">
        <v>0.26108865676342452</v>
      </c>
      <c r="AQ683" s="30">
        <v>0.11073758265244785</v>
      </c>
      <c r="AR683" s="29">
        <v>0.16490366452587832</v>
      </c>
      <c r="AS683" s="29">
        <v>8.77756347801881E-2</v>
      </c>
      <c r="AT683" s="34">
        <v>8.9366313403455744E-2</v>
      </c>
      <c r="AU683" s="29">
        <v>7.4175332551249681E-2</v>
      </c>
      <c r="AV683" s="30">
        <v>0</v>
      </c>
      <c r="AW683" s="34">
        <v>0.10425904201379914</v>
      </c>
      <c r="AX683" s="30">
        <v>0.14538007277354703</v>
      </c>
      <c r="AY683" s="28">
        <v>1.5388475395665844</v>
      </c>
      <c r="AZ683" s="28">
        <v>34.117188162469262</v>
      </c>
      <c r="BA683" s="28">
        <v>27.396431976031593</v>
      </c>
      <c r="BB683" s="28">
        <v>4.3759735354640421</v>
      </c>
      <c r="BC683" s="27">
        <v>0.57585472464026244</v>
      </c>
      <c r="BD683" s="27">
        <v>1.3577065070949907</v>
      </c>
      <c r="BE683" s="27">
        <v>0.39980467109132151</v>
      </c>
      <c r="BF683" s="27">
        <v>7.0006675567423233</v>
      </c>
      <c r="BG683" s="27">
        <v>1.104971954058076</v>
      </c>
      <c r="BH683" s="27">
        <v>0.33061777387720831</v>
      </c>
      <c r="BI683" s="27">
        <v>0.16621513336131569</v>
      </c>
      <c r="BJ683" s="28">
        <v>3.4796094883979875E-2</v>
      </c>
      <c r="BK683" s="28">
        <v>0.46910601796005896</v>
      </c>
      <c r="BL683" s="28">
        <v>-0.19428360809542958</v>
      </c>
      <c r="BM683" s="32">
        <v>6</v>
      </c>
      <c r="BN683" s="32">
        <v>3</v>
      </c>
      <c r="BO683" s="35">
        <v>-3.6526903530695733</v>
      </c>
      <c r="BP683" s="35">
        <v>3.5304896244415636</v>
      </c>
      <c r="BQ683" s="29"/>
      <c r="BR683" s="29"/>
      <c r="BS683" s="29"/>
      <c r="BT683" s="29"/>
      <c r="BU683" s="35">
        <v>0</v>
      </c>
      <c r="BV683" s="35">
        <v>0</v>
      </c>
      <c r="BW683" s="35">
        <v>0</v>
      </c>
      <c r="BX683" s="35">
        <v>0</v>
      </c>
      <c r="BY683" s="36">
        <v>0</v>
      </c>
      <c r="BZ683" s="36">
        <v>0</v>
      </c>
      <c r="CA683" s="36">
        <v>0</v>
      </c>
      <c r="CB683" s="14">
        <v>0</v>
      </c>
      <c r="CC683" s="14">
        <v>0</v>
      </c>
      <c r="CD683" s="14">
        <v>0</v>
      </c>
      <c r="CE683" s="14">
        <v>0</v>
      </c>
      <c r="CF683" s="14">
        <v>0</v>
      </c>
      <c r="CG683" s="14">
        <v>0</v>
      </c>
      <c r="CH683" s="14">
        <v>0</v>
      </c>
      <c r="CI683" s="14">
        <v>0</v>
      </c>
      <c r="CJ683" s="14">
        <v>0</v>
      </c>
      <c r="CK683" s="14">
        <v>0</v>
      </c>
      <c r="CL683" s="14">
        <v>0</v>
      </c>
      <c r="CM683" s="14">
        <v>0</v>
      </c>
    </row>
    <row r="684" spans="1:91" x14ac:dyDescent="0.25">
      <c r="A684" s="21" t="s">
        <v>789</v>
      </c>
      <c r="B684" s="8"/>
      <c r="C684" s="22">
        <v>11.67</v>
      </c>
      <c r="D684" s="22">
        <v>4.34</v>
      </c>
      <c r="E684" s="22">
        <v>0.34</v>
      </c>
      <c r="F684" s="22">
        <v>1.5609999999999999</v>
      </c>
      <c r="G684" s="23">
        <v>0.21780909673286358</v>
      </c>
      <c r="H684" s="23">
        <v>4.9583600256246001</v>
      </c>
      <c r="I684" s="24">
        <v>11</v>
      </c>
      <c r="J684" s="25" t="s">
        <v>789</v>
      </c>
      <c r="K684" s="26">
        <v>-2.0499999999999998</v>
      </c>
      <c r="L684" s="26">
        <v>5.39</v>
      </c>
      <c r="M684" s="27">
        <v>0.34</v>
      </c>
      <c r="N684" s="28">
        <v>0.34</v>
      </c>
      <c r="O684" s="27">
        <v>0</v>
      </c>
      <c r="P684" s="27">
        <v>4.870000000000001</v>
      </c>
      <c r="Q684" s="27">
        <v>16.760999999999999</v>
      </c>
      <c r="R684" s="27">
        <v>17.170999999999999</v>
      </c>
      <c r="S684" s="29">
        <v>-4.967426710097711E-2</v>
      </c>
      <c r="T684" s="29">
        <v>-1.2575757575757576</v>
      </c>
      <c r="U684" s="29">
        <v>-1.2575757575757576</v>
      </c>
      <c r="V684" s="30">
        <v>-0.21341463414634143</v>
      </c>
      <c r="W684" s="29">
        <v>0.33965014577259467</v>
      </c>
      <c r="X684" s="29">
        <v>-0.21341463414634143</v>
      </c>
      <c r="Y684" s="29">
        <v>1.291666666666667</v>
      </c>
      <c r="Z684" s="29">
        <v>1.377245508982039E-2</v>
      </c>
      <c r="AA684" s="31">
        <v>50.502941176470578</v>
      </c>
      <c r="AB684" s="31">
        <v>-0.40158965272856123</v>
      </c>
      <c r="AC684" s="31">
        <v>2.2184754521963823</v>
      </c>
      <c r="AD684" s="32">
        <v>1.4713796058269066</v>
      </c>
      <c r="AE684" s="28">
        <v>49.297058823529404</v>
      </c>
      <c r="AF684" s="28">
        <v>49.297058823529404</v>
      </c>
      <c r="AG684" s="33">
        <v>3.1096474953617812</v>
      </c>
      <c r="AH684" s="33">
        <v>2.1651205936920226</v>
      </c>
      <c r="AI684" s="33">
        <v>5.1410179640718567</v>
      </c>
      <c r="AJ684" s="32">
        <v>3.5258726899383976</v>
      </c>
      <c r="AK684" s="32">
        <v>0</v>
      </c>
      <c r="AL684" s="32">
        <v>0</v>
      </c>
      <c r="AM684" s="30">
        <v>-0.17566409597257926</v>
      </c>
      <c r="AN684" s="30">
        <v>4.6321525885558587E-2</v>
      </c>
      <c r="AO684" s="30">
        <v>4.3870967741935489E-2</v>
      </c>
      <c r="AP684" s="30">
        <v>4.3927648578811374E-2</v>
      </c>
      <c r="AQ684" s="30">
        <v>2.008269344359126E-2</v>
      </c>
      <c r="AR684" s="29">
        <v>0.37189374464438729</v>
      </c>
      <c r="AS684" s="29">
        <v>2.3136246786632387E-2</v>
      </c>
      <c r="AT684" s="34">
        <v>2.9134532990574124E-2</v>
      </c>
      <c r="AU684" s="29">
        <v>2.9134532990574124E-2</v>
      </c>
      <c r="AV684" s="30">
        <v>0</v>
      </c>
      <c r="AW684" s="34">
        <v>2.9134532990574124E-2</v>
      </c>
      <c r="AX684" s="30">
        <v>2.9134532990574124E-2</v>
      </c>
      <c r="AY684" s="28">
        <v>0.69402319357716336</v>
      </c>
      <c r="AZ684" s="28">
        <v>2.1772388059701493</v>
      </c>
      <c r="BA684" s="28">
        <v>2.7171129220023285</v>
      </c>
      <c r="BB684" s="28">
        <v>1.5207468879668051</v>
      </c>
      <c r="BC684" s="27">
        <v>0.54282339043118721</v>
      </c>
      <c r="BD684" s="27">
        <v>1.1873385012919895</v>
      </c>
      <c r="BE684" s="27">
        <v>0</v>
      </c>
      <c r="BF684" s="27">
        <v>0</v>
      </c>
      <c r="BG684" s="27">
        <v>1.5305010893246189</v>
      </c>
      <c r="BH684" s="27">
        <v>1.0021786492374729</v>
      </c>
      <c r="BI684" s="27">
        <v>0.39869281045751637</v>
      </c>
      <c r="BJ684" s="28">
        <v>0.44473007712082263</v>
      </c>
      <c r="BK684" s="28">
        <v>15.264705882352942</v>
      </c>
      <c r="BL684" s="28">
        <v>0</v>
      </c>
      <c r="BM684" s="32">
        <v>5</v>
      </c>
      <c r="BN684" s="32">
        <v>3</v>
      </c>
      <c r="BO684" s="35">
        <v>0</v>
      </c>
      <c r="BP684" s="35">
        <v>2.6801567484730286</v>
      </c>
      <c r="BQ684" s="29"/>
      <c r="BR684" s="29"/>
      <c r="BS684" s="29"/>
      <c r="BT684" s="29"/>
      <c r="BU684" s="35">
        <v>0</v>
      </c>
      <c r="BV684" s="35">
        <v>0</v>
      </c>
      <c r="BW684" s="35">
        <v>0</v>
      </c>
      <c r="BX684" s="35">
        <v>0</v>
      </c>
      <c r="BY684" s="36">
        <v>0</v>
      </c>
      <c r="BZ684" s="36">
        <v>0</v>
      </c>
      <c r="CA684" s="36">
        <v>0</v>
      </c>
      <c r="CB684" s="14">
        <v>0</v>
      </c>
      <c r="CC684" s="14">
        <v>0</v>
      </c>
      <c r="CD684" s="14">
        <v>0</v>
      </c>
      <c r="CE684" s="14">
        <v>0</v>
      </c>
      <c r="CF684" s="14">
        <v>0</v>
      </c>
      <c r="CG684" s="14">
        <v>0</v>
      </c>
      <c r="CH684" s="14">
        <v>0</v>
      </c>
      <c r="CI684" s="14">
        <v>0</v>
      </c>
      <c r="CJ684" s="14">
        <v>0</v>
      </c>
      <c r="CK684" s="14">
        <v>0</v>
      </c>
      <c r="CL684" s="14">
        <v>0</v>
      </c>
      <c r="CM684" s="14">
        <v>0</v>
      </c>
    </row>
    <row r="685" spans="1:91" x14ac:dyDescent="0.25">
      <c r="A685" s="21" t="s">
        <v>790</v>
      </c>
      <c r="B685" s="8"/>
      <c r="C685" s="22">
        <v>5.6790000000000003</v>
      </c>
      <c r="D685" s="22">
        <v>-0.47600000000000003</v>
      </c>
      <c r="E685" s="22">
        <v>-0.99999999999999978</v>
      </c>
      <c r="F685" s="22">
        <v>34.133300000000006</v>
      </c>
      <c r="G685" s="23">
        <v>-2.929690361025742E-2</v>
      </c>
      <c r="H685" s="23">
        <v>6.347877292848918</v>
      </c>
      <c r="I685" s="24">
        <v>1.8</v>
      </c>
      <c r="J685" s="25" t="s">
        <v>790</v>
      </c>
      <c r="K685" s="26">
        <v>1.100000000000001E-2</v>
      </c>
      <c r="L685" s="26">
        <v>-4.6670000000000007</v>
      </c>
      <c r="M685" s="27">
        <v>-0.82199999999999984</v>
      </c>
      <c r="N685" s="28">
        <v>-0.57799999999999985</v>
      </c>
      <c r="O685" s="27">
        <v>0</v>
      </c>
      <c r="P685" s="27">
        <v>209.17099999999999</v>
      </c>
      <c r="Q685" s="27">
        <v>77.475940000000008</v>
      </c>
      <c r="R685" s="27">
        <v>61.439940000000014</v>
      </c>
      <c r="S685" s="29">
        <v>-0.47426402518052213</v>
      </c>
      <c r="T685" s="29">
        <v>-1.1184079601990049</v>
      </c>
      <c r="U685" s="29">
        <v>-2.2482893450635144E-2</v>
      </c>
      <c r="V685" s="30">
        <v>-1.2405326674989596</v>
      </c>
      <c r="W685" s="29">
        <v>-2.6939591788718409E-2</v>
      </c>
      <c r="X685" s="29">
        <v>-2.1093159921153903E-3</v>
      </c>
      <c r="Y685" s="29">
        <v>0.125</v>
      </c>
      <c r="Z685" s="29">
        <v>-3.9123062532834263E-3</v>
      </c>
      <c r="AA685" s="31">
        <v>-61.439940000000028</v>
      </c>
      <c r="AB685" s="31">
        <v>0.54935177669039181</v>
      </c>
      <c r="AC685" s="31">
        <v>0.28355935645255087</v>
      </c>
      <c r="AD685" s="32">
        <v>10.818795562599052</v>
      </c>
      <c r="AE685" s="28">
        <v>-134.04141868512116</v>
      </c>
      <c r="AF685" s="28">
        <v>-94.252968369829716</v>
      </c>
      <c r="AG685" s="33">
        <v>-16.600801371330618</v>
      </c>
      <c r="AH685" s="33">
        <v>-1.2168416541675593</v>
      </c>
      <c r="AI685" s="33">
        <v>-13.195863402061857</v>
      </c>
      <c r="AJ685" s="32">
        <v>0.29373067968313016</v>
      </c>
      <c r="AK685" s="32">
        <v>0</v>
      </c>
      <c r="AL685" s="32">
        <v>0</v>
      </c>
      <c r="AM685" s="30">
        <v>1.9369607325233332E-3</v>
      </c>
      <c r="AN685" s="30">
        <v>4.9688690080396537E-2</v>
      </c>
      <c r="AO685" s="30">
        <v>4.9688690080396537E-2</v>
      </c>
      <c r="AP685" s="30">
        <v>-4.615228407653894E-3</v>
      </c>
      <c r="AQ685" s="30">
        <v>-4.2878520862544315E-3</v>
      </c>
      <c r="AR685" s="29">
        <v>-8.3817573516464169E-2</v>
      </c>
      <c r="AS685" s="29">
        <v>-0.20250044021834832</v>
      </c>
      <c r="AT685" s="34">
        <v>-0.17608733932030282</v>
      </c>
      <c r="AU685" s="29">
        <v>-0.17608733932030282</v>
      </c>
      <c r="AV685" s="30">
        <v>0</v>
      </c>
      <c r="AW685" s="34">
        <v>-0.14474379292128892</v>
      </c>
      <c r="AX685" s="30">
        <v>-0.10177848212713503</v>
      </c>
      <c r="AY685" s="28">
        <v>2.4302984914945973E-2</v>
      </c>
      <c r="AZ685" s="28">
        <v>7.5585960896011078E-2</v>
      </c>
      <c r="BA685" s="28">
        <v>0</v>
      </c>
      <c r="BB685" s="28">
        <v>0</v>
      </c>
      <c r="BC685" s="27">
        <v>7.0933937062907071E-2</v>
      </c>
      <c r="BD685" s="27">
        <v>7.6349723547818382E-2</v>
      </c>
      <c r="BE685" s="27">
        <v>0</v>
      </c>
      <c r="BF685" s="27">
        <v>-4.6179775280898872</v>
      </c>
      <c r="BG685" s="27">
        <v>13.644079066674728</v>
      </c>
      <c r="BH685" s="27">
        <v>13.644079066674728</v>
      </c>
      <c r="BI685" s="27">
        <v>3.0647403735719038E-2</v>
      </c>
      <c r="BJ685" s="28">
        <v>13.269765803838702</v>
      </c>
      <c r="BK685" s="28">
        <v>0</v>
      </c>
      <c r="BL685" s="28">
        <v>-12.822000000000005</v>
      </c>
      <c r="BM685" s="32">
        <v>7</v>
      </c>
      <c r="BN685" s="32">
        <v>1</v>
      </c>
      <c r="BO685" s="35">
        <v>-7.4921630633069114E-2</v>
      </c>
      <c r="BP685" s="35">
        <v>3.3223539531578656</v>
      </c>
      <c r="BQ685" s="29"/>
      <c r="BR685" s="29"/>
      <c r="BS685" s="29"/>
      <c r="BT685" s="29"/>
      <c r="BU685" s="35">
        <v>0</v>
      </c>
      <c r="BV685" s="35">
        <v>0</v>
      </c>
      <c r="BW685" s="35">
        <v>0</v>
      </c>
      <c r="BX685" s="35">
        <v>0</v>
      </c>
      <c r="BY685" s="36">
        <v>0</v>
      </c>
      <c r="BZ685" s="36">
        <v>0</v>
      </c>
      <c r="CA685" s="36">
        <v>0</v>
      </c>
      <c r="CB685" s="14">
        <v>0</v>
      </c>
      <c r="CC685" s="14">
        <v>0</v>
      </c>
      <c r="CD685" s="14">
        <v>0</v>
      </c>
      <c r="CE685" s="14">
        <v>0</v>
      </c>
      <c r="CF685" s="14">
        <v>0</v>
      </c>
      <c r="CG685" s="14">
        <v>0</v>
      </c>
      <c r="CH685" s="14">
        <v>0</v>
      </c>
      <c r="CI685" s="14">
        <v>0</v>
      </c>
      <c r="CJ685" s="14">
        <v>0</v>
      </c>
      <c r="CK685" s="14">
        <v>0</v>
      </c>
      <c r="CL685" s="14">
        <v>0</v>
      </c>
      <c r="CM685" s="14">
        <v>0</v>
      </c>
    </row>
    <row r="686" spans="1:91" x14ac:dyDescent="0.25">
      <c r="A686" s="21" t="s">
        <v>791</v>
      </c>
      <c r="B686" s="8"/>
      <c r="C686" s="22">
        <v>1030.6300000000001</v>
      </c>
      <c r="D686" s="22">
        <v>122.39999999999999</v>
      </c>
      <c r="E686" s="22">
        <v>31.12</v>
      </c>
      <c r="F686" s="22">
        <v>19.5</v>
      </c>
      <c r="G686" s="23">
        <v>1.595897435897436</v>
      </c>
      <c r="H686" s="23">
        <v>12.656410256410258</v>
      </c>
      <c r="I686" s="24">
        <v>9.1999999999999993</v>
      </c>
      <c r="J686" s="25" t="s">
        <v>791</v>
      </c>
      <c r="K686" s="26">
        <v>197.90800000000002</v>
      </c>
      <c r="L686" s="26">
        <v>-185.923</v>
      </c>
      <c r="M686" s="27">
        <v>95.31</v>
      </c>
      <c r="N686" s="28">
        <v>159.96800000000002</v>
      </c>
      <c r="O686" s="27">
        <v>0</v>
      </c>
      <c r="P686" s="27">
        <v>-181.11</v>
      </c>
      <c r="Q686" s="27">
        <v>834.31999999999994</v>
      </c>
      <c r="R686" s="27">
        <v>179.39999999999998</v>
      </c>
      <c r="S686" s="29">
        <v>3.690326475174821E-2</v>
      </c>
      <c r="T686" s="29">
        <v>-0.49529678884203698</v>
      </c>
      <c r="U686" s="29">
        <v>-0.61176676064772062</v>
      </c>
      <c r="V686" s="30">
        <v>-0.22631773638375641</v>
      </c>
      <c r="W686" s="29">
        <v>0.20638953456943598</v>
      </c>
      <c r="X686" s="29">
        <v>5.7869427011167929E-3</v>
      </c>
      <c r="Y686" s="29">
        <v>-0.58035087719298251</v>
      </c>
      <c r="Z686" s="29">
        <v>0.15644504886687716</v>
      </c>
      <c r="AA686" s="31">
        <v>5.7647814910025694</v>
      </c>
      <c r="AB686" s="31">
        <v>-0.11639044752299227</v>
      </c>
      <c r="AC686" s="31">
        <v>0.72690437601296587</v>
      </c>
      <c r="AD686" s="32">
        <v>0.17406828832849805</v>
      </c>
      <c r="AE686" s="28">
        <v>5.2155431086217234</v>
      </c>
      <c r="AF686" s="28">
        <v>8.7537509180568662</v>
      </c>
      <c r="AG686" s="33">
        <v>-4.4874491052747638</v>
      </c>
      <c r="AH686" s="33">
        <v>-5.5433163191213568</v>
      </c>
      <c r="AI686" s="33">
        <v>14.968710888610762</v>
      </c>
      <c r="AJ686" s="32">
        <v>-0.99055822428358431</v>
      </c>
      <c r="AK686" s="32">
        <v>0</v>
      </c>
      <c r="AL686" s="32">
        <v>0</v>
      </c>
      <c r="AM686" s="30">
        <v>0.19202623637969007</v>
      </c>
      <c r="AN686" s="30">
        <v>0.20081215013306414</v>
      </c>
      <c r="AO686" s="30">
        <v>0.2180657560573821</v>
      </c>
      <c r="AP686" s="30">
        <v>0.12609400324149109</v>
      </c>
      <c r="AQ686" s="30">
        <v>2.7310703127742478E-2</v>
      </c>
      <c r="AR686" s="29">
        <v>0.11876231043148364</v>
      </c>
      <c r="AS686" s="29">
        <v>3.5570476310606128E-2</v>
      </c>
      <c r="AT686" s="34">
        <v>3.7743904213927398E-2</v>
      </c>
      <c r="AU686" s="29">
        <v>3.019512337114192E-2</v>
      </c>
      <c r="AV686" s="30">
        <v>0</v>
      </c>
      <c r="AW686" s="34">
        <v>9.2477416725692041E-2</v>
      </c>
      <c r="AX686" s="30">
        <v>0.15521380126718609</v>
      </c>
      <c r="AY686" s="28">
        <v>0.97009144347023979</v>
      </c>
      <c r="AZ686" s="28">
        <v>17.604065248953798</v>
      </c>
      <c r="BA686" s="28">
        <v>6.3116541123155132</v>
      </c>
      <c r="BB686" s="28">
        <v>2.6491366234978413</v>
      </c>
      <c r="BC686" s="27">
        <v>0.78340997648049981</v>
      </c>
      <c r="BD686" s="27">
        <v>3.617017828200972</v>
      </c>
      <c r="BE686" s="27">
        <v>0.72666157202821979</v>
      </c>
      <c r="BF686" s="27">
        <v>1.6895940436092893</v>
      </c>
      <c r="BG686" s="27">
        <v>0.74215913782548648</v>
      </c>
      <c r="BH686" s="27">
        <v>0.13490696316965867</v>
      </c>
      <c r="BI686" s="27">
        <v>1.6941672242707252E-3</v>
      </c>
      <c r="BJ686" s="28">
        <v>5.3491553709866781E-2</v>
      </c>
      <c r="BK686" s="28">
        <v>1.7715295629820051</v>
      </c>
      <c r="BL686" s="28">
        <v>8.5089974293059117E-2</v>
      </c>
      <c r="BM686" s="32">
        <v>0</v>
      </c>
      <c r="BN686" s="32">
        <v>4</v>
      </c>
      <c r="BO686" s="35">
        <v>-4.158885231715594</v>
      </c>
      <c r="BP686" s="35">
        <v>1.4694389980455784</v>
      </c>
      <c r="BQ686" s="29"/>
      <c r="BR686" s="29"/>
      <c r="BS686" s="29"/>
      <c r="BT686" s="29"/>
      <c r="BU686" s="35">
        <v>0</v>
      </c>
      <c r="BV686" s="35">
        <v>0</v>
      </c>
      <c r="BW686" s="35">
        <v>0</v>
      </c>
      <c r="BX686" s="35">
        <v>0</v>
      </c>
      <c r="BY686" s="36">
        <v>0</v>
      </c>
      <c r="BZ686" s="36">
        <v>0</v>
      </c>
      <c r="CA686" s="36">
        <v>0</v>
      </c>
      <c r="CB686" s="14">
        <v>0</v>
      </c>
      <c r="CC686" s="14">
        <v>0</v>
      </c>
      <c r="CD686" s="14">
        <v>0</v>
      </c>
      <c r="CE686" s="14">
        <v>0</v>
      </c>
      <c r="CF686" s="14">
        <v>0</v>
      </c>
      <c r="CG686" s="14">
        <v>0</v>
      </c>
      <c r="CH686" s="14">
        <v>0</v>
      </c>
      <c r="CI686" s="14">
        <v>0</v>
      </c>
      <c r="CJ686" s="14">
        <v>0</v>
      </c>
      <c r="CK686" s="14">
        <v>0</v>
      </c>
      <c r="CL686" s="14">
        <v>0</v>
      </c>
      <c r="CM686" s="14">
        <v>0</v>
      </c>
    </row>
    <row r="687" spans="1:91" x14ac:dyDescent="0.25">
      <c r="A687" s="21" t="s">
        <v>792</v>
      </c>
      <c r="B687" s="8"/>
      <c r="C687" s="22">
        <v>450.89799999999997</v>
      </c>
      <c r="D687" s="22">
        <v>231.84399999999999</v>
      </c>
      <c r="E687" s="22">
        <v>139.881</v>
      </c>
      <c r="F687" s="22">
        <v>80.96459999999999</v>
      </c>
      <c r="G687" s="23">
        <v>1.7276809865052136</v>
      </c>
      <c r="H687" s="23">
        <v>12.146407195243354</v>
      </c>
      <c r="I687" s="24">
        <v>7.4</v>
      </c>
      <c r="J687" s="25" t="s">
        <v>792</v>
      </c>
      <c r="K687" s="26">
        <v>1.5999999999999996</v>
      </c>
      <c r="L687" s="26">
        <v>245.08399999999997</v>
      </c>
      <c r="M687" s="27">
        <v>214.131</v>
      </c>
      <c r="N687" s="28">
        <v>218.75</v>
      </c>
      <c r="O687" s="27">
        <v>0</v>
      </c>
      <c r="P687" s="27">
        <v>1280.9280000000001</v>
      </c>
      <c r="Q687" s="27">
        <v>942.21403999999995</v>
      </c>
      <c r="R687" s="27">
        <v>599.13803999999993</v>
      </c>
      <c r="S687" s="29">
        <v>0.86864320733370048</v>
      </c>
      <c r="T687" s="29">
        <v>0.68263829416631583</v>
      </c>
      <c r="U687" s="29">
        <v>1.1479531094593458</v>
      </c>
      <c r="V687" s="30">
        <v>1.168525402726146</v>
      </c>
      <c r="W687" s="29">
        <v>-0.46711797426026769</v>
      </c>
      <c r="X687" s="29">
        <v>0.11708738900733917</v>
      </c>
      <c r="Y687" s="29">
        <v>0.17970344244789027</v>
      </c>
      <c r="Z687" s="29">
        <v>-0.13840091781526731</v>
      </c>
      <c r="AA687" s="31">
        <v>4.2831981469963747</v>
      </c>
      <c r="AB687" s="31">
        <v>6.2744768109256263E-2</v>
      </c>
      <c r="AC687" s="31">
        <v>0.60923365082786862</v>
      </c>
      <c r="AD687" s="32">
        <v>1.3287662398147695</v>
      </c>
      <c r="AE687" s="28">
        <v>4.3072641828571427</v>
      </c>
      <c r="AF687" s="28">
        <v>4.4001757802466708</v>
      </c>
      <c r="AG687" s="33">
        <v>3.8444534934961077</v>
      </c>
      <c r="AH687" s="33">
        <v>1.8397692219810351</v>
      </c>
      <c r="AI687" s="33">
        <v>2.428767329863307</v>
      </c>
      <c r="AJ687" s="32">
        <v>0.46773748407404625</v>
      </c>
      <c r="AK687" s="32">
        <v>0</v>
      </c>
      <c r="AL687" s="32">
        <v>0</v>
      </c>
      <c r="AM687" s="30">
        <v>3.5484743777971952E-3</v>
      </c>
      <c r="AN687" s="30">
        <v>-6.4461856994966622</v>
      </c>
      <c r="AO687" s="30">
        <v>-7.6439867204512186</v>
      </c>
      <c r="AP687" s="30">
        <v>0.14223802633438715</v>
      </c>
      <c r="AQ687" s="30">
        <v>0.10376582384119223</v>
      </c>
      <c r="AR687" s="29">
        <v>0.5141828085287582</v>
      </c>
      <c r="AS687" s="29">
        <v>0.46714999844754251</v>
      </c>
      <c r="AT687" s="34">
        <v>0.38464353357078546</v>
      </c>
      <c r="AU687" s="29">
        <v>0.31022759027540597</v>
      </c>
      <c r="AV687" s="30">
        <v>0</v>
      </c>
      <c r="AW687" s="34">
        <v>0.47489897937005709</v>
      </c>
      <c r="AX687" s="30">
        <v>0.48514298133946038</v>
      </c>
      <c r="AY687" s="28">
        <v>0.30961570814006584</v>
      </c>
      <c r="AZ687" s="28">
        <v>2.7581570608889265</v>
      </c>
      <c r="BA687" s="28">
        <v>1205.6096256684491</v>
      </c>
      <c r="BB687" s="28">
        <v>0</v>
      </c>
      <c r="BC687" s="27">
        <v>2.0780463560192725E-2</v>
      </c>
      <c r="BD687" s="27">
        <v>0.37075986166769537</v>
      </c>
      <c r="BE687" s="27">
        <v>0</v>
      </c>
      <c r="BF687" s="27">
        <v>5.261721053666208</v>
      </c>
      <c r="BG687" s="27">
        <v>46.726198550672898</v>
      </c>
      <c r="BH687" s="27">
        <v>46.726198550672898</v>
      </c>
      <c r="BI687" s="27">
        <v>0.76892871166958188</v>
      </c>
      <c r="BJ687" s="28">
        <v>0.32201296080266489</v>
      </c>
      <c r="BK687" s="28">
        <v>0</v>
      </c>
      <c r="BL687" s="28">
        <v>2.695148018673015E-3</v>
      </c>
      <c r="BM687" s="32">
        <v>4</v>
      </c>
      <c r="BN687" s="32">
        <v>3</v>
      </c>
      <c r="BO687" s="35">
        <v>0.99759640451184106</v>
      </c>
      <c r="BP687" s="35">
        <v>2.4715108118167168</v>
      </c>
      <c r="BQ687" s="29"/>
      <c r="BR687" s="29"/>
      <c r="BS687" s="29"/>
      <c r="BT687" s="29"/>
      <c r="BU687" s="35">
        <v>0</v>
      </c>
      <c r="BV687" s="35">
        <v>0</v>
      </c>
      <c r="BW687" s="35">
        <v>0</v>
      </c>
      <c r="BX687" s="35">
        <v>0</v>
      </c>
      <c r="BY687" s="36">
        <v>0</v>
      </c>
      <c r="BZ687" s="36">
        <v>0</v>
      </c>
      <c r="CA687" s="36">
        <v>0</v>
      </c>
      <c r="CB687" s="14">
        <v>0</v>
      </c>
      <c r="CC687" s="14">
        <v>0</v>
      </c>
      <c r="CD687" s="14">
        <v>0</v>
      </c>
      <c r="CE687" s="14">
        <v>0</v>
      </c>
      <c r="CF687" s="14">
        <v>0</v>
      </c>
      <c r="CG687" s="14">
        <v>0</v>
      </c>
      <c r="CH687" s="14">
        <v>0</v>
      </c>
      <c r="CI687" s="14">
        <v>0</v>
      </c>
      <c r="CJ687" s="14">
        <v>0</v>
      </c>
      <c r="CK687" s="14">
        <v>0</v>
      </c>
      <c r="CL687" s="14">
        <v>0</v>
      </c>
      <c r="CM687" s="14">
        <v>0</v>
      </c>
    </row>
    <row r="688" spans="1:91" x14ac:dyDescent="0.25">
      <c r="A688" s="21" t="s">
        <v>793</v>
      </c>
      <c r="B688" s="8"/>
      <c r="C688" s="22">
        <v>1011.96</v>
      </c>
      <c r="D688" s="22">
        <v>71.59</v>
      </c>
      <c r="E688" s="22">
        <v>10.719999999999999</v>
      </c>
      <c r="F688" s="22">
        <v>20</v>
      </c>
      <c r="G688" s="23">
        <v>0.53599999999999992</v>
      </c>
      <c r="H688" s="23">
        <v>11.749500000000001</v>
      </c>
      <c r="I688" s="24">
        <v>5.8</v>
      </c>
      <c r="J688" s="25" t="s">
        <v>793</v>
      </c>
      <c r="K688" s="26">
        <v>34.39</v>
      </c>
      <c r="L688" s="26">
        <v>-29.853000000000002</v>
      </c>
      <c r="M688" s="27">
        <v>32.58</v>
      </c>
      <c r="N688" s="28">
        <v>50.72</v>
      </c>
      <c r="O688" s="27">
        <v>0</v>
      </c>
      <c r="P688" s="27">
        <v>47.340000000000032</v>
      </c>
      <c r="Q688" s="27">
        <v>312.34999999999997</v>
      </c>
      <c r="R688" s="27">
        <v>116</v>
      </c>
      <c r="S688" s="29">
        <v>-7.1306646109795757E-2</v>
      </c>
      <c r="T688" s="29">
        <v>-0.62293352092859666</v>
      </c>
      <c r="U688" s="29">
        <v>-0.62293352092859666</v>
      </c>
      <c r="V688" s="30">
        <v>-3.510716925351054E-2</v>
      </c>
      <c r="W688" s="29">
        <v>-3.9301852127712533E-2</v>
      </c>
      <c r="X688" s="29">
        <v>-3.5107169253510651E-2</v>
      </c>
      <c r="Y688" s="29">
        <v>-0.43689320388349517</v>
      </c>
      <c r="Z688" s="29">
        <v>-3.7721252630275814E-2</v>
      </c>
      <c r="AA688" s="31">
        <v>10.820895522388062</v>
      </c>
      <c r="AB688" s="31">
        <v>-0.17370867289751132</v>
      </c>
      <c r="AC688" s="31">
        <v>0.49363802715009142</v>
      </c>
      <c r="AD688" s="32">
        <v>0.11462903672081901</v>
      </c>
      <c r="AE688" s="28">
        <v>6.1583201892744475</v>
      </c>
      <c r="AF688" s="28">
        <v>9.5871700429711471</v>
      </c>
      <c r="AG688" s="33">
        <v>-10.462935048403844</v>
      </c>
      <c r="AH688" s="33">
        <v>-33.898100693397645</v>
      </c>
      <c r="AI688" s="33">
        <v>25.567555653515544</v>
      </c>
      <c r="AJ688" s="32">
        <v>2.4503591043514983</v>
      </c>
      <c r="AK688" s="32">
        <v>0</v>
      </c>
      <c r="AL688" s="32">
        <v>0</v>
      </c>
      <c r="AM688" s="30">
        <v>3.398355666231867E-2</v>
      </c>
      <c r="AN688" s="30">
        <v>0.17385892116182566</v>
      </c>
      <c r="AO688" s="30">
        <v>0.13725407591523778</v>
      </c>
      <c r="AP688" s="30">
        <v>4.5618962509042932E-2</v>
      </c>
      <c r="AQ688" s="30">
        <v>1.7236389362317906E-2</v>
      </c>
      <c r="AR688" s="29">
        <v>7.074390292106407E-2</v>
      </c>
      <c r="AS688" s="29">
        <v>1.3192221036404602E-2</v>
      </c>
      <c r="AT688" s="34">
        <v>1.380489347405036E-2</v>
      </c>
      <c r="AU688" s="29">
        <v>1.0593304083165341E-2</v>
      </c>
      <c r="AV688" s="30">
        <v>0</v>
      </c>
      <c r="AW688" s="34">
        <v>3.2194948416933475E-2</v>
      </c>
      <c r="AX688" s="30">
        <v>5.0120558124827068E-2</v>
      </c>
      <c r="AY688" s="28">
        <v>1.5958242000851561</v>
      </c>
      <c r="AZ688" s="28">
        <v>5.6608396498195965</v>
      </c>
      <c r="BA688" s="28">
        <v>9.4009011101305227</v>
      </c>
      <c r="BB688" s="28">
        <v>5.9797151214549169</v>
      </c>
      <c r="BC688" s="27">
        <v>0.62216612534971216</v>
      </c>
      <c r="BD688" s="27">
        <v>1.6466658155666198</v>
      </c>
      <c r="BE688" s="27">
        <v>0.53002939941201177</v>
      </c>
      <c r="BF688" s="27">
        <v>1.7506716818914563</v>
      </c>
      <c r="BG688" s="27">
        <v>1.123098525626024</v>
      </c>
      <c r="BH688" s="27">
        <v>0.72046701510778288</v>
      </c>
      <c r="BI688" s="27">
        <v>0.23680994357334165</v>
      </c>
      <c r="BJ688" s="28">
        <v>0.17773429779833197</v>
      </c>
      <c r="BK688" s="28">
        <v>16.777985074626869</v>
      </c>
      <c r="BL688" s="28">
        <v>0</v>
      </c>
      <c r="BM688" s="32">
        <v>2</v>
      </c>
      <c r="BN688" s="32">
        <v>2</v>
      </c>
      <c r="BO688" s="35">
        <v>-4.7584608224237339</v>
      </c>
      <c r="BP688" s="35">
        <v>2.1544998091269902</v>
      </c>
      <c r="BQ688" s="29"/>
      <c r="BR688" s="29"/>
      <c r="BS688" s="29"/>
      <c r="BT688" s="29"/>
      <c r="BU688" s="35">
        <v>0</v>
      </c>
      <c r="BV688" s="35">
        <v>0</v>
      </c>
      <c r="BW688" s="35">
        <v>0</v>
      </c>
      <c r="BX688" s="35">
        <v>0</v>
      </c>
      <c r="BY688" s="36">
        <v>0</v>
      </c>
      <c r="BZ688" s="36">
        <v>0</v>
      </c>
      <c r="CA688" s="36">
        <v>0</v>
      </c>
      <c r="CB688" s="14">
        <v>0</v>
      </c>
      <c r="CC688" s="14">
        <v>0</v>
      </c>
      <c r="CD688" s="14">
        <v>0</v>
      </c>
      <c r="CE688" s="14">
        <v>0</v>
      </c>
      <c r="CF688" s="14">
        <v>0</v>
      </c>
      <c r="CG688" s="14">
        <v>0</v>
      </c>
      <c r="CH688" s="14">
        <v>0</v>
      </c>
      <c r="CI688" s="14">
        <v>0</v>
      </c>
      <c r="CJ688" s="14">
        <v>0</v>
      </c>
      <c r="CK688" s="14">
        <v>0</v>
      </c>
      <c r="CL688" s="14">
        <v>0</v>
      </c>
      <c r="CM688" s="14">
        <v>0</v>
      </c>
    </row>
    <row r="689" spans="1:91" x14ac:dyDescent="0.25">
      <c r="A689" s="21" t="s">
        <v>794</v>
      </c>
      <c r="B689" s="8"/>
      <c r="C689" s="22">
        <v>9.9600000000000009</v>
      </c>
      <c r="D689" s="22">
        <v>4.12</v>
      </c>
      <c r="E689" s="22">
        <v>1.86</v>
      </c>
      <c r="F689" s="22">
        <v>1.08</v>
      </c>
      <c r="G689" s="23">
        <v>1.7222222222222221</v>
      </c>
      <c r="H689" s="23">
        <v>15.675925925925924</v>
      </c>
      <c r="I689" s="24">
        <v>13.3</v>
      </c>
      <c r="J689" s="25" t="s">
        <v>794</v>
      </c>
      <c r="K689" s="26">
        <v>0</v>
      </c>
      <c r="L689" s="26">
        <v>3.76</v>
      </c>
      <c r="M689" s="27">
        <v>2.0699999999999998</v>
      </c>
      <c r="N689" s="28">
        <v>2.0699999999999998</v>
      </c>
      <c r="O689" s="27">
        <v>0</v>
      </c>
      <c r="P689" s="27">
        <v>16.860000000000003</v>
      </c>
      <c r="Q689" s="27">
        <v>13.154000000000003</v>
      </c>
      <c r="R689" s="27">
        <v>14.364000000000003</v>
      </c>
      <c r="S689" s="29">
        <v>2.0120724346077701E-3</v>
      </c>
      <c r="T689" s="29">
        <v>0.13414634146341453</v>
      </c>
      <c r="U689" s="29">
        <v>0.13414634146341453</v>
      </c>
      <c r="V689" s="30">
        <v>3.8013488657265615E-2</v>
      </c>
      <c r="W689" s="29">
        <v>-9.2592592592592671E-2</v>
      </c>
      <c r="X689" s="29">
        <v>3.8013488657265615E-2</v>
      </c>
      <c r="Y689" s="29">
        <v>0.16666666666666674</v>
      </c>
      <c r="Z689" s="29">
        <v>3.444180522565321E-2</v>
      </c>
      <c r="AA689" s="31">
        <v>7.7225806451612913</v>
      </c>
      <c r="AB689" s="31">
        <v>0.57568328445747852</v>
      </c>
      <c r="AC689" s="31">
        <v>0.84843473124630853</v>
      </c>
      <c r="AD689" s="32">
        <v>1.4421686746987954</v>
      </c>
      <c r="AE689" s="28">
        <v>6.3545893719806781</v>
      </c>
      <c r="AF689" s="28">
        <v>6.3545893719806781</v>
      </c>
      <c r="AG689" s="33">
        <v>3.4984042553191501</v>
      </c>
      <c r="AH689" s="33">
        <v>2.6489361702127665</v>
      </c>
      <c r="AI689" s="33">
        <v>3.8202127659574479</v>
      </c>
      <c r="AJ689" s="32">
        <v>0.85195729537366549</v>
      </c>
      <c r="AK689" s="32">
        <v>0</v>
      </c>
      <c r="AL689" s="32">
        <v>0</v>
      </c>
      <c r="AM689" s="30">
        <v>0</v>
      </c>
      <c r="AN689" s="30">
        <v>0.11832061068702289</v>
      </c>
      <c r="AO689" s="30">
        <v>0.12226816302421734</v>
      </c>
      <c r="AP689" s="30">
        <v>0.10986414648552865</v>
      </c>
      <c r="AQ689" s="30">
        <v>0.10677382319173363</v>
      </c>
      <c r="AR689" s="29">
        <v>0.41365461847389556</v>
      </c>
      <c r="AS689" s="29">
        <v>0.20783132530120479</v>
      </c>
      <c r="AT689" s="34">
        <v>0.20783132530120479</v>
      </c>
      <c r="AU689" s="29">
        <v>0.18674698795180722</v>
      </c>
      <c r="AV689" s="30">
        <v>0</v>
      </c>
      <c r="AW689" s="34">
        <v>0.20783132530120479</v>
      </c>
      <c r="AX689" s="30">
        <v>0.20783132530120479</v>
      </c>
      <c r="AY689" s="28">
        <v>0.58143607705779332</v>
      </c>
      <c r="AZ689" s="28">
        <v>3.4643478260869567</v>
      </c>
      <c r="BA689" s="28">
        <v>66.400000000000006</v>
      </c>
      <c r="BB689" s="28">
        <v>5.5885167464114831</v>
      </c>
      <c r="BC689" s="27">
        <v>2.8128587830080366E-2</v>
      </c>
      <c r="BD689" s="27">
        <v>2.8942705256940343E-2</v>
      </c>
      <c r="BE689" s="27">
        <v>0</v>
      </c>
      <c r="BF689" s="27">
        <v>0</v>
      </c>
      <c r="BG689" s="27">
        <v>35.408163265306129</v>
      </c>
      <c r="BH689" s="27">
        <v>31.18367346938776</v>
      </c>
      <c r="BI689" s="27">
        <v>25.244897959183675</v>
      </c>
      <c r="BJ689" s="28">
        <v>0.29116465863453811</v>
      </c>
      <c r="BK689" s="28">
        <v>1.5591397849462365</v>
      </c>
      <c r="BL689" s="28">
        <v>0</v>
      </c>
      <c r="BM689" s="32">
        <v>6</v>
      </c>
      <c r="BN689" s="32">
        <v>3</v>
      </c>
      <c r="BO689" s="35">
        <v>-0.35117780442116375</v>
      </c>
      <c r="BP689" s="35">
        <v>7.5202814262945337</v>
      </c>
      <c r="BQ689" s="29"/>
      <c r="BR689" s="29"/>
      <c r="BS689" s="29"/>
      <c r="BT689" s="29"/>
      <c r="BU689" s="35">
        <v>0</v>
      </c>
      <c r="BV689" s="35">
        <v>0</v>
      </c>
      <c r="BW689" s="35">
        <v>0</v>
      </c>
      <c r="BX689" s="35">
        <v>0</v>
      </c>
      <c r="BY689" s="36">
        <v>0</v>
      </c>
      <c r="BZ689" s="36">
        <v>0</v>
      </c>
      <c r="CA689" s="36">
        <v>0</v>
      </c>
      <c r="CB689" s="14">
        <v>0</v>
      </c>
      <c r="CC689" s="14">
        <v>0</v>
      </c>
      <c r="CD689" s="14">
        <v>0</v>
      </c>
      <c r="CE689" s="14">
        <v>0</v>
      </c>
      <c r="CF689" s="14">
        <v>0</v>
      </c>
      <c r="CG689" s="14">
        <v>0</v>
      </c>
      <c r="CH689" s="14">
        <v>0</v>
      </c>
      <c r="CI689" s="14">
        <v>0</v>
      </c>
      <c r="CJ689" s="14">
        <v>0</v>
      </c>
      <c r="CK689" s="14">
        <v>0</v>
      </c>
      <c r="CL689" s="14">
        <v>0</v>
      </c>
      <c r="CM689" s="14">
        <v>0</v>
      </c>
    </row>
    <row r="690" spans="1:91" x14ac:dyDescent="0.25">
      <c r="A690" s="21" t="s">
        <v>795</v>
      </c>
      <c r="B690" s="8"/>
      <c r="C690" s="22">
        <v>2392.5</v>
      </c>
      <c r="D690" s="22">
        <v>371.28000000000003</v>
      </c>
      <c r="E690" s="22">
        <v>256.94</v>
      </c>
      <c r="F690" s="22">
        <v>10</v>
      </c>
      <c r="G690" s="23">
        <v>25.693999999999999</v>
      </c>
      <c r="H690" s="23">
        <v>27.368000000000002</v>
      </c>
      <c r="I690" s="24">
        <v>24.2</v>
      </c>
      <c r="J690" s="25" t="s">
        <v>795</v>
      </c>
      <c r="K690" s="26">
        <v>9.7240000000000109</v>
      </c>
      <c r="L690" s="26">
        <v>202.14299999999997</v>
      </c>
      <c r="M690" s="27">
        <v>345.81</v>
      </c>
      <c r="N690" s="28">
        <v>379.48399999999998</v>
      </c>
      <c r="O690" s="27">
        <v>0</v>
      </c>
      <c r="P690" s="27">
        <v>120.76999999999998</v>
      </c>
      <c r="Q690" s="27">
        <v>495.71</v>
      </c>
      <c r="R690" s="27">
        <v>242</v>
      </c>
      <c r="S690" s="29">
        <v>0.84304994915724296</v>
      </c>
      <c r="T690" s="29">
        <v>9.8003362757461119</v>
      </c>
      <c r="U690" s="29">
        <v>9.8003362757461119</v>
      </c>
      <c r="V690" s="30">
        <v>9.8410659816985158E-2</v>
      </c>
      <c r="W690" s="29">
        <v>-0.411881822773008</v>
      </c>
      <c r="X690" s="29">
        <v>9.8410659816985158E-2</v>
      </c>
      <c r="Y690" s="29">
        <v>-0.53371868978805392</v>
      </c>
      <c r="Z690" s="29">
        <v>-0.35680372892516166</v>
      </c>
      <c r="AA690" s="31">
        <v>0.94185412936872426</v>
      </c>
      <c r="AB690" s="31">
        <v>9.6104266513754883E-4</v>
      </c>
      <c r="AC690" s="31">
        <v>0.88424437299035363</v>
      </c>
      <c r="AD690" s="32">
        <v>0.10114942528735632</v>
      </c>
      <c r="AE690" s="28">
        <v>1.3062737822938517</v>
      </c>
      <c r="AF690" s="28">
        <v>1.4334750296405541</v>
      </c>
      <c r="AG690" s="33">
        <v>2.4522738853188093</v>
      </c>
      <c r="AH690" s="33">
        <v>11.835680681497752</v>
      </c>
      <c r="AI690" s="33">
        <v>1.1422260191535256</v>
      </c>
      <c r="AJ690" s="32">
        <v>2.0038088929369882</v>
      </c>
      <c r="AK690" s="32">
        <v>0</v>
      </c>
      <c r="AL690" s="32">
        <v>0</v>
      </c>
      <c r="AM690" s="30">
        <v>4.0643678160919589E-3</v>
      </c>
      <c r="AN690" s="30">
        <v>1.2076223956100487</v>
      </c>
      <c r="AO690" s="30">
        <v>1.1093965544897499</v>
      </c>
      <c r="AP690" s="30">
        <v>0.93883367436422094</v>
      </c>
      <c r="AQ690" s="30">
        <v>0.17304920594296799</v>
      </c>
      <c r="AR690" s="29">
        <v>0.15518495297805643</v>
      </c>
      <c r="AS690" s="29">
        <v>0.13410658307210033</v>
      </c>
      <c r="AT690" s="34">
        <v>0.13419435736677116</v>
      </c>
      <c r="AU690" s="29">
        <v>0.10739393939393939</v>
      </c>
      <c r="AV690" s="30">
        <v>0</v>
      </c>
      <c r="AW690" s="34">
        <v>0.14453918495297804</v>
      </c>
      <c r="AX690" s="30">
        <v>0.15861400208986415</v>
      </c>
      <c r="AY690" s="28">
        <v>1.2614612387364823</v>
      </c>
      <c r="AZ690" s="28">
        <v>3.3812670034978622</v>
      </c>
      <c r="BA690" s="28">
        <v>6.3507863826398561</v>
      </c>
      <c r="BB690" s="28">
        <v>3.3620319699263121</v>
      </c>
      <c r="BC690" s="27">
        <v>0.81567639650318557</v>
      </c>
      <c r="BD690" s="27">
        <v>4.42524115755627</v>
      </c>
      <c r="BE690" s="27">
        <v>0.54826356793872977</v>
      </c>
      <c r="BF690" s="27">
        <v>13.972121212121213</v>
      </c>
      <c r="BG690" s="27">
        <v>1.1029520829958996</v>
      </c>
      <c r="BH690" s="27">
        <v>0.88178881055691472</v>
      </c>
      <c r="BI690" s="27">
        <v>0.20582744422753971</v>
      </c>
      <c r="BJ690" s="28">
        <v>0.32612330198537093</v>
      </c>
      <c r="BK690" s="28">
        <v>3.0367011753716819</v>
      </c>
      <c r="BL690" s="28">
        <v>4.6376585973379E-2</v>
      </c>
      <c r="BM690" s="32">
        <v>5</v>
      </c>
      <c r="BN690" s="32">
        <v>2</v>
      </c>
      <c r="BO690" s="35">
        <v>-2.0202447170860758</v>
      </c>
      <c r="BP690" s="35">
        <v>2.0270116005802725</v>
      </c>
      <c r="BQ690" s="29"/>
      <c r="BR690" s="29"/>
      <c r="BS690" s="29"/>
      <c r="BT690" s="29"/>
      <c r="BU690" s="35">
        <v>0</v>
      </c>
      <c r="BV690" s="35">
        <v>0</v>
      </c>
      <c r="BW690" s="35">
        <v>0</v>
      </c>
      <c r="BX690" s="35">
        <v>0</v>
      </c>
      <c r="BY690" s="36">
        <v>0</v>
      </c>
      <c r="BZ690" s="36">
        <v>0</v>
      </c>
      <c r="CA690" s="36">
        <v>0</v>
      </c>
      <c r="CB690" s="14">
        <v>0</v>
      </c>
      <c r="CC690" s="14">
        <v>0</v>
      </c>
      <c r="CD690" s="14">
        <v>0</v>
      </c>
      <c r="CE690" s="14">
        <v>0</v>
      </c>
      <c r="CF690" s="14">
        <v>0</v>
      </c>
      <c r="CG690" s="14">
        <v>0</v>
      </c>
      <c r="CH690" s="14">
        <v>0</v>
      </c>
      <c r="CI690" s="14">
        <v>0</v>
      </c>
      <c r="CJ690" s="14">
        <v>0</v>
      </c>
      <c r="CK690" s="14">
        <v>0</v>
      </c>
      <c r="CL690" s="14">
        <v>0</v>
      </c>
      <c r="CM690" s="14">
        <v>0</v>
      </c>
    </row>
    <row r="691" spans="1:91" x14ac:dyDescent="0.25">
      <c r="A691" s="21" t="s">
        <v>796</v>
      </c>
      <c r="B691" s="8"/>
      <c r="C691" s="22">
        <v>97.990000000000009</v>
      </c>
      <c r="D691" s="22">
        <v>5.68</v>
      </c>
      <c r="E691" s="22">
        <v>-5.1899999999999995</v>
      </c>
      <c r="F691" s="22">
        <v>10.95</v>
      </c>
      <c r="G691" s="23">
        <v>-0.47397260273972602</v>
      </c>
      <c r="H691" s="23">
        <v>10.667579908675799</v>
      </c>
      <c r="I691" s="24">
        <v>2.1</v>
      </c>
      <c r="J691" s="25" t="s">
        <v>796</v>
      </c>
      <c r="K691" s="26">
        <v>5.999999999998451E-3</v>
      </c>
      <c r="L691" s="26">
        <v>18.444000000000003</v>
      </c>
      <c r="M691" s="27">
        <v>-0.53999999999999915</v>
      </c>
      <c r="N691" s="28">
        <v>7.2060000000000013</v>
      </c>
      <c r="O691" s="27">
        <v>0</v>
      </c>
      <c r="P691" s="27">
        <v>62.480000000000004</v>
      </c>
      <c r="Q691" s="27">
        <v>89.185000000000002</v>
      </c>
      <c r="R691" s="27">
        <v>22.995000000000001</v>
      </c>
      <c r="S691" s="29">
        <v>-0.34864397766551447</v>
      </c>
      <c r="T691" s="29">
        <v>-1.3788321167883211</v>
      </c>
      <c r="U691" s="29">
        <v>-1.3788321167883211</v>
      </c>
      <c r="V691" s="30">
        <v>-4.7226753670473132E-2</v>
      </c>
      <c r="W691" s="29">
        <v>-3.573156960800139E-2</v>
      </c>
      <c r="X691" s="29">
        <v>-4.7226753670473021E-2</v>
      </c>
      <c r="Y691" s="29">
        <v>-0.63793103448275856</v>
      </c>
      <c r="Z691" s="29">
        <v>-4.1487549679617097E-2</v>
      </c>
      <c r="AA691" s="31">
        <v>-4.4306358381502893</v>
      </c>
      <c r="AB691" s="31">
        <v>3.2133250917236088E-2</v>
      </c>
      <c r="AC691" s="31">
        <v>0.19685814570670321</v>
      </c>
      <c r="AD691" s="32">
        <v>0.23466680273497295</v>
      </c>
      <c r="AE691" s="28">
        <v>12.376491812378571</v>
      </c>
      <c r="AF691" s="28">
        <v>-165.15740740740767</v>
      </c>
      <c r="AG691" s="33">
        <v>4.8354478421166771</v>
      </c>
      <c r="AH691" s="33">
        <v>5.312838863587074</v>
      </c>
      <c r="AI691" s="33">
        <v>1.2463414634146339</v>
      </c>
      <c r="AJ691" s="32">
        <v>0.36803777208706784</v>
      </c>
      <c r="AK691" s="32">
        <v>0</v>
      </c>
      <c r="AL691" s="32">
        <v>0</v>
      </c>
      <c r="AM691" s="30">
        <v>6.1230737830375039E-5</v>
      </c>
      <c r="AN691" s="30">
        <v>-5.249803132382424E-4</v>
      </c>
      <c r="AO691" s="30">
        <v>-4.6232876712328699E-3</v>
      </c>
      <c r="AP691" s="30">
        <v>-4.4431127471963011E-2</v>
      </c>
      <c r="AQ691" s="30">
        <v>-2.1958959170721385E-2</v>
      </c>
      <c r="AR691" s="29">
        <v>5.7965098479436671E-2</v>
      </c>
      <c r="AS691" s="29">
        <v>-5.4291254209613227E-2</v>
      </c>
      <c r="AT691" s="34">
        <v>-5.786304724971935E-2</v>
      </c>
      <c r="AU691" s="29">
        <v>-5.2964588223288082E-2</v>
      </c>
      <c r="AV691" s="30">
        <v>0</v>
      </c>
      <c r="AW691" s="34">
        <v>-5.5107664047351675E-3</v>
      </c>
      <c r="AX691" s="30">
        <v>7.3538116134299419E-2</v>
      </c>
      <c r="AY691" s="28">
        <v>0.40581450727848767</v>
      </c>
      <c r="AZ691" s="28">
        <v>0.66002088034216821</v>
      </c>
      <c r="BA691" s="28">
        <v>4.2595088024342536</v>
      </c>
      <c r="BB691" s="28">
        <v>3.523282442748092</v>
      </c>
      <c r="BC691" s="27">
        <v>0.50581764332557644</v>
      </c>
      <c r="BD691" s="27">
        <v>1.0234568958137145</v>
      </c>
      <c r="BE691" s="27">
        <v>0.37033044040752522</v>
      </c>
      <c r="BF691" s="27">
        <v>-0.10526315789473666</v>
      </c>
      <c r="BG691" s="27">
        <v>1.5226265161020494</v>
      </c>
      <c r="BH691" s="27">
        <v>1.2408197406942703</v>
      </c>
      <c r="BI691" s="27">
        <v>2.0995399414470931E-2</v>
      </c>
      <c r="BJ691" s="28">
        <v>1.4872946219001939</v>
      </c>
      <c r="BK691" s="28">
        <v>-28.080924855491332</v>
      </c>
      <c r="BL691" s="28">
        <v>0</v>
      </c>
      <c r="BM691" s="32">
        <v>7</v>
      </c>
      <c r="BN691" s="32">
        <v>4</v>
      </c>
      <c r="BO691" s="35">
        <v>-5.1205885806769089</v>
      </c>
      <c r="BP691" s="35">
        <v>-0.54262410780809101</v>
      </c>
      <c r="BQ691" s="29"/>
      <c r="BR691" s="29"/>
      <c r="BS691" s="29"/>
      <c r="BT691" s="29"/>
      <c r="BU691" s="35">
        <v>0</v>
      </c>
      <c r="BV691" s="35">
        <v>0</v>
      </c>
      <c r="BW691" s="35">
        <v>0</v>
      </c>
      <c r="BX691" s="35">
        <v>0</v>
      </c>
      <c r="BY691" s="36">
        <v>0</v>
      </c>
      <c r="BZ691" s="36">
        <v>0</v>
      </c>
      <c r="CA691" s="36">
        <v>0</v>
      </c>
      <c r="CB691" s="14">
        <v>0</v>
      </c>
      <c r="CC691" s="14">
        <v>0</v>
      </c>
      <c r="CD691" s="14">
        <v>0</v>
      </c>
      <c r="CE691" s="14">
        <v>0</v>
      </c>
      <c r="CF691" s="14">
        <v>0</v>
      </c>
      <c r="CG691" s="14">
        <v>0</v>
      </c>
      <c r="CH691" s="14">
        <v>0</v>
      </c>
      <c r="CI691" s="14">
        <v>0</v>
      </c>
      <c r="CJ691" s="14">
        <v>0</v>
      </c>
      <c r="CK691" s="14">
        <v>0</v>
      </c>
      <c r="CL691" s="14">
        <v>0</v>
      </c>
      <c r="CM691" s="14">
        <v>0</v>
      </c>
    </row>
    <row r="692" spans="1:91" x14ac:dyDescent="0.25">
      <c r="A692" s="21" t="s">
        <v>797</v>
      </c>
      <c r="B692" s="8"/>
      <c r="C692" s="22">
        <v>215.66</v>
      </c>
      <c r="D692" s="22">
        <v>14.27</v>
      </c>
      <c r="E692" s="22">
        <v>3.94</v>
      </c>
      <c r="F692" s="22">
        <v>9</v>
      </c>
      <c r="G692" s="23">
        <v>0.43777777777777777</v>
      </c>
      <c r="H692" s="23">
        <v>16.049999999999997</v>
      </c>
      <c r="I692" s="24">
        <v>6.6</v>
      </c>
      <c r="J692" s="25" t="s">
        <v>797</v>
      </c>
      <c r="K692" s="26">
        <v>13.233000000000001</v>
      </c>
      <c r="L692" s="26">
        <v>1.2819999999999983</v>
      </c>
      <c r="M692" s="27">
        <v>4.5999999999999996</v>
      </c>
      <c r="N692" s="28">
        <v>9.1129999999999995</v>
      </c>
      <c r="O692" s="27">
        <v>0</v>
      </c>
      <c r="P692" s="27">
        <v>62.080000000000005</v>
      </c>
      <c r="Q692" s="27">
        <v>6.93</v>
      </c>
      <c r="R692" s="27">
        <v>59.4</v>
      </c>
      <c r="S692" s="29">
        <v>-8.9427461577436196E-2</v>
      </c>
      <c r="T692" s="29">
        <v>-0.68927444794952675</v>
      </c>
      <c r="U692" s="29">
        <v>-0.68927444794952675</v>
      </c>
      <c r="V692" s="30">
        <v>-7.261171032357483E-2</v>
      </c>
      <c r="W692" s="29">
        <v>0.30508054522924399</v>
      </c>
      <c r="X692" s="29">
        <v>-7.2611710323574719E-2</v>
      </c>
      <c r="Y692" s="29">
        <v>-0.55405405405405417</v>
      </c>
      <c r="Z692" s="29">
        <v>5.6288590036369879E-2</v>
      </c>
      <c r="AA692" s="31">
        <v>15.076142131979696</v>
      </c>
      <c r="AB692" s="31">
        <v>-0.21872480804748576</v>
      </c>
      <c r="AC692" s="31">
        <v>0.41121495327102808</v>
      </c>
      <c r="AD692" s="32">
        <v>0.27543355281461562</v>
      </c>
      <c r="AE692" s="28">
        <v>0.76045210139361352</v>
      </c>
      <c r="AF692" s="28">
        <v>1.5065217391304349</v>
      </c>
      <c r="AG692" s="33">
        <v>5.4056162246489929</v>
      </c>
      <c r="AH692" s="33">
        <v>168.22152886115467</v>
      </c>
      <c r="AI692" s="33">
        <v>4.0923182914226661</v>
      </c>
      <c r="AJ692" s="32">
        <v>0.95682989690721643</v>
      </c>
      <c r="AK692" s="32">
        <v>0</v>
      </c>
      <c r="AL692" s="32">
        <v>0</v>
      </c>
      <c r="AM692" s="30">
        <v>6.1360474821478259E-2</v>
      </c>
      <c r="AN692" s="30">
        <v>2.7279651042027283E-2</v>
      </c>
      <c r="AO692" s="30">
        <v>2.3362112747587607E-2</v>
      </c>
      <c r="AP692" s="30">
        <v>2.7275874004845969E-2</v>
      </c>
      <c r="AQ692" s="30">
        <v>1.5774512551547423E-2</v>
      </c>
      <c r="AR692" s="29">
        <v>6.6168969674487613E-2</v>
      </c>
      <c r="AS692" s="29">
        <v>1.7203004729667067E-2</v>
      </c>
      <c r="AT692" s="34">
        <v>2.1329871093387739E-2</v>
      </c>
      <c r="AU692" s="29">
        <v>1.8269498284336456E-2</v>
      </c>
      <c r="AV692" s="30">
        <v>0</v>
      </c>
      <c r="AW692" s="34">
        <v>2.1329871093387739E-2</v>
      </c>
      <c r="AX692" s="30">
        <v>4.2256329407400539E-2</v>
      </c>
      <c r="AY692" s="28">
        <v>0.88706990518890239</v>
      </c>
      <c r="AZ692" s="28">
        <v>4.224072079130349</v>
      </c>
      <c r="BA692" s="28">
        <v>10.626262626262625</v>
      </c>
      <c r="BB692" s="28">
        <v>64.54807692307692</v>
      </c>
      <c r="BC692" s="27">
        <v>0.42166793449973977</v>
      </c>
      <c r="BD692" s="27">
        <v>0.72911041883004502</v>
      </c>
      <c r="BE692" s="27">
        <v>0</v>
      </c>
      <c r="BF692" s="27">
        <v>0</v>
      </c>
      <c r="BG692" s="27">
        <v>2.1742008700586344</v>
      </c>
      <c r="BH692" s="27">
        <v>2.1305087951579345</v>
      </c>
      <c r="BI692" s="27">
        <v>1.1825231700397201</v>
      </c>
      <c r="BJ692" s="28">
        <v>0.22878605211907635</v>
      </c>
      <c r="BK692" s="28">
        <v>12.522842639593909</v>
      </c>
      <c r="BL692" s="28">
        <v>0</v>
      </c>
      <c r="BM692" s="32">
        <v>5</v>
      </c>
      <c r="BN692" s="32">
        <v>3</v>
      </c>
      <c r="BO692" s="35">
        <v>-3.8966240960229204</v>
      </c>
      <c r="BP692" s="35">
        <v>1.6487066633404712</v>
      </c>
      <c r="BQ692" s="29"/>
      <c r="BR692" s="29"/>
      <c r="BS692" s="29"/>
      <c r="BT692" s="29"/>
      <c r="BU692" s="35">
        <v>0</v>
      </c>
      <c r="BV692" s="35">
        <v>0</v>
      </c>
      <c r="BW692" s="35">
        <v>0</v>
      </c>
      <c r="BX692" s="35">
        <v>0</v>
      </c>
      <c r="BY692" s="36">
        <v>0</v>
      </c>
      <c r="BZ692" s="36">
        <v>0</v>
      </c>
      <c r="CA692" s="36">
        <v>0</v>
      </c>
      <c r="CB692" s="14">
        <v>0</v>
      </c>
      <c r="CC692" s="14">
        <v>0</v>
      </c>
      <c r="CD692" s="14">
        <v>0</v>
      </c>
      <c r="CE692" s="14">
        <v>0</v>
      </c>
      <c r="CF692" s="14">
        <v>0</v>
      </c>
      <c r="CG692" s="14">
        <v>0</v>
      </c>
      <c r="CH692" s="14">
        <v>0</v>
      </c>
      <c r="CI692" s="14">
        <v>0</v>
      </c>
      <c r="CJ692" s="14">
        <v>0</v>
      </c>
      <c r="CK692" s="14">
        <v>0</v>
      </c>
      <c r="CL692" s="14">
        <v>0</v>
      </c>
      <c r="CM692" s="14">
        <v>0</v>
      </c>
    </row>
    <row r="693" spans="1:91" x14ac:dyDescent="0.25">
      <c r="A693" s="21" t="s">
        <v>798</v>
      </c>
      <c r="B693" s="8"/>
      <c r="C693" s="22">
        <v>552.41</v>
      </c>
      <c r="D693" s="22">
        <v>108.91</v>
      </c>
      <c r="E693" s="22">
        <v>33.4</v>
      </c>
      <c r="F693" s="22">
        <v>10.5</v>
      </c>
      <c r="G693" s="23">
        <v>3.1809523809523808</v>
      </c>
      <c r="H693" s="23">
        <v>18.757142857142856</v>
      </c>
      <c r="I693" s="24">
        <v>42.5</v>
      </c>
      <c r="J693" s="25" t="s">
        <v>798</v>
      </c>
      <c r="K693" s="26">
        <v>0.66400000000001036</v>
      </c>
      <c r="L693" s="26">
        <v>53.264999999999993</v>
      </c>
      <c r="M693" s="27">
        <v>44.31</v>
      </c>
      <c r="N693" s="28">
        <v>59.454000000000001</v>
      </c>
      <c r="O693" s="27">
        <v>0</v>
      </c>
      <c r="P693" s="27">
        <v>64.539999999999992</v>
      </c>
      <c r="Q693" s="27">
        <v>391.8</v>
      </c>
      <c r="R693" s="27">
        <v>446.25</v>
      </c>
      <c r="S693" s="29">
        <v>9.0857030015797813E-2</v>
      </c>
      <c r="T693" s="29">
        <v>-2.9850746268657025E-3</v>
      </c>
      <c r="U693" s="29">
        <v>-2.9850746268658135E-3</v>
      </c>
      <c r="V693" s="30">
        <v>5.8870967741935454E-2</v>
      </c>
      <c r="W693" s="29">
        <v>0.15410821643286576</v>
      </c>
      <c r="X693" s="29">
        <v>5.8870967741935454E-2</v>
      </c>
      <c r="Y693" s="29">
        <v>0.21428571428571419</v>
      </c>
      <c r="Z693" s="29">
        <v>9.1745365512416965E-2</v>
      </c>
      <c r="AA693" s="31">
        <v>13.360778443113773</v>
      </c>
      <c r="AB693" s="31">
        <v>-44.75860778443068</v>
      </c>
      <c r="AC693" s="31">
        <v>2.2658035034272661</v>
      </c>
      <c r="AD693" s="32">
        <v>0.80782389891566053</v>
      </c>
      <c r="AE693" s="28">
        <v>6.5899687153093147</v>
      </c>
      <c r="AF693" s="28">
        <v>8.8422477995937712</v>
      </c>
      <c r="AG693" s="33">
        <v>7.3556744578991848</v>
      </c>
      <c r="AH693" s="33">
        <v>10.370975312118652</v>
      </c>
      <c r="AI693" s="33">
        <v>8.2747686773350146</v>
      </c>
      <c r="AJ693" s="32">
        <v>6.9143167028199572</v>
      </c>
      <c r="AK693" s="32">
        <v>0</v>
      </c>
      <c r="AL693" s="32">
        <v>0</v>
      </c>
      <c r="AM693" s="30">
        <v>1.202005756593853E-3</v>
      </c>
      <c r="AN693" s="30">
        <v>0.26403119743079989</v>
      </c>
      <c r="AO693" s="30">
        <v>0.21772885853275026</v>
      </c>
      <c r="AP693" s="30">
        <v>0.16958618938816958</v>
      </c>
      <c r="AQ693" s="30">
        <v>0.10700669592797872</v>
      </c>
      <c r="AR693" s="29">
        <v>0.19715428757625678</v>
      </c>
      <c r="AS693" s="29">
        <v>7.5813254647815936E-2</v>
      </c>
      <c r="AT693" s="34">
        <v>7.8166579171267722E-2</v>
      </c>
      <c r="AU693" s="29">
        <v>6.0462337756376605E-2</v>
      </c>
      <c r="AV693" s="30">
        <v>0</v>
      </c>
      <c r="AW693" s="34">
        <v>8.0212161257037354E-2</v>
      </c>
      <c r="AX693" s="30">
        <v>0.10762658170561722</v>
      </c>
      <c r="AY693" s="28">
        <v>1.8474324030567029</v>
      </c>
      <c r="AZ693" s="28">
        <v>5.8145360770485759</v>
      </c>
      <c r="BA693" s="28">
        <v>61.721787709497207</v>
      </c>
      <c r="BB693" s="28">
        <v>134.59787556904402</v>
      </c>
      <c r="BC693" s="27">
        <v>0.36901291128696379</v>
      </c>
      <c r="BD693" s="27">
        <v>0.58481848184818486</v>
      </c>
      <c r="BE693" s="27">
        <v>8.4932397899921019E-2</v>
      </c>
      <c r="BF693" s="27">
        <v>39.212389380530972</v>
      </c>
      <c r="BG693" s="27">
        <v>1.5941815503590497</v>
      </c>
      <c r="BH693" s="27">
        <v>1.5611305468606149</v>
      </c>
      <c r="BI693" s="27">
        <v>0.67446142515190577</v>
      </c>
      <c r="BJ693" s="28">
        <v>0.17398309226842382</v>
      </c>
      <c r="BK693" s="28">
        <v>2.8775449101796409</v>
      </c>
      <c r="BL693" s="28">
        <v>2.0508982035928148E-2</v>
      </c>
      <c r="BM693" s="32">
        <v>6</v>
      </c>
      <c r="BN693" s="32">
        <v>4</v>
      </c>
      <c r="BO693" s="35">
        <v>-4.2590755648264071</v>
      </c>
      <c r="BP693" s="35">
        <v>5.0119926444503315</v>
      </c>
      <c r="BQ693" s="29"/>
      <c r="BR693" s="29"/>
      <c r="BS693" s="29"/>
      <c r="BT693" s="29"/>
      <c r="BU693" s="35">
        <v>0</v>
      </c>
      <c r="BV693" s="35">
        <v>0</v>
      </c>
      <c r="BW693" s="35">
        <v>0</v>
      </c>
      <c r="BX693" s="35">
        <v>0</v>
      </c>
      <c r="BY693" s="36">
        <v>0</v>
      </c>
      <c r="BZ693" s="36">
        <v>0</v>
      </c>
      <c r="CA693" s="36">
        <v>0</v>
      </c>
      <c r="CB693" s="14">
        <v>0</v>
      </c>
      <c r="CC693" s="14">
        <v>0</v>
      </c>
      <c r="CD693" s="14">
        <v>0</v>
      </c>
      <c r="CE693" s="14">
        <v>0</v>
      </c>
      <c r="CF693" s="14">
        <v>0</v>
      </c>
      <c r="CG693" s="14">
        <v>0</v>
      </c>
      <c r="CH693" s="14">
        <v>0</v>
      </c>
      <c r="CI693" s="14">
        <v>0</v>
      </c>
      <c r="CJ693" s="14">
        <v>0</v>
      </c>
      <c r="CK693" s="14">
        <v>0</v>
      </c>
      <c r="CL693" s="14">
        <v>0</v>
      </c>
      <c r="CM693" s="14">
        <v>0</v>
      </c>
    </row>
    <row r="694" spans="1:91" x14ac:dyDescent="0.25">
      <c r="A694" s="21" t="s">
        <v>799</v>
      </c>
      <c r="B694" s="8"/>
      <c r="C694" s="22">
        <v>1780.4</v>
      </c>
      <c r="D694" s="22">
        <v>62.3</v>
      </c>
      <c r="E694" s="22">
        <v>33.99</v>
      </c>
      <c r="F694" s="22">
        <v>5.6</v>
      </c>
      <c r="G694" s="23">
        <v>6.069642857142858</v>
      </c>
      <c r="H694" s="23">
        <v>47.400000000000006</v>
      </c>
      <c r="I694" s="24">
        <v>39.799999999999997</v>
      </c>
      <c r="J694" s="25" t="s">
        <v>799</v>
      </c>
      <c r="K694" s="26">
        <v>0.75499999999999989</v>
      </c>
      <c r="L694" s="26">
        <v>21.016000000000002</v>
      </c>
      <c r="M694" s="27">
        <v>47.20000000000001</v>
      </c>
      <c r="N694" s="28">
        <v>48.345000000000013</v>
      </c>
      <c r="O694" s="27">
        <v>0</v>
      </c>
      <c r="P694" s="27">
        <v>16.560000000000002</v>
      </c>
      <c r="Q694" s="27">
        <v>203.07999999999998</v>
      </c>
      <c r="R694" s="27">
        <v>222.87999999999997</v>
      </c>
      <c r="S694" s="29">
        <v>-8.7853110490038189E-3</v>
      </c>
      <c r="T694" s="29">
        <v>-0.26603325415676959</v>
      </c>
      <c r="U694" s="29">
        <v>-0.26603325415676948</v>
      </c>
      <c r="V694" s="30">
        <v>6.0317967564113006E-2</v>
      </c>
      <c r="W694" s="29">
        <v>0.24230519288710362</v>
      </c>
      <c r="X694" s="29">
        <v>6.0317967564112784E-2</v>
      </c>
      <c r="Y694" s="29">
        <v>-0.33666666666666678</v>
      </c>
      <c r="Z694" s="29">
        <v>0.16496000815120482</v>
      </c>
      <c r="AA694" s="31">
        <v>6.5572227125625169</v>
      </c>
      <c r="AB694" s="31">
        <v>-0.24648131803471604</v>
      </c>
      <c r="AC694" s="31">
        <v>0.83966244725738381</v>
      </c>
      <c r="AD694" s="32">
        <v>0.12518535160638056</v>
      </c>
      <c r="AE694" s="28">
        <v>4.2006412245320082</v>
      </c>
      <c r="AF694" s="28">
        <v>4.302542372881355</v>
      </c>
      <c r="AG694" s="33">
        <v>9.663113818043394</v>
      </c>
      <c r="AH694" s="33">
        <v>84.716406547392467</v>
      </c>
      <c r="AI694" s="33">
        <v>10.237471866244084</v>
      </c>
      <c r="AJ694" s="32">
        <v>13.458937198067629</v>
      </c>
      <c r="AK694" s="32">
        <v>0</v>
      </c>
      <c r="AL694" s="32">
        <v>0</v>
      </c>
      <c r="AM694" s="30">
        <v>4.2406200853740722E-4</v>
      </c>
      <c r="AN694" s="30">
        <v>0.20386567325342836</v>
      </c>
      <c r="AO694" s="30">
        <v>0.17437564651987589</v>
      </c>
      <c r="AP694" s="30">
        <v>0.12805153707052441</v>
      </c>
      <c r="AQ694" s="30">
        <v>4.954738269121442E-2</v>
      </c>
      <c r="AR694" s="29">
        <v>3.499213659851718E-2</v>
      </c>
      <c r="AS694" s="29">
        <v>2.3180184228263317E-2</v>
      </c>
      <c r="AT694" s="34">
        <v>2.439339474275444E-2</v>
      </c>
      <c r="AU694" s="29">
        <v>1.909121545720063E-2</v>
      </c>
      <c r="AV694" s="30">
        <v>0</v>
      </c>
      <c r="AW694" s="34">
        <v>2.6510896427769045E-2</v>
      </c>
      <c r="AX694" s="30">
        <v>2.7154010334756239E-2</v>
      </c>
      <c r="AY694" s="28">
        <v>2.7930471887550201</v>
      </c>
      <c r="AZ694" s="28">
        <v>5.3439788690118872</v>
      </c>
      <c r="BA694" s="28">
        <v>9.3562457302012731</v>
      </c>
      <c r="BB694" s="28">
        <v>0</v>
      </c>
      <c r="BC694" s="27">
        <v>0.61306686491450557</v>
      </c>
      <c r="BD694" s="27">
        <v>1.5844258589511755</v>
      </c>
      <c r="BE694" s="27">
        <v>0.19830866807610992</v>
      </c>
      <c r="BF694" s="27">
        <v>12.519893899204245</v>
      </c>
      <c r="BG694" s="27">
        <v>1.0398719090843427</v>
      </c>
      <c r="BH694" s="27">
        <v>1.0398719090843427</v>
      </c>
      <c r="BI694" s="27">
        <v>0.28868610502491993</v>
      </c>
      <c r="BJ694" s="28">
        <v>0.17304538305998649</v>
      </c>
      <c r="BK694" s="28">
        <v>9.0641365107384519</v>
      </c>
      <c r="BL694" s="28">
        <v>3.009708737864078E-2</v>
      </c>
      <c r="BM694" s="32">
        <v>3</v>
      </c>
      <c r="BN694" s="32">
        <v>3</v>
      </c>
      <c r="BO694" s="35">
        <v>-4.2720289015283006</v>
      </c>
      <c r="BP694" s="35">
        <v>3.7204576652530128</v>
      </c>
      <c r="BQ694" s="29"/>
      <c r="BR694" s="29"/>
      <c r="BS694" s="29"/>
      <c r="BT694" s="29"/>
      <c r="BU694" s="35">
        <v>0</v>
      </c>
      <c r="BV694" s="35">
        <v>0</v>
      </c>
      <c r="BW694" s="35">
        <v>0</v>
      </c>
      <c r="BX694" s="35">
        <v>0</v>
      </c>
      <c r="BY694" s="36">
        <v>0</v>
      </c>
      <c r="BZ694" s="36">
        <v>0</v>
      </c>
      <c r="CA694" s="36">
        <v>0</v>
      </c>
      <c r="CB694" s="14">
        <v>0</v>
      </c>
      <c r="CC694" s="14">
        <v>0</v>
      </c>
      <c r="CD694" s="14">
        <v>0</v>
      </c>
      <c r="CE694" s="14">
        <v>0</v>
      </c>
      <c r="CF694" s="14">
        <v>0</v>
      </c>
      <c r="CG694" s="14">
        <v>0</v>
      </c>
      <c r="CH694" s="14">
        <v>0</v>
      </c>
      <c r="CI694" s="14">
        <v>0</v>
      </c>
      <c r="CJ694" s="14">
        <v>0</v>
      </c>
      <c r="CK694" s="14">
        <v>0</v>
      </c>
      <c r="CL694" s="14">
        <v>0</v>
      </c>
      <c r="CM694" s="14">
        <v>0</v>
      </c>
    </row>
    <row r="695" spans="1:91" x14ac:dyDescent="0.25">
      <c r="A695" s="21" t="s">
        <v>800</v>
      </c>
      <c r="B695" s="8"/>
      <c r="C695" s="22">
        <v>915.91300000000001</v>
      </c>
      <c r="D695" s="22">
        <v>120.38600000000001</v>
      </c>
      <c r="E695" s="22">
        <v>269.28700000000003</v>
      </c>
      <c r="F695" s="22">
        <v>131.07589999999999</v>
      </c>
      <c r="G695" s="23">
        <v>2.0544356361466911</v>
      </c>
      <c r="H695" s="23">
        <v>21.563971714098471</v>
      </c>
      <c r="I695" s="24">
        <v>22</v>
      </c>
      <c r="J695" s="25" t="s">
        <v>800</v>
      </c>
      <c r="K695" s="26">
        <v>4.7380000000000004</v>
      </c>
      <c r="L695" s="26">
        <v>-12.759999999999998</v>
      </c>
      <c r="M695" s="27">
        <v>321.447</v>
      </c>
      <c r="N695" s="28">
        <v>328.39400000000001</v>
      </c>
      <c r="O695" s="27">
        <v>0</v>
      </c>
      <c r="P695" s="27">
        <v>1226.5880000000002</v>
      </c>
      <c r="Q695" s="27">
        <v>2805.9437999999996</v>
      </c>
      <c r="R695" s="27">
        <v>2883.6697999999997</v>
      </c>
      <c r="S695" s="29">
        <v>-3.9088474156263708E-2</v>
      </c>
      <c r="T695" s="29">
        <v>5.0847391485891125E-2</v>
      </c>
      <c r="U695" s="29">
        <v>5.0847391485891347E-2</v>
      </c>
      <c r="V695" s="30">
        <v>3.8879935017559486E-2</v>
      </c>
      <c r="W695" s="29">
        <v>-1.1142150106471238E-2</v>
      </c>
      <c r="X695" s="29">
        <v>3.8879935017559486E-2</v>
      </c>
      <c r="Y695" s="29">
        <v>-6.3829787234042645E-2</v>
      </c>
      <c r="Z695" s="29">
        <v>9.3372739012178574E-3</v>
      </c>
      <c r="AA695" s="31">
        <v>10.70853698841756</v>
      </c>
      <c r="AB695" s="31">
        <v>2.1060150138456781</v>
      </c>
      <c r="AC695" s="31">
        <v>1.0202202215659768</v>
      </c>
      <c r="AD695" s="32">
        <v>3.14841016559433</v>
      </c>
      <c r="AE695" s="28">
        <v>8.544442955717825</v>
      </c>
      <c r="AF695" s="28">
        <v>8.7291024647920175</v>
      </c>
      <c r="AG695" s="33">
        <v>-219.90155172413793</v>
      </c>
      <c r="AH695" s="33">
        <v>-71.780015673981197</v>
      </c>
      <c r="AI695" s="33">
        <v>-359.47018199950139</v>
      </c>
      <c r="AJ695" s="32">
        <v>2.3509685403737843</v>
      </c>
      <c r="AK695" s="32">
        <v>0</v>
      </c>
      <c r="AL695" s="32">
        <v>0</v>
      </c>
      <c r="AM695" s="30">
        <v>5.1729804031605629E-3</v>
      </c>
      <c r="AN695" s="30">
        <v>9.7965614701154072E-2</v>
      </c>
      <c r="AO695" s="30">
        <v>0.1137254790967116</v>
      </c>
      <c r="AP695" s="30">
        <v>9.5271671813755246E-2</v>
      </c>
      <c r="AQ695" s="30">
        <v>4.0019051950001265E-2</v>
      </c>
      <c r="AR695" s="29">
        <v>0.13143824795586481</v>
      </c>
      <c r="AS695" s="29">
        <v>0.3458483502254035</v>
      </c>
      <c r="AT695" s="34">
        <v>0.35095800583679893</v>
      </c>
      <c r="AU695" s="29">
        <v>0.29400936551834073</v>
      </c>
      <c r="AV695" s="30">
        <v>5.5098888229158559E-2</v>
      </c>
      <c r="AW695" s="34">
        <v>0.35095800583679893</v>
      </c>
      <c r="AX695" s="30">
        <v>0.3585427873608083</v>
      </c>
      <c r="AY695" s="28">
        <v>0.13674740631147733</v>
      </c>
      <c r="AZ695" s="28">
        <v>0.70885420556480194</v>
      </c>
      <c r="BA695" s="28">
        <v>0.81250939775004005</v>
      </c>
      <c r="BB695" s="28">
        <v>16402.597938144329</v>
      </c>
      <c r="BC695" s="27">
        <v>0.58066479713834351</v>
      </c>
      <c r="BD695" s="27">
        <v>1.3823642313136628</v>
      </c>
      <c r="BE695" s="27">
        <v>0</v>
      </c>
      <c r="BF695" s="27">
        <v>0</v>
      </c>
      <c r="BG695" s="27">
        <v>1.3143120493699731</v>
      </c>
      <c r="BH695" s="27">
        <v>1.3142943681832939</v>
      </c>
      <c r="BI695" s="27">
        <v>0.50084421260166367</v>
      </c>
      <c r="BJ695" s="28">
        <v>1.4125926807458786</v>
      </c>
      <c r="BK695" s="28">
        <v>4.8045839568935733</v>
      </c>
      <c r="BL695" s="28">
        <v>0</v>
      </c>
      <c r="BM695" s="32">
        <v>6</v>
      </c>
      <c r="BN695" s="32">
        <v>4</v>
      </c>
      <c r="BO695" s="35">
        <v>-2.7721269853940451</v>
      </c>
      <c r="BP695" s="35">
        <v>1.1770450258380123</v>
      </c>
      <c r="BQ695" s="29"/>
      <c r="BR695" s="29"/>
      <c r="BS695" s="29"/>
      <c r="BT695" s="29"/>
      <c r="BU695" s="35">
        <v>0</v>
      </c>
      <c r="BV695" s="35">
        <v>0</v>
      </c>
      <c r="BW695" s="35">
        <v>0</v>
      </c>
      <c r="BX695" s="35">
        <v>0</v>
      </c>
      <c r="BY695" s="36">
        <v>0</v>
      </c>
      <c r="BZ695" s="36">
        <v>0</v>
      </c>
      <c r="CA695" s="36">
        <v>0</v>
      </c>
      <c r="CB695" s="14">
        <v>0</v>
      </c>
      <c r="CC695" s="14">
        <v>0</v>
      </c>
      <c r="CD695" s="14">
        <v>0</v>
      </c>
      <c r="CE695" s="14">
        <v>0</v>
      </c>
      <c r="CF695" s="14">
        <v>0</v>
      </c>
      <c r="CG695" s="14">
        <v>0</v>
      </c>
      <c r="CH695" s="14">
        <v>0</v>
      </c>
      <c r="CI695" s="14">
        <v>0</v>
      </c>
      <c r="CJ695" s="14">
        <v>0</v>
      </c>
      <c r="CK695" s="14">
        <v>0</v>
      </c>
      <c r="CL695" s="14">
        <v>0</v>
      </c>
      <c r="CM695" s="14">
        <v>0</v>
      </c>
    </row>
    <row r="696" spans="1:91" x14ac:dyDescent="0.25">
      <c r="A696" s="21" t="s">
        <v>801</v>
      </c>
      <c r="B696" s="8"/>
      <c r="C696" s="22">
        <v>986.41000000000008</v>
      </c>
      <c r="D696" s="22">
        <v>32.120000000000005</v>
      </c>
      <c r="E696" s="22">
        <v>27.61</v>
      </c>
      <c r="F696" s="22">
        <v>9.0109999999999992</v>
      </c>
      <c r="G696" s="23">
        <v>3.0640328487404287</v>
      </c>
      <c r="H696" s="23">
        <v>15.988236599711465</v>
      </c>
      <c r="I696" s="24">
        <v>28</v>
      </c>
      <c r="J696" s="25" t="s">
        <v>801</v>
      </c>
      <c r="K696" s="26">
        <v>1.2479999999999984</v>
      </c>
      <c r="L696" s="26">
        <v>163.417</v>
      </c>
      <c r="M696" s="27">
        <v>62.62</v>
      </c>
      <c r="N696" s="28">
        <v>70.578000000000003</v>
      </c>
      <c r="O696" s="27">
        <v>0</v>
      </c>
      <c r="P696" s="27">
        <v>-3.3600000000000136</v>
      </c>
      <c r="Q696" s="27">
        <v>386.61799999999999</v>
      </c>
      <c r="R696" s="27">
        <v>252.30799999999999</v>
      </c>
      <c r="S696" s="29">
        <v>0.33725123366411802</v>
      </c>
      <c r="T696" s="29">
        <v>1.0650710545998505</v>
      </c>
      <c r="U696" s="29">
        <v>0.96744368036174877</v>
      </c>
      <c r="V696" s="30">
        <v>1.5229372844104416E-2</v>
      </c>
      <c r="W696" s="29">
        <v>-0.20961936126215819</v>
      </c>
      <c r="X696" s="29">
        <v>6.56065088757396E-2</v>
      </c>
      <c r="Y696" s="29">
        <v>-5.1954834952185891E-2</v>
      </c>
      <c r="Z696" s="29">
        <v>-0.15301078376199673</v>
      </c>
      <c r="AA696" s="31">
        <v>9.1382832307135082</v>
      </c>
      <c r="AB696" s="31">
        <v>8.5799751962527801E-2</v>
      </c>
      <c r="AC696" s="31">
        <v>1.7512875685430691</v>
      </c>
      <c r="AD696" s="32">
        <v>0.25578410600054741</v>
      </c>
      <c r="AE696" s="28">
        <v>5.4778826263141482</v>
      </c>
      <c r="AF696" s="28">
        <v>6.1740338549984033</v>
      </c>
      <c r="AG696" s="33">
        <v>2.3658370916122555</v>
      </c>
      <c r="AH696" s="33">
        <v>6.0361529094280284</v>
      </c>
      <c r="AI696" s="33">
        <v>1.532250326420308</v>
      </c>
      <c r="AJ696" s="32">
        <v>-75.091666666666356</v>
      </c>
      <c r="AK696" s="32">
        <v>0</v>
      </c>
      <c r="AL696" s="32">
        <v>0</v>
      </c>
      <c r="AM696" s="30">
        <v>1.2651939862734546E-3</v>
      </c>
      <c r="AN696" s="30">
        <v>0.3051753285706495</v>
      </c>
      <c r="AO696" s="30">
        <v>0.28958564557898631</v>
      </c>
      <c r="AP696" s="30">
        <v>0.19164295134309711</v>
      </c>
      <c r="AQ696" s="30">
        <v>4.9580692082532726E-2</v>
      </c>
      <c r="AR696" s="29">
        <v>3.2562524710820044E-2</v>
      </c>
      <c r="AS696" s="29">
        <v>3.4214981599943226E-2</v>
      </c>
      <c r="AT696" s="34">
        <v>3.4742145760890492E-2</v>
      </c>
      <c r="AU696" s="29">
        <v>2.7990389391835034E-2</v>
      </c>
      <c r="AV696" s="30">
        <v>0</v>
      </c>
      <c r="AW696" s="34">
        <v>6.3482730304842805E-2</v>
      </c>
      <c r="AX696" s="30">
        <v>7.1550369521801271E-2</v>
      </c>
      <c r="AY696" s="28">
        <v>1.6246026648220433</v>
      </c>
      <c r="AZ696" s="28">
        <v>2.296620528282558</v>
      </c>
      <c r="BA696" s="28">
        <v>7.3971503562054757</v>
      </c>
      <c r="BB696" s="28">
        <v>0</v>
      </c>
      <c r="BC696" s="27">
        <v>0.74128611704706671</v>
      </c>
      <c r="BD696" s="27">
        <v>2.8652738252238499</v>
      </c>
      <c r="BE696" s="27">
        <v>0.53712449799196793</v>
      </c>
      <c r="BF696" s="27">
        <v>2.2088183421516754</v>
      </c>
      <c r="BG696" s="27">
        <v>0.99013592461028088</v>
      </c>
      <c r="BH696" s="27">
        <v>0.99013592461028088</v>
      </c>
      <c r="BI696" s="27">
        <v>0.12447523706074039</v>
      </c>
      <c r="BJ696" s="28">
        <v>0.29825326182824585</v>
      </c>
      <c r="BK696" s="28">
        <v>10.655559579862368</v>
      </c>
      <c r="BL696" s="28">
        <v>2.814197754436798E-2</v>
      </c>
      <c r="BM696" s="32">
        <v>4</v>
      </c>
      <c r="BN696" s="32">
        <v>2</v>
      </c>
      <c r="BO696" s="35">
        <v>-3.9802142376018206</v>
      </c>
      <c r="BP696" s="35">
        <v>2.1284462210529207</v>
      </c>
      <c r="BQ696" s="29"/>
      <c r="BR696" s="29"/>
      <c r="BS696" s="29"/>
      <c r="BT696" s="29"/>
      <c r="BU696" s="35">
        <v>0</v>
      </c>
      <c r="BV696" s="35">
        <v>0</v>
      </c>
      <c r="BW696" s="35">
        <v>0</v>
      </c>
      <c r="BX696" s="35">
        <v>0</v>
      </c>
      <c r="BY696" s="36">
        <v>0</v>
      </c>
      <c r="BZ696" s="36">
        <v>0</v>
      </c>
      <c r="CA696" s="36">
        <v>0</v>
      </c>
      <c r="CB696" s="14">
        <v>0</v>
      </c>
      <c r="CC696" s="14">
        <v>0</v>
      </c>
      <c r="CD696" s="14">
        <v>0</v>
      </c>
      <c r="CE696" s="14">
        <v>0</v>
      </c>
      <c r="CF696" s="14">
        <v>0</v>
      </c>
      <c r="CG696" s="14">
        <v>0</v>
      </c>
      <c r="CH696" s="14">
        <v>0</v>
      </c>
      <c r="CI696" s="14">
        <v>0</v>
      </c>
      <c r="CJ696" s="14">
        <v>0</v>
      </c>
      <c r="CK696" s="14">
        <v>0</v>
      </c>
      <c r="CL696" s="14">
        <v>0</v>
      </c>
      <c r="CM696" s="14">
        <v>0</v>
      </c>
    </row>
    <row r="697" spans="1:91" x14ac:dyDescent="0.25">
      <c r="A697" s="21" t="s">
        <v>802</v>
      </c>
      <c r="B697" s="8"/>
      <c r="C697" s="22">
        <v>928.23</v>
      </c>
      <c r="D697" s="22">
        <v>88.910000000000011</v>
      </c>
      <c r="E697" s="22">
        <v>57.21</v>
      </c>
      <c r="F697" s="22">
        <v>12.815000000000001</v>
      </c>
      <c r="G697" s="23">
        <v>4.4642996488490043</v>
      </c>
      <c r="H697" s="23">
        <v>25.605930550136556</v>
      </c>
      <c r="I697" s="24">
        <v>17.5</v>
      </c>
      <c r="J697" s="25" t="s">
        <v>802</v>
      </c>
      <c r="K697" s="26">
        <v>8.9979999999999833</v>
      </c>
      <c r="L697" s="26">
        <v>23.619000000000014</v>
      </c>
      <c r="M697" s="27">
        <v>68.14</v>
      </c>
      <c r="N697" s="28">
        <v>79.307999999999993</v>
      </c>
      <c r="O697" s="27">
        <v>0</v>
      </c>
      <c r="P697" s="27">
        <v>129.61000000000001</v>
      </c>
      <c r="Q697" s="27">
        <v>7.4825000000000159</v>
      </c>
      <c r="R697" s="27">
        <v>224.26250000000002</v>
      </c>
      <c r="S697" s="29">
        <v>3.5809136965206267E-2</v>
      </c>
      <c r="T697" s="29">
        <v>0.20951374207188178</v>
      </c>
      <c r="U697" s="29">
        <v>9.9557947338074104E-2</v>
      </c>
      <c r="V697" s="30">
        <v>-0.14892844452628773</v>
      </c>
      <c r="W697" s="29">
        <v>0.1362010729187364</v>
      </c>
      <c r="X697" s="29">
        <v>-6.3821288978916479E-2</v>
      </c>
      <c r="Y697" s="29">
        <v>-0.28703703703703698</v>
      </c>
      <c r="Z697" s="29">
        <v>2.8751398488865654E-2</v>
      </c>
      <c r="AA697" s="31">
        <v>3.9199877643768577</v>
      </c>
      <c r="AB697" s="31">
        <v>0.18709931509084282</v>
      </c>
      <c r="AC697" s="31">
        <v>0.68343542390443113</v>
      </c>
      <c r="AD697" s="32">
        <v>0.24160229684453208</v>
      </c>
      <c r="AE697" s="28">
        <v>9.4347354617441079E-2</v>
      </c>
      <c r="AF697" s="28">
        <v>0.10981068388611705</v>
      </c>
      <c r="AG697" s="33">
        <v>0.3168000338710365</v>
      </c>
      <c r="AH697" s="33">
        <v>39.300139718023601</v>
      </c>
      <c r="AI697" s="33">
        <v>6.875632338964345</v>
      </c>
      <c r="AJ697" s="32">
        <v>1.7302870148908263</v>
      </c>
      <c r="AK697" s="32">
        <v>0</v>
      </c>
      <c r="AL697" s="32">
        <v>0</v>
      </c>
      <c r="AM697" s="30">
        <v>9.6937181517511642E-3</v>
      </c>
      <c r="AN697" s="30">
        <v>0.51377299237326157</v>
      </c>
      <c r="AO697" s="30">
        <v>0.20605400828570564</v>
      </c>
      <c r="AP697" s="30">
        <v>0.17434631559700128</v>
      </c>
      <c r="AQ697" s="30">
        <v>8.5229050279329616E-2</v>
      </c>
      <c r="AR697" s="29">
        <v>9.5784449974683009E-2</v>
      </c>
      <c r="AS697" s="29">
        <v>6.6966161403962374E-2</v>
      </c>
      <c r="AT697" s="34">
        <v>7.335466425347166E-2</v>
      </c>
      <c r="AU697" s="29">
        <v>6.1633431369380431E-2</v>
      </c>
      <c r="AV697" s="30">
        <v>0</v>
      </c>
      <c r="AW697" s="34">
        <v>7.3408530213416937E-2</v>
      </c>
      <c r="AX697" s="30">
        <v>8.5440031026792915E-2</v>
      </c>
      <c r="AY697" s="28">
        <v>1.4024355235922463</v>
      </c>
      <c r="AZ697" s="28">
        <v>4.7510172744721686</v>
      </c>
      <c r="BA697" s="28">
        <v>10.118602496320925</v>
      </c>
      <c r="BB697" s="28">
        <v>1907.5454545454547</v>
      </c>
      <c r="BC697" s="27">
        <v>0.51115083798882688</v>
      </c>
      <c r="BD697" s="27">
        <v>1.0456207716218688</v>
      </c>
      <c r="BE697" s="27">
        <v>7.4410163339382945E-3</v>
      </c>
      <c r="BF697" s="27">
        <v>1362.8</v>
      </c>
      <c r="BG697" s="27">
        <v>1.3805790462767207</v>
      </c>
      <c r="BH697" s="27">
        <v>1.3805790462767207</v>
      </c>
      <c r="BI697" s="27">
        <v>0.76708949964763917</v>
      </c>
      <c r="BJ697" s="28">
        <v>0.21524837594130766</v>
      </c>
      <c r="BK697" s="28">
        <v>3.492396434189827</v>
      </c>
      <c r="BL697" s="28">
        <v>-1.3633980073413737E-2</v>
      </c>
      <c r="BM697" s="32">
        <v>4</v>
      </c>
      <c r="BN697" s="32">
        <v>5</v>
      </c>
      <c r="BO697" s="35">
        <v>-4.0650615686720517</v>
      </c>
      <c r="BP697" s="35">
        <v>2.4658911982188498</v>
      </c>
      <c r="BQ697" s="29"/>
      <c r="BR697" s="29"/>
      <c r="BS697" s="29"/>
      <c r="BT697" s="29"/>
      <c r="BU697" s="35">
        <v>0</v>
      </c>
      <c r="BV697" s="35">
        <v>0</v>
      </c>
      <c r="BW697" s="35">
        <v>0</v>
      </c>
      <c r="BX697" s="35">
        <v>0</v>
      </c>
      <c r="BY697" s="36">
        <v>0</v>
      </c>
      <c r="BZ697" s="36">
        <v>0</v>
      </c>
      <c r="CA697" s="36">
        <v>0</v>
      </c>
      <c r="CB697" s="14">
        <v>0</v>
      </c>
      <c r="CC697" s="14">
        <v>0</v>
      </c>
      <c r="CD697" s="14">
        <v>0</v>
      </c>
      <c r="CE697" s="14">
        <v>0</v>
      </c>
      <c r="CF697" s="14">
        <v>0</v>
      </c>
      <c r="CG697" s="14">
        <v>0</v>
      </c>
      <c r="CH697" s="14">
        <v>0</v>
      </c>
      <c r="CI697" s="14">
        <v>0</v>
      </c>
      <c r="CJ697" s="14">
        <v>0</v>
      </c>
      <c r="CK697" s="14">
        <v>0</v>
      </c>
      <c r="CL697" s="14">
        <v>0</v>
      </c>
      <c r="CM697" s="14">
        <v>0</v>
      </c>
    </row>
    <row r="698" spans="1:91" x14ac:dyDescent="0.25">
      <c r="A698" s="21" t="s">
        <v>803</v>
      </c>
      <c r="B698" s="8"/>
      <c r="C698" s="22">
        <v>127.97999999999999</v>
      </c>
      <c r="D698" s="22">
        <v>17.36</v>
      </c>
      <c r="E698" s="22">
        <v>7.42</v>
      </c>
      <c r="F698" s="22">
        <v>3.05</v>
      </c>
      <c r="G698" s="23">
        <v>2.4327868852459016</v>
      </c>
      <c r="H698" s="23">
        <v>13.895081967213116</v>
      </c>
      <c r="I698" s="24">
        <v>11.5</v>
      </c>
      <c r="J698" s="25" t="s">
        <v>803</v>
      </c>
      <c r="K698" s="26">
        <v>7.0109999999999992</v>
      </c>
      <c r="L698" s="26">
        <v>5.4490000000000016</v>
      </c>
      <c r="M698" s="27">
        <v>9.49</v>
      </c>
      <c r="N698" s="28">
        <v>15.391</v>
      </c>
      <c r="O698" s="27">
        <v>0</v>
      </c>
      <c r="P698" s="27">
        <v>12.780000000000001</v>
      </c>
      <c r="Q698" s="27">
        <v>26.634999999999991</v>
      </c>
      <c r="R698" s="27">
        <v>35.074999999999996</v>
      </c>
      <c r="S698" s="29">
        <v>1.0450623202301053</v>
      </c>
      <c r="T698" s="29">
        <v>18.025641025641029</v>
      </c>
      <c r="U698" s="29">
        <v>18.025641025641029</v>
      </c>
      <c r="V698" s="30">
        <v>9.4473311289555717E-4</v>
      </c>
      <c r="W698" s="29">
        <v>-4.4748520710059081E-2</v>
      </c>
      <c r="X698" s="29">
        <v>9.4473311289555717E-4</v>
      </c>
      <c r="Y698" s="29">
        <v>0</v>
      </c>
      <c r="Z698" s="29">
        <v>-1.6721925904569668E-2</v>
      </c>
      <c r="AA698" s="31">
        <v>4.7270889487870624</v>
      </c>
      <c r="AB698" s="31">
        <v>2.6224248791279574E-3</v>
      </c>
      <c r="AC698" s="31">
        <v>0.82763095799905606</v>
      </c>
      <c r="AD698" s="32">
        <v>0.27406626035318016</v>
      </c>
      <c r="AE698" s="28">
        <v>1.7305568189201475</v>
      </c>
      <c r="AF698" s="28">
        <v>2.8066385669125387</v>
      </c>
      <c r="AG698" s="33">
        <v>4.8880528537346271</v>
      </c>
      <c r="AH698" s="33">
        <v>23.486878326298395</v>
      </c>
      <c r="AI698" s="33">
        <v>2.8150080256821823</v>
      </c>
      <c r="AJ698" s="32">
        <v>2.7445226917057899</v>
      </c>
      <c r="AK698" s="32">
        <v>0</v>
      </c>
      <c r="AL698" s="32">
        <v>0</v>
      </c>
      <c r="AM698" s="30">
        <v>5.4781997187060477E-2</v>
      </c>
      <c r="AN698" s="30">
        <v>0.23151515151515145</v>
      </c>
      <c r="AO698" s="30">
        <v>0.21906740535549396</v>
      </c>
      <c r="AP698" s="30">
        <v>0.1750825861255309</v>
      </c>
      <c r="AQ698" s="30">
        <v>0.10878170356252748</v>
      </c>
      <c r="AR698" s="29">
        <v>0.13564619471792469</v>
      </c>
      <c r="AS698" s="29">
        <v>6.9385841537740273E-2</v>
      </c>
      <c r="AT698" s="34">
        <v>7.2433192686357242E-2</v>
      </c>
      <c r="AU698" s="29">
        <v>5.7977809032661358E-2</v>
      </c>
      <c r="AV698" s="30">
        <v>0</v>
      </c>
      <c r="AW698" s="34">
        <v>7.4152211283012984E-2</v>
      </c>
      <c r="AX698" s="30">
        <v>0.12026097827785592</v>
      </c>
      <c r="AY698" s="28">
        <v>1.8604448320976883</v>
      </c>
      <c r="AZ698" s="28">
        <v>4.8810068649885583</v>
      </c>
      <c r="BA698" s="28">
        <v>7.2592172433352227</v>
      </c>
      <c r="BB698" s="28">
        <v>133.27710843373492</v>
      </c>
      <c r="BC698" s="27">
        <v>0.37868347749596831</v>
      </c>
      <c r="BD698" s="27">
        <v>0.60948560641812177</v>
      </c>
      <c r="BE698" s="27">
        <v>4.2476276547672838E-2</v>
      </c>
      <c r="BF698" s="27">
        <v>43.13636363636364</v>
      </c>
      <c r="BG698" s="27">
        <v>1.5134592205705102</v>
      </c>
      <c r="BH698" s="27">
        <v>1.4833266372036964</v>
      </c>
      <c r="BI698" s="27">
        <v>0.43712334270791486</v>
      </c>
      <c r="BJ698" s="28">
        <v>0.19792155024222535</v>
      </c>
      <c r="BK698" s="28">
        <v>3.4137466307277626</v>
      </c>
      <c r="BL698" s="28">
        <v>0</v>
      </c>
      <c r="BM698" s="32">
        <v>4</v>
      </c>
      <c r="BN698" s="32">
        <v>2</v>
      </c>
      <c r="BO698" s="35">
        <v>-3.9147555444070532</v>
      </c>
      <c r="BP698" s="35">
        <v>3.4208938239313422</v>
      </c>
      <c r="BQ698" s="29"/>
      <c r="BR698" s="29"/>
      <c r="BS698" s="29"/>
      <c r="BT698" s="29"/>
      <c r="BU698" s="35">
        <v>0</v>
      </c>
      <c r="BV698" s="35">
        <v>0</v>
      </c>
      <c r="BW698" s="35">
        <v>0</v>
      </c>
      <c r="BX698" s="35">
        <v>0</v>
      </c>
      <c r="BY698" s="36">
        <v>0</v>
      </c>
      <c r="BZ698" s="36">
        <v>0</v>
      </c>
      <c r="CA698" s="36">
        <v>0</v>
      </c>
      <c r="CB698" s="14">
        <v>0</v>
      </c>
      <c r="CC698" s="14">
        <v>0</v>
      </c>
      <c r="CD698" s="14">
        <v>0</v>
      </c>
      <c r="CE698" s="14">
        <v>0</v>
      </c>
      <c r="CF698" s="14">
        <v>0</v>
      </c>
      <c r="CG698" s="14">
        <v>0</v>
      </c>
      <c r="CH698" s="14">
        <v>0</v>
      </c>
      <c r="CI698" s="14">
        <v>0</v>
      </c>
      <c r="CJ698" s="14">
        <v>0</v>
      </c>
      <c r="CK698" s="14">
        <v>0</v>
      </c>
      <c r="CL698" s="14">
        <v>0</v>
      </c>
      <c r="CM698" s="14">
        <v>0</v>
      </c>
    </row>
    <row r="699" spans="1:91" x14ac:dyDescent="0.25">
      <c r="A699" s="21" t="s">
        <v>804</v>
      </c>
      <c r="B699" s="8"/>
      <c r="C699" s="22">
        <v>524.33999999999992</v>
      </c>
      <c r="D699" s="22">
        <v>65.22</v>
      </c>
      <c r="E699" s="22">
        <v>9.9600000000000009</v>
      </c>
      <c r="F699" s="22">
        <v>4.5350000000000001</v>
      </c>
      <c r="G699" s="23">
        <v>2.1962513781697908</v>
      </c>
      <c r="H699" s="23">
        <v>18.544652701212787</v>
      </c>
      <c r="I699" s="24">
        <v>8.5</v>
      </c>
      <c r="J699" s="25" t="s">
        <v>804</v>
      </c>
      <c r="K699" s="26">
        <v>1.9489999999999994</v>
      </c>
      <c r="L699" s="26">
        <v>-110.12499999999999</v>
      </c>
      <c r="M699" s="27">
        <v>28.259999999999998</v>
      </c>
      <c r="N699" s="28">
        <v>30.758999999999997</v>
      </c>
      <c r="O699" s="27">
        <v>0</v>
      </c>
      <c r="P699" s="27">
        <v>55</v>
      </c>
      <c r="Q699" s="27">
        <v>168.8075</v>
      </c>
      <c r="R699" s="27">
        <v>38.547499999999999</v>
      </c>
      <c r="S699" s="29">
        <v>0.3521584403527771</v>
      </c>
      <c r="T699" s="29">
        <v>0.82752293577981639</v>
      </c>
      <c r="U699" s="29">
        <v>0.82752293577981639</v>
      </c>
      <c r="V699" s="30">
        <v>7.5997952917093103E-2</v>
      </c>
      <c r="W699" s="29">
        <v>3.9195430841817727</v>
      </c>
      <c r="X699" s="29">
        <v>7.5997952917093103E-2</v>
      </c>
      <c r="Y699" s="29">
        <v>-5.5555555555555469E-2</v>
      </c>
      <c r="Z699" s="29">
        <v>2.0265910522999375</v>
      </c>
      <c r="AA699" s="31">
        <v>3.8702309236947787</v>
      </c>
      <c r="AB699" s="31">
        <v>4.6768865929349326E-2</v>
      </c>
      <c r="AC699" s="31">
        <v>0.45835315101070162</v>
      </c>
      <c r="AD699" s="32">
        <v>7.3516229927146515E-2</v>
      </c>
      <c r="AE699" s="28">
        <v>5.4880685327871523</v>
      </c>
      <c r="AF699" s="28">
        <v>5.9733722576079273</v>
      </c>
      <c r="AG699" s="33">
        <v>-1.5328717366628832</v>
      </c>
      <c r="AH699" s="33">
        <v>-4.7613166855845632</v>
      </c>
      <c r="AI699" s="33">
        <v>-0.35634059310752852</v>
      </c>
      <c r="AJ699" s="32">
        <v>0.70086363636363636</v>
      </c>
      <c r="AK699" s="32">
        <v>0</v>
      </c>
      <c r="AL699" s="32">
        <v>0</v>
      </c>
      <c r="AM699" s="30">
        <v>3.7170538200404311E-3</v>
      </c>
      <c r="AN699" s="30">
        <v>0.31124686716791972</v>
      </c>
      <c r="AO699" s="30">
        <v>0.33602853745541011</v>
      </c>
      <c r="AP699" s="30">
        <v>0.11843043995243759</v>
      </c>
      <c r="AQ699" s="30">
        <v>2.0736175882744838E-2</v>
      </c>
      <c r="AR699" s="29">
        <v>0.12438494106877218</v>
      </c>
      <c r="AS699" s="29">
        <v>3.5988099324865554E-2</v>
      </c>
      <c r="AT699" s="34">
        <v>3.4996376396994315E-2</v>
      </c>
      <c r="AU699" s="29">
        <v>1.8995308387687385E-2</v>
      </c>
      <c r="AV699" s="30">
        <v>0</v>
      </c>
      <c r="AW699" s="34">
        <v>5.3896326810847925E-2</v>
      </c>
      <c r="AX699" s="30">
        <v>5.8662318343059849E-2</v>
      </c>
      <c r="AY699" s="28">
        <v>1.6410753967011984</v>
      </c>
      <c r="AZ699" s="28">
        <v>2.6583857229770831</v>
      </c>
      <c r="BA699" s="28">
        <v>4.4965268844867499</v>
      </c>
      <c r="BB699" s="28">
        <v>7.3855063138421944</v>
      </c>
      <c r="BC699" s="27">
        <v>0.82490839440373087</v>
      </c>
      <c r="BD699" s="27">
        <v>4.7112960760998819</v>
      </c>
      <c r="BE699" s="27">
        <v>0.64154803512062064</v>
      </c>
      <c r="BF699" s="27">
        <v>2.8516649848637736</v>
      </c>
      <c r="BG699" s="27">
        <v>1.1388117712382011</v>
      </c>
      <c r="BH699" s="27">
        <v>0.93531371460299839</v>
      </c>
      <c r="BI699" s="27">
        <v>8.5735197617485229E-2</v>
      </c>
      <c r="BJ699" s="28">
        <v>0.62901933859709358</v>
      </c>
      <c r="BK699" s="28">
        <v>33.114457831325296</v>
      </c>
      <c r="BL699" s="28">
        <v>8.4036144578313238E-2</v>
      </c>
      <c r="BM699" s="32">
        <v>3</v>
      </c>
      <c r="BN699" s="32">
        <v>6</v>
      </c>
      <c r="BO699" s="35">
        <v>-2.5497876757164448</v>
      </c>
      <c r="BP699" s="35">
        <v>1.8155321684632371</v>
      </c>
      <c r="BQ699" s="29"/>
      <c r="BR699" s="29"/>
      <c r="BS699" s="29"/>
      <c r="BT699" s="29"/>
      <c r="BU699" s="35">
        <v>0</v>
      </c>
      <c r="BV699" s="35">
        <v>0</v>
      </c>
      <c r="BW699" s="35">
        <v>0</v>
      </c>
      <c r="BX699" s="35">
        <v>0</v>
      </c>
      <c r="BY699" s="36">
        <v>0</v>
      </c>
      <c r="BZ699" s="36">
        <v>0</v>
      </c>
      <c r="CA699" s="36">
        <v>0</v>
      </c>
      <c r="CB699" s="14">
        <v>0</v>
      </c>
      <c r="CC699" s="14">
        <v>0</v>
      </c>
      <c r="CD699" s="14">
        <v>0</v>
      </c>
      <c r="CE699" s="14">
        <v>0</v>
      </c>
      <c r="CF699" s="14">
        <v>0</v>
      </c>
      <c r="CG699" s="14">
        <v>0</v>
      </c>
      <c r="CH699" s="14">
        <v>0</v>
      </c>
      <c r="CI699" s="14">
        <v>0</v>
      </c>
      <c r="CJ699" s="14">
        <v>0</v>
      </c>
      <c r="CK699" s="14">
        <v>0</v>
      </c>
      <c r="CL699" s="14">
        <v>0</v>
      </c>
      <c r="CM699" s="14">
        <v>0</v>
      </c>
    </row>
    <row r="700" spans="1:91" x14ac:dyDescent="0.25">
      <c r="A700" s="21" t="s">
        <v>805</v>
      </c>
      <c r="B700" s="8"/>
      <c r="C700" s="22">
        <v>471.62999999999994</v>
      </c>
      <c r="D700" s="22">
        <v>11.72</v>
      </c>
      <c r="E700" s="22">
        <v>1.17</v>
      </c>
      <c r="F700" s="22">
        <v>5</v>
      </c>
      <c r="G700" s="23">
        <v>0.23399999999999999</v>
      </c>
      <c r="H700" s="23">
        <v>16.175999999999998</v>
      </c>
      <c r="I700" s="24">
        <v>11.2</v>
      </c>
      <c r="J700" s="25" t="s">
        <v>805</v>
      </c>
      <c r="K700" s="26">
        <v>6.8989999999999991</v>
      </c>
      <c r="L700" s="26">
        <v>-29.088000000000001</v>
      </c>
      <c r="M700" s="27">
        <v>3.1600000000000006</v>
      </c>
      <c r="N700" s="28">
        <v>7.5890000000000004</v>
      </c>
      <c r="O700" s="27">
        <v>0</v>
      </c>
      <c r="P700" s="27">
        <v>50.550000000000004</v>
      </c>
      <c r="Q700" s="27">
        <v>72.08</v>
      </c>
      <c r="R700" s="27">
        <v>56</v>
      </c>
      <c r="S700" s="29">
        <v>0.31791762141619606</v>
      </c>
      <c r="T700" s="29">
        <v>-0.796875</v>
      </c>
      <c r="U700" s="29">
        <v>-0.796875</v>
      </c>
      <c r="V700" s="30">
        <v>-2.5307302964569844E-2</v>
      </c>
      <c r="W700" s="29">
        <v>-0.48986856516977006</v>
      </c>
      <c r="X700" s="29">
        <v>-2.5307302964569844E-2</v>
      </c>
      <c r="Y700" s="29">
        <v>-0.10399999999999998</v>
      </c>
      <c r="Z700" s="29">
        <v>-0.24278938597615685</v>
      </c>
      <c r="AA700" s="31">
        <v>47.863247863247864</v>
      </c>
      <c r="AB700" s="31">
        <v>-0.60063683593095352</v>
      </c>
      <c r="AC700" s="31">
        <v>0.6923837784371909</v>
      </c>
      <c r="AD700" s="32">
        <v>0.11873714564383099</v>
      </c>
      <c r="AE700" s="28">
        <v>9.4979575701673475</v>
      </c>
      <c r="AF700" s="28">
        <v>22.810126582278475</v>
      </c>
      <c r="AG700" s="33">
        <v>-2.477997799779978</v>
      </c>
      <c r="AH700" s="33">
        <v>-16.213902640264024</v>
      </c>
      <c r="AI700" s="33">
        <v>-2.5237730406958403</v>
      </c>
      <c r="AJ700" s="32">
        <v>1.1078140454995054</v>
      </c>
      <c r="AK700" s="32">
        <v>0</v>
      </c>
      <c r="AL700" s="32">
        <v>0</v>
      </c>
      <c r="AM700" s="30">
        <v>1.4627992282085533E-2</v>
      </c>
      <c r="AN700" s="30">
        <v>2.9677934522225179E-2</v>
      </c>
      <c r="AO700" s="30">
        <v>3.9070227497527213E-2</v>
      </c>
      <c r="AP700" s="30">
        <v>1.4465875370919881E-2</v>
      </c>
      <c r="AQ700" s="30">
        <v>9.9035043169121376E-3</v>
      </c>
      <c r="AR700" s="29">
        <v>2.4849988338316059E-2</v>
      </c>
      <c r="AS700" s="29">
        <v>4.4102368381994375E-3</v>
      </c>
      <c r="AT700" s="34">
        <v>4.4526429616436628E-3</v>
      </c>
      <c r="AU700" s="29">
        <v>2.4807582214871828E-3</v>
      </c>
      <c r="AV700" s="30">
        <v>0</v>
      </c>
      <c r="AW700" s="34">
        <v>6.7001675041876065E-3</v>
      </c>
      <c r="AX700" s="30">
        <v>1.6091003540911312E-2</v>
      </c>
      <c r="AY700" s="28">
        <v>3.4405456667639336</v>
      </c>
      <c r="AZ700" s="28">
        <v>8.1077875193398654</v>
      </c>
      <c r="BA700" s="28">
        <v>11.365947704542716</v>
      </c>
      <c r="BB700" s="28">
        <v>11.015808383233532</v>
      </c>
      <c r="BC700" s="27">
        <v>0.31538852209243268</v>
      </c>
      <c r="BD700" s="27">
        <v>0.46068249258160238</v>
      </c>
      <c r="BE700" s="27">
        <v>0.21246348588120742</v>
      </c>
      <c r="BF700" s="27">
        <v>2.9811320754716983</v>
      </c>
      <c r="BG700" s="27">
        <v>2.3566827697262482</v>
      </c>
      <c r="BH700" s="27">
        <v>1.2262479871175525</v>
      </c>
      <c r="BI700" s="27">
        <v>0.15405260332796566</v>
      </c>
      <c r="BJ700" s="28">
        <v>8.3603672370290275E-2</v>
      </c>
      <c r="BK700" s="28">
        <v>33.700854700854705</v>
      </c>
      <c r="BL700" s="28">
        <v>0</v>
      </c>
      <c r="BM700" s="32">
        <v>3</v>
      </c>
      <c r="BN700" s="32">
        <v>1</v>
      </c>
      <c r="BO700" s="35">
        <v>-1.8375755566268297</v>
      </c>
      <c r="BP700" s="35">
        <v>6.4700003295450959</v>
      </c>
      <c r="BQ700" s="29"/>
      <c r="BR700" s="29"/>
      <c r="BS700" s="29"/>
      <c r="BT700" s="29"/>
      <c r="BU700" s="35">
        <v>0</v>
      </c>
      <c r="BV700" s="35">
        <v>0</v>
      </c>
      <c r="BW700" s="35">
        <v>0</v>
      </c>
      <c r="BX700" s="35">
        <v>0</v>
      </c>
      <c r="BY700" s="36">
        <v>0</v>
      </c>
      <c r="BZ700" s="36">
        <v>0</v>
      </c>
      <c r="CA700" s="36">
        <v>0</v>
      </c>
      <c r="CB700" s="14">
        <v>0</v>
      </c>
      <c r="CC700" s="14">
        <v>0</v>
      </c>
      <c r="CD700" s="14">
        <v>0</v>
      </c>
      <c r="CE700" s="14">
        <v>0</v>
      </c>
      <c r="CF700" s="14">
        <v>0</v>
      </c>
      <c r="CG700" s="14">
        <v>0</v>
      </c>
      <c r="CH700" s="14">
        <v>0</v>
      </c>
      <c r="CI700" s="14">
        <v>0</v>
      </c>
      <c r="CJ700" s="14">
        <v>0</v>
      </c>
      <c r="CK700" s="14">
        <v>0</v>
      </c>
      <c r="CL700" s="14">
        <v>0</v>
      </c>
      <c r="CM700" s="14">
        <v>0</v>
      </c>
    </row>
    <row r="701" spans="1:91" x14ac:dyDescent="0.25">
      <c r="A701" s="21" t="s">
        <v>806</v>
      </c>
      <c r="B701" s="8"/>
      <c r="C701" s="22">
        <v>83.509999999999991</v>
      </c>
      <c r="D701" s="22">
        <v>-5.8800000000000008</v>
      </c>
      <c r="E701" s="22">
        <v>-18.880000000000003</v>
      </c>
      <c r="F701" s="22">
        <v>11.4</v>
      </c>
      <c r="G701" s="23">
        <v>-1.6561403508771932</v>
      </c>
      <c r="H701" s="23">
        <v>9.1333333333333329</v>
      </c>
      <c r="I701" s="24">
        <v>6</v>
      </c>
      <c r="J701" s="25" t="s">
        <v>806</v>
      </c>
      <c r="K701" s="26">
        <v>0.57800000000000018</v>
      </c>
      <c r="L701" s="26">
        <v>-21.317999999999994</v>
      </c>
      <c r="M701" s="27">
        <v>-20.94</v>
      </c>
      <c r="N701" s="28">
        <v>-20.602</v>
      </c>
      <c r="O701" s="27">
        <v>0</v>
      </c>
      <c r="P701" s="27">
        <v>74.819999999999993</v>
      </c>
      <c r="Q701" s="27">
        <v>53.720000000000006</v>
      </c>
      <c r="R701" s="27">
        <v>68.400000000000006</v>
      </c>
      <c r="S701" s="29">
        <v>-0.916941010313995</v>
      </c>
      <c r="T701" s="29">
        <v>-2.8294573643410854</v>
      </c>
      <c r="U701" s="29">
        <v>-2.8294573643410854</v>
      </c>
      <c r="V701" s="30">
        <v>-0.2337920376775332</v>
      </c>
      <c r="W701" s="29">
        <v>-0.68971332209106229</v>
      </c>
      <c r="X701" s="29">
        <v>-0.2337920376775332</v>
      </c>
      <c r="Y701" s="29">
        <v>-0.29411764705882348</v>
      </c>
      <c r="Z701" s="29">
        <v>-0.32839563772088409</v>
      </c>
      <c r="AA701" s="31">
        <v>-3.6228813559322028</v>
      </c>
      <c r="AB701" s="31">
        <v>1.2804156025075454E-2</v>
      </c>
      <c r="AC701" s="31">
        <v>0.65693430656934315</v>
      </c>
      <c r="AD701" s="32">
        <v>0.8190635851993775</v>
      </c>
      <c r="AE701" s="28">
        <v>-2.6075138336083876</v>
      </c>
      <c r="AF701" s="28">
        <v>-2.5654250238777463</v>
      </c>
      <c r="AG701" s="33">
        <v>-2.5199362041467315</v>
      </c>
      <c r="AH701" s="33">
        <v>-3.9173468430434379</v>
      </c>
      <c r="AI701" s="33">
        <v>-3.2979749276759893</v>
      </c>
      <c r="AJ701" s="32">
        <v>0.91419406575781892</v>
      </c>
      <c r="AK701" s="32">
        <v>0</v>
      </c>
      <c r="AL701" s="32">
        <v>0</v>
      </c>
      <c r="AM701" s="30">
        <v>6.9213267872111151E-3</v>
      </c>
      <c r="AN701" s="30">
        <v>-0.21039106145251399</v>
      </c>
      <c r="AO701" s="30">
        <v>-0.20099827222115571</v>
      </c>
      <c r="AP701" s="30">
        <v>-0.18132923549750291</v>
      </c>
      <c r="AQ701" s="30">
        <v>-0.1639458145189302</v>
      </c>
      <c r="AR701" s="29">
        <v>-7.0410729253981577E-2</v>
      </c>
      <c r="AS701" s="29">
        <v>-0.2543407975092804</v>
      </c>
      <c r="AT701" s="34">
        <v>-0.25134714405460429</v>
      </c>
      <c r="AU701" s="29">
        <v>-0.22608070889713813</v>
      </c>
      <c r="AV701" s="30">
        <v>0</v>
      </c>
      <c r="AW701" s="34">
        <v>-0.25074841336366904</v>
      </c>
      <c r="AX701" s="30">
        <v>-0.24670099389294697</v>
      </c>
      <c r="AY701" s="28">
        <v>0.58270243868401772</v>
      </c>
      <c r="AZ701" s="28">
        <v>8.7720588235294112</v>
      </c>
      <c r="BA701" s="28">
        <v>23.294281729428171</v>
      </c>
      <c r="BB701" s="28">
        <v>67.719696969696969</v>
      </c>
      <c r="BC701" s="27">
        <v>9.5866620354289694E-2</v>
      </c>
      <c r="BD701" s="27">
        <v>0.10603150211294661</v>
      </c>
      <c r="BE701" s="27">
        <v>0</v>
      </c>
      <c r="BF701" s="27">
        <v>-418.8</v>
      </c>
      <c r="BG701" s="27">
        <v>7.8142076502732234</v>
      </c>
      <c r="BH701" s="27">
        <v>7.6511839708561009</v>
      </c>
      <c r="BI701" s="27">
        <v>5.8369763205828784</v>
      </c>
      <c r="BJ701" s="28">
        <v>0.20572386540534068</v>
      </c>
      <c r="BK701" s="28">
        <v>-0.90995762711864392</v>
      </c>
      <c r="BL701" s="28">
        <v>0</v>
      </c>
      <c r="BM701" s="32">
        <v>4</v>
      </c>
      <c r="BN701" s="32">
        <v>2</v>
      </c>
      <c r="BO701" s="35">
        <v>-2.8283848977431041</v>
      </c>
      <c r="BP701" s="35">
        <v>7.5891402779412145</v>
      </c>
      <c r="BQ701" s="29"/>
      <c r="BR701" s="29"/>
      <c r="BS701" s="29"/>
      <c r="BT701" s="29"/>
      <c r="BU701" s="35">
        <v>0</v>
      </c>
      <c r="BV701" s="35">
        <v>0</v>
      </c>
      <c r="BW701" s="35">
        <v>0</v>
      </c>
      <c r="BX701" s="35">
        <v>0</v>
      </c>
      <c r="BY701" s="36">
        <v>0</v>
      </c>
      <c r="BZ701" s="36">
        <v>0</v>
      </c>
      <c r="CA701" s="36">
        <v>0</v>
      </c>
      <c r="CB701" s="14">
        <v>0</v>
      </c>
      <c r="CC701" s="14">
        <v>0</v>
      </c>
      <c r="CD701" s="14">
        <v>0</v>
      </c>
      <c r="CE701" s="14">
        <v>0</v>
      </c>
      <c r="CF701" s="14">
        <v>0</v>
      </c>
      <c r="CG701" s="14">
        <v>0</v>
      </c>
      <c r="CH701" s="14">
        <v>0</v>
      </c>
      <c r="CI701" s="14">
        <v>0</v>
      </c>
      <c r="CJ701" s="14">
        <v>0</v>
      </c>
      <c r="CK701" s="14">
        <v>0</v>
      </c>
      <c r="CL701" s="14">
        <v>0</v>
      </c>
      <c r="CM701" s="14">
        <v>0</v>
      </c>
    </row>
    <row r="702" spans="1:91" x14ac:dyDescent="0.25">
      <c r="A702" s="21" t="s">
        <v>807</v>
      </c>
      <c r="B702" s="8"/>
      <c r="C702" s="22">
        <v>99.839000000000013</v>
      </c>
      <c r="D702" s="22">
        <v>40.055000000000007</v>
      </c>
      <c r="E702" s="22">
        <v>18.545000000000002</v>
      </c>
      <c r="F702" s="22">
        <v>4.05</v>
      </c>
      <c r="G702" s="23">
        <v>4.5790123456790131</v>
      </c>
      <c r="H702" s="23">
        <v>13.701234567901235</v>
      </c>
      <c r="I702" s="24">
        <v>21.8</v>
      </c>
      <c r="J702" s="25" t="s">
        <v>807</v>
      </c>
      <c r="K702" s="26">
        <v>1.8850000000000011</v>
      </c>
      <c r="L702" s="26">
        <v>-52.619000000000007</v>
      </c>
      <c r="M702" s="27">
        <v>30.469000000000001</v>
      </c>
      <c r="N702" s="28">
        <v>32.664000000000001</v>
      </c>
      <c r="O702" s="27">
        <v>0</v>
      </c>
      <c r="P702" s="27">
        <v>17.860000000000014</v>
      </c>
      <c r="Q702" s="27">
        <v>162.08999999999997</v>
      </c>
      <c r="R702" s="27">
        <v>88.289999999999992</v>
      </c>
      <c r="S702" s="29">
        <v>0.29593717549325027</v>
      </c>
      <c r="T702" s="29">
        <v>3.0140692640692635</v>
      </c>
      <c r="U702" s="29">
        <v>3.0140692640692635</v>
      </c>
      <c r="V702" s="30">
        <v>0.30105509964830013</v>
      </c>
      <c r="W702" s="29">
        <v>-0.17391304347826086</v>
      </c>
      <c r="X702" s="29">
        <v>0.30105509964830013</v>
      </c>
      <c r="Y702" s="29">
        <v>0.75806451612903203</v>
      </c>
      <c r="Z702" s="29">
        <v>-2.9700854700854595E-2</v>
      </c>
      <c r="AA702" s="31">
        <v>4.7608519816662165</v>
      </c>
      <c r="AB702" s="31">
        <v>1.5795429914038005E-2</v>
      </c>
      <c r="AC702" s="31">
        <v>1.5910974950441521</v>
      </c>
      <c r="AD702" s="32">
        <v>0.8843237612556214</v>
      </c>
      <c r="AE702" s="28">
        <v>4.9623438648052893</v>
      </c>
      <c r="AF702" s="28">
        <v>5.3198332731628861</v>
      </c>
      <c r="AG702" s="33">
        <v>-3.080446226648168</v>
      </c>
      <c r="AH702" s="33">
        <v>-1.8973944772800699</v>
      </c>
      <c r="AI702" s="33">
        <v>-1.7402530847163633</v>
      </c>
      <c r="AJ702" s="32">
        <v>4.9434490481522912</v>
      </c>
      <c r="AK702" s="32">
        <v>0</v>
      </c>
      <c r="AL702" s="32">
        <v>0</v>
      </c>
      <c r="AM702" s="30">
        <v>1.8880397439878214E-2</v>
      </c>
      <c r="AN702" s="30">
        <v>0.43403855997270069</v>
      </c>
      <c r="AO702" s="30">
        <v>0.51285978791449227</v>
      </c>
      <c r="AP702" s="30">
        <v>0.33420436114615248</v>
      </c>
      <c r="AQ702" s="30">
        <v>0.13613007413932321</v>
      </c>
      <c r="AR702" s="29">
        <v>0.40119592543995836</v>
      </c>
      <c r="AS702" s="29">
        <v>0.23119221947335208</v>
      </c>
      <c r="AT702" s="34">
        <v>0.2361301695730125</v>
      </c>
      <c r="AU702" s="29">
        <v>0.185749055980128</v>
      </c>
      <c r="AV702" s="30">
        <v>0</v>
      </c>
      <c r="AW702" s="34">
        <v>0.30518134196055646</v>
      </c>
      <c r="AX702" s="30">
        <v>0.32716673844890271</v>
      </c>
      <c r="AY702" s="28">
        <v>0.72182337418212061</v>
      </c>
      <c r="AZ702" s="28">
        <v>5.933967310549777</v>
      </c>
      <c r="BA702" s="28">
        <v>37.675094339622639</v>
      </c>
      <c r="BB702" s="28">
        <v>0.84072563633806763</v>
      </c>
      <c r="BC702" s="27">
        <v>0.59274755927475586</v>
      </c>
      <c r="BD702" s="27">
        <v>1.4552171562443683</v>
      </c>
      <c r="BE702" s="27">
        <v>0.57344915058805446</v>
      </c>
      <c r="BF702" s="27">
        <v>4.4196402668987522</v>
      </c>
      <c r="BG702" s="27">
        <v>1.2324915386618069</v>
      </c>
      <c r="BH702" s="27">
        <v>0.25592293673522537</v>
      </c>
      <c r="BI702" s="27">
        <v>7.8104660244727939E-2</v>
      </c>
      <c r="BJ702" s="28">
        <v>0.1316118951511934</v>
      </c>
      <c r="BK702" s="28">
        <v>0.70854677810730649</v>
      </c>
      <c r="BL702" s="28">
        <v>0</v>
      </c>
      <c r="BM702" s="32">
        <v>2</v>
      </c>
      <c r="BN702" s="32">
        <v>3</v>
      </c>
      <c r="BO702" s="35">
        <v>-3.7865735144338286</v>
      </c>
      <c r="BP702" s="35">
        <v>1.3832972056547939</v>
      </c>
      <c r="BQ702" s="29"/>
      <c r="BR702" s="29"/>
      <c r="BS702" s="29"/>
      <c r="BT702" s="29"/>
      <c r="BU702" s="35">
        <v>0</v>
      </c>
      <c r="BV702" s="35">
        <v>0</v>
      </c>
      <c r="BW702" s="35">
        <v>0</v>
      </c>
      <c r="BX702" s="35">
        <v>0</v>
      </c>
      <c r="BY702" s="36">
        <v>0</v>
      </c>
      <c r="BZ702" s="36">
        <v>0</v>
      </c>
      <c r="CA702" s="36">
        <v>0</v>
      </c>
      <c r="CB702" s="14">
        <v>0</v>
      </c>
      <c r="CC702" s="14">
        <v>0</v>
      </c>
      <c r="CD702" s="14">
        <v>0</v>
      </c>
      <c r="CE702" s="14">
        <v>0</v>
      </c>
      <c r="CF702" s="14">
        <v>0</v>
      </c>
      <c r="CG702" s="14">
        <v>0</v>
      </c>
      <c r="CH702" s="14">
        <v>0</v>
      </c>
      <c r="CI702" s="14">
        <v>0</v>
      </c>
      <c r="CJ702" s="14">
        <v>0</v>
      </c>
      <c r="CK702" s="14">
        <v>0</v>
      </c>
      <c r="CL702" s="14">
        <v>0</v>
      </c>
      <c r="CM702" s="14">
        <v>0</v>
      </c>
    </row>
    <row r="703" spans="1:91" x14ac:dyDescent="0.25">
      <c r="A703" s="21" t="s">
        <v>808</v>
      </c>
      <c r="B703" s="8"/>
      <c r="C703" s="22">
        <v>45.42</v>
      </c>
      <c r="D703" s="22">
        <v>6.6199999999999992</v>
      </c>
      <c r="E703" s="22">
        <v>2.1399999999999997</v>
      </c>
      <c r="F703" s="22">
        <v>2</v>
      </c>
      <c r="G703" s="23">
        <v>1.0699999999999998</v>
      </c>
      <c r="H703" s="23">
        <v>24.375</v>
      </c>
      <c r="I703" s="24">
        <v>15</v>
      </c>
      <c r="J703" s="25" t="s">
        <v>808</v>
      </c>
      <c r="K703" s="26">
        <v>0.17700000000000049</v>
      </c>
      <c r="L703" s="26">
        <v>1.0359999999999996</v>
      </c>
      <c r="M703" s="27">
        <v>2.83</v>
      </c>
      <c r="N703" s="28">
        <v>5.4470000000000001</v>
      </c>
      <c r="O703" s="27">
        <v>0</v>
      </c>
      <c r="P703" s="27">
        <v>33.79</v>
      </c>
      <c r="Q703" s="27">
        <v>30.28</v>
      </c>
      <c r="R703" s="27">
        <v>30</v>
      </c>
      <c r="S703" s="29">
        <v>-3.2587859424920151E-2</v>
      </c>
      <c r="T703" s="29">
        <v>0.6335877862595416</v>
      </c>
      <c r="U703" s="29">
        <v>0.6335877862595416</v>
      </c>
      <c r="V703" s="30">
        <v>4.1666666666666741E-2</v>
      </c>
      <c r="W703" s="29">
        <v>-6.1657032755298657E-2</v>
      </c>
      <c r="X703" s="29">
        <v>4.1666666666666741E-2</v>
      </c>
      <c r="Y703" s="29">
        <v>9.4890510948905105E-2</v>
      </c>
      <c r="Z703" s="29">
        <v>2.3263949623928637E-2</v>
      </c>
      <c r="AA703" s="31">
        <v>14.01869158878505</v>
      </c>
      <c r="AB703" s="31">
        <v>0.22125886724467983</v>
      </c>
      <c r="AC703" s="31">
        <v>0.61538461538461542</v>
      </c>
      <c r="AD703" s="32">
        <v>0.66050198150594452</v>
      </c>
      <c r="AE703" s="28">
        <v>5.5590233155865612</v>
      </c>
      <c r="AF703" s="28">
        <v>10.69964664310954</v>
      </c>
      <c r="AG703" s="33">
        <v>29.227799227799242</v>
      </c>
      <c r="AH703" s="33">
        <v>43.841698841698857</v>
      </c>
      <c r="AI703" s="33">
        <v>24.732069249793899</v>
      </c>
      <c r="AJ703" s="32">
        <v>0.88783663805859725</v>
      </c>
      <c r="AK703" s="32">
        <v>0</v>
      </c>
      <c r="AL703" s="32">
        <v>0</v>
      </c>
      <c r="AM703" s="30">
        <v>3.8969616908850835E-3</v>
      </c>
      <c r="AN703" s="30">
        <v>4.7538914598233062E-2</v>
      </c>
      <c r="AO703" s="30">
        <v>5.8039376538146024E-2</v>
      </c>
      <c r="AP703" s="30">
        <v>4.3897435897435888E-2</v>
      </c>
      <c r="AQ703" s="30">
        <v>3.6581196581196573E-2</v>
      </c>
      <c r="AR703" s="29">
        <v>0.14575077058564506</v>
      </c>
      <c r="AS703" s="29">
        <v>5.041831792162043E-2</v>
      </c>
      <c r="AT703" s="34">
        <v>5.966534566270365E-2</v>
      </c>
      <c r="AU703" s="29">
        <v>4.7115808014090703E-2</v>
      </c>
      <c r="AV703" s="30">
        <v>0</v>
      </c>
      <c r="AW703" s="34">
        <v>6.2307353588727431E-2</v>
      </c>
      <c r="AX703" s="30">
        <v>0.11992514310876265</v>
      </c>
      <c r="AY703" s="28">
        <v>0.78533759834010552</v>
      </c>
      <c r="AZ703" s="28">
        <v>13.280701754385966</v>
      </c>
      <c r="BA703" s="28">
        <v>12.903409090909092</v>
      </c>
      <c r="BB703" s="28">
        <v>2.4895733076676292</v>
      </c>
      <c r="BC703" s="27">
        <v>0.1664957264957265</v>
      </c>
      <c r="BD703" s="27">
        <v>0.19979487179487179</v>
      </c>
      <c r="BE703" s="27">
        <v>2.9850746268656716E-2</v>
      </c>
      <c r="BF703" s="27">
        <v>23.583333333333336</v>
      </c>
      <c r="BG703" s="27">
        <v>4.4691991786447636</v>
      </c>
      <c r="BH703" s="27">
        <v>2.7566735112936347</v>
      </c>
      <c r="BI703" s="27">
        <v>2.4188911704312113</v>
      </c>
      <c r="BJ703" s="28">
        <v>7.2435050638485252E-2</v>
      </c>
      <c r="BK703" s="28">
        <v>1.5373831775700937</v>
      </c>
      <c r="BL703" s="28">
        <v>-8.5514018691588839E-2</v>
      </c>
      <c r="BM703" s="32">
        <v>6</v>
      </c>
      <c r="BN703" s="32">
        <v>2</v>
      </c>
      <c r="BO703" s="35">
        <v>-2.0864679866605691</v>
      </c>
      <c r="BP703" s="35">
        <v>3.410067004823921</v>
      </c>
      <c r="BQ703" s="29"/>
      <c r="BR703" s="29"/>
      <c r="BS703" s="29"/>
      <c r="BT703" s="29"/>
      <c r="BU703" s="35">
        <v>0</v>
      </c>
      <c r="BV703" s="35">
        <v>0</v>
      </c>
      <c r="BW703" s="35">
        <v>0</v>
      </c>
      <c r="BX703" s="35">
        <v>0</v>
      </c>
      <c r="BY703" s="36">
        <v>0</v>
      </c>
      <c r="BZ703" s="36">
        <v>0</v>
      </c>
      <c r="CA703" s="36">
        <v>0</v>
      </c>
      <c r="CB703" s="14">
        <v>0</v>
      </c>
      <c r="CC703" s="14">
        <v>0</v>
      </c>
      <c r="CD703" s="14">
        <v>0</v>
      </c>
      <c r="CE703" s="14">
        <v>0</v>
      </c>
      <c r="CF703" s="14">
        <v>0</v>
      </c>
      <c r="CG703" s="14">
        <v>0</v>
      </c>
      <c r="CH703" s="14">
        <v>0</v>
      </c>
      <c r="CI703" s="14">
        <v>0</v>
      </c>
      <c r="CJ703" s="14">
        <v>0</v>
      </c>
      <c r="CK703" s="14">
        <v>0</v>
      </c>
      <c r="CL703" s="14">
        <v>0</v>
      </c>
      <c r="CM703" s="14">
        <v>0</v>
      </c>
    </row>
    <row r="704" spans="1:91" x14ac:dyDescent="0.25">
      <c r="A704" s="21" t="s">
        <v>809</v>
      </c>
      <c r="B704" s="8"/>
      <c r="C704" s="22">
        <v>3659.7599999999998</v>
      </c>
      <c r="D704" s="22">
        <v>307.89</v>
      </c>
      <c r="E704" s="22">
        <v>62.89</v>
      </c>
      <c r="F704" s="22">
        <v>31.2</v>
      </c>
      <c r="G704" s="23">
        <v>2.0157051282051284</v>
      </c>
      <c r="H704" s="23">
        <v>14.186538461538461</v>
      </c>
      <c r="I704" s="24">
        <v>11.4</v>
      </c>
      <c r="J704" s="25" t="s">
        <v>809</v>
      </c>
      <c r="K704" s="26">
        <v>214.10400000000001</v>
      </c>
      <c r="L704" s="26">
        <v>92.510999999999996</v>
      </c>
      <c r="M704" s="27">
        <v>128.4</v>
      </c>
      <c r="N704" s="28">
        <v>133.124</v>
      </c>
      <c r="O704" s="27">
        <v>0</v>
      </c>
      <c r="P704" s="27">
        <v>254.15000000000009</v>
      </c>
      <c r="Q704" s="27">
        <v>1024.51</v>
      </c>
      <c r="R704" s="27">
        <v>355.68</v>
      </c>
      <c r="S704" s="29">
        <v>-3.6131631967763589E-2</v>
      </c>
      <c r="T704" s="29">
        <v>-0.33045885233684658</v>
      </c>
      <c r="U704" s="29">
        <v>-0.33045885233684658</v>
      </c>
      <c r="V704" s="30">
        <v>-5.4493409950227556E-2</v>
      </c>
      <c r="W704" s="29">
        <v>-0.10834136820073847</v>
      </c>
      <c r="X704" s="29">
        <v>-5.4493409950227445E-2</v>
      </c>
      <c r="Y704" s="29">
        <v>-0.4887892376681614</v>
      </c>
      <c r="Z704" s="29">
        <v>-9.3891571377779814E-2</v>
      </c>
      <c r="AA704" s="31">
        <v>5.6555891238670695</v>
      </c>
      <c r="AB704" s="31">
        <v>-0.17114352010465009</v>
      </c>
      <c r="AC704" s="31">
        <v>0.80357869052460351</v>
      </c>
      <c r="AD704" s="32">
        <v>9.7186700767263434E-2</v>
      </c>
      <c r="AE704" s="28">
        <v>7.6959075748925816</v>
      </c>
      <c r="AF704" s="28">
        <v>7.9790498442367594</v>
      </c>
      <c r="AG704" s="33">
        <v>11.074466820161927</v>
      </c>
      <c r="AH704" s="33">
        <v>39.560268508609788</v>
      </c>
      <c r="AI704" s="33">
        <v>1.1600215253656867</v>
      </c>
      <c r="AJ704" s="32">
        <v>1.399488491048593</v>
      </c>
      <c r="AK704" s="32">
        <v>0</v>
      </c>
      <c r="AL704" s="32">
        <v>0</v>
      </c>
      <c r="AM704" s="30">
        <v>5.8502196865368228E-2</v>
      </c>
      <c r="AN704" s="30">
        <v>0.27684644365217825</v>
      </c>
      <c r="AO704" s="30">
        <v>0.24499608845808921</v>
      </c>
      <c r="AP704" s="30">
        <v>0.14208576205322851</v>
      </c>
      <c r="AQ704" s="30">
        <v>3.9801530292578269E-2</v>
      </c>
      <c r="AR704" s="29">
        <v>8.4128467440487908E-2</v>
      </c>
      <c r="AS704" s="29">
        <v>1.0071698690624522E-2</v>
      </c>
      <c r="AT704" s="34">
        <v>2.2351192427918772E-2</v>
      </c>
      <c r="AU704" s="29">
        <v>1.7184186941220189E-2</v>
      </c>
      <c r="AV704" s="30">
        <v>0</v>
      </c>
      <c r="AW704" s="34">
        <v>3.5084267820840717E-2</v>
      </c>
      <c r="AX704" s="30">
        <v>3.6375062845651084E-2</v>
      </c>
      <c r="AY704" s="28">
        <v>2.2020812837892718</v>
      </c>
      <c r="AZ704" s="28">
        <v>5.2134447317250361</v>
      </c>
      <c r="BA704" s="28">
        <v>24.819504255535588</v>
      </c>
      <c r="BB704" s="28">
        <v>7.076382291468744</v>
      </c>
      <c r="BC704" s="27">
        <v>0.71988304463669783</v>
      </c>
      <c r="BD704" s="27">
        <v>2.569879354751254</v>
      </c>
      <c r="BE704" s="27">
        <v>0.64306277972662396</v>
      </c>
      <c r="BF704" s="27">
        <v>2.755364806866953</v>
      </c>
      <c r="BG704" s="27">
        <v>1.2406723484848485</v>
      </c>
      <c r="BH704" s="27">
        <v>0.74789772727272741</v>
      </c>
      <c r="BI704" s="27">
        <v>0.12178030303030303</v>
      </c>
      <c r="BJ704" s="28">
        <v>0.17011224779766981</v>
      </c>
      <c r="BK704" s="28">
        <v>9.8993480680553354</v>
      </c>
      <c r="BL704" s="28">
        <v>0</v>
      </c>
      <c r="BM704" s="32">
        <v>4</v>
      </c>
      <c r="BN704" s="32">
        <v>1</v>
      </c>
      <c r="BO704" s="35">
        <v>-3.6256737886611141</v>
      </c>
      <c r="BP704" s="35">
        <v>3.0629615805314252</v>
      </c>
      <c r="BQ704" s="29"/>
      <c r="BR704" s="29"/>
      <c r="BS704" s="29"/>
      <c r="BT704" s="29"/>
      <c r="BU704" s="35">
        <v>0</v>
      </c>
      <c r="BV704" s="35">
        <v>0</v>
      </c>
      <c r="BW704" s="35">
        <v>0</v>
      </c>
      <c r="BX704" s="35">
        <v>0</v>
      </c>
      <c r="BY704" s="36">
        <v>0</v>
      </c>
      <c r="BZ704" s="36">
        <v>0</v>
      </c>
      <c r="CA704" s="36">
        <v>0</v>
      </c>
      <c r="CB704" s="14">
        <v>0</v>
      </c>
      <c r="CC704" s="14">
        <v>0</v>
      </c>
      <c r="CD704" s="14">
        <v>0</v>
      </c>
      <c r="CE704" s="14">
        <v>0</v>
      </c>
      <c r="CF704" s="14">
        <v>0</v>
      </c>
      <c r="CG704" s="14">
        <v>0</v>
      </c>
      <c r="CH704" s="14">
        <v>0</v>
      </c>
      <c r="CI704" s="14">
        <v>0</v>
      </c>
      <c r="CJ704" s="14">
        <v>0</v>
      </c>
      <c r="CK704" s="14">
        <v>0</v>
      </c>
      <c r="CL704" s="14">
        <v>0</v>
      </c>
      <c r="CM704" s="14">
        <v>0</v>
      </c>
    </row>
    <row r="705" spans="1:91" x14ac:dyDescent="0.25">
      <c r="A705" s="21" t="s">
        <v>810</v>
      </c>
      <c r="B705" s="8"/>
      <c r="C705" s="22">
        <v>216.89000000000001</v>
      </c>
      <c r="D705" s="22">
        <v>22.55</v>
      </c>
      <c r="E705" s="22">
        <v>5.2900000000000009</v>
      </c>
      <c r="F705" s="22">
        <v>4.0490000000000004</v>
      </c>
      <c r="G705" s="23">
        <v>1.30649543097061</v>
      </c>
      <c r="H705" s="23">
        <v>15.675475426031117</v>
      </c>
      <c r="I705" s="24">
        <v>17.3</v>
      </c>
      <c r="J705" s="25" t="s">
        <v>810</v>
      </c>
      <c r="K705" s="26">
        <v>-0.44899999999999762</v>
      </c>
      <c r="L705" s="26">
        <v>129.66399999999999</v>
      </c>
      <c r="M705" s="27">
        <v>13.61</v>
      </c>
      <c r="N705" s="28">
        <v>16.100999999999999</v>
      </c>
      <c r="O705" s="27">
        <v>0</v>
      </c>
      <c r="P705" s="27">
        <v>14.219999999999999</v>
      </c>
      <c r="Q705" s="27">
        <v>173.61770000000001</v>
      </c>
      <c r="R705" s="27">
        <v>70.047700000000006</v>
      </c>
      <c r="S705" s="29">
        <v>4.631988512668439E-3</v>
      </c>
      <c r="T705" s="29">
        <v>-0.10641891891891875</v>
      </c>
      <c r="U705" s="29">
        <v>-0.10641891891891886</v>
      </c>
      <c r="V705" s="30">
        <v>5.9776256470195355E-2</v>
      </c>
      <c r="W705" s="29">
        <v>9.2771550057982211E-2</v>
      </c>
      <c r="X705" s="29">
        <v>5.9776256470195355E-2</v>
      </c>
      <c r="Y705" s="29">
        <v>0.42975206611570238</v>
      </c>
      <c r="Z705" s="29">
        <v>8.2329317269076441E-2</v>
      </c>
      <c r="AA705" s="31">
        <v>13.241531190926276</v>
      </c>
      <c r="AB705" s="31">
        <v>-1.2442835658775189</v>
      </c>
      <c r="AC705" s="31">
        <v>1.1036347880888611</v>
      </c>
      <c r="AD705" s="32">
        <v>0.32296417538844574</v>
      </c>
      <c r="AE705" s="28">
        <v>10.783038320601205</v>
      </c>
      <c r="AF705" s="28">
        <v>12.75662747979427</v>
      </c>
      <c r="AG705" s="33">
        <v>1.3389815214708789</v>
      </c>
      <c r="AH705" s="33">
        <v>1.6727079220138206</v>
      </c>
      <c r="AI705" s="33">
        <v>0.54210192315133698</v>
      </c>
      <c r="AJ705" s="32">
        <v>4.9259985935302399</v>
      </c>
      <c r="AK705" s="32">
        <v>0</v>
      </c>
      <c r="AL705" s="32">
        <v>0</v>
      </c>
      <c r="AM705" s="30">
        <v>-2.070173820830825E-3</v>
      </c>
      <c r="AN705" s="30">
        <v>0.16358065805248437</v>
      </c>
      <c r="AO705" s="30">
        <v>0.171108876037214</v>
      </c>
      <c r="AP705" s="30">
        <v>8.334646289585633E-2</v>
      </c>
      <c r="AQ705" s="30">
        <v>2.5827555902743878E-2</v>
      </c>
      <c r="AR705" s="29">
        <v>0.10396975425330812</v>
      </c>
      <c r="AS705" s="29">
        <v>1.6598275623587993E-2</v>
      </c>
      <c r="AT705" s="34">
        <v>3.0522384618931253E-2</v>
      </c>
      <c r="AU705" s="29">
        <v>2.4390243902439029E-2</v>
      </c>
      <c r="AV705" s="30">
        <v>0</v>
      </c>
      <c r="AW705" s="34">
        <v>6.2750703121397938E-2</v>
      </c>
      <c r="AX705" s="30">
        <v>7.423578772649729E-2</v>
      </c>
      <c r="AY705" s="28">
        <v>1.1007968329695987</v>
      </c>
      <c r="AZ705" s="28">
        <v>2.1904761904761907</v>
      </c>
      <c r="BA705" s="28">
        <v>14.983765112262521</v>
      </c>
      <c r="BB705" s="28">
        <v>5.3470903838217101</v>
      </c>
      <c r="BC705" s="27">
        <v>0.69011815252416753</v>
      </c>
      <c r="BD705" s="27">
        <v>2.2270363951473136</v>
      </c>
      <c r="BE705" s="27">
        <v>0.6299341146288846</v>
      </c>
      <c r="BF705" s="27">
        <v>1.9470672389127324</v>
      </c>
      <c r="BG705" s="27">
        <v>1.1135057471264367</v>
      </c>
      <c r="BH705" s="27">
        <v>0.78240740740740744</v>
      </c>
      <c r="BI705" s="27">
        <v>3.5680076628352486E-2</v>
      </c>
      <c r="BJ705" s="28">
        <v>0.43127852828622804</v>
      </c>
      <c r="BK705" s="28">
        <v>17.682419659735348</v>
      </c>
      <c r="BL705" s="28">
        <v>0</v>
      </c>
      <c r="BM705" s="32">
        <v>2</v>
      </c>
      <c r="BN705" s="32">
        <v>3</v>
      </c>
      <c r="BO705" s="35">
        <v>-3.7407217589751767</v>
      </c>
      <c r="BP705" s="35">
        <v>1.825919486920333</v>
      </c>
      <c r="BQ705" s="29"/>
      <c r="BR705" s="29"/>
      <c r="BS705" s="29"/>
      <c r="BT705" s="29"/>
      <c r="BU705" s="35">
        <v>0</v>
      </c>
      <c r="BV705" s="35">
        <v>0</v>
      </c>
      <c r="BW705" s="35">
        <v>0</v>
      </c>
      <c r="BX705" s="35">
        <v>0</v>
      </c>
      <c r="BY705" s="36">
        <v>0</v>
      </c>
      <c r="BZ705" s="36">
        <v>0</v>
      </c>
      <c r="CA705" s="36">
        <v>0</v>
      </c>
      <c r="CB705" s="14">
        <v>0</v>
      </c>
      <c r="CC705" s="14">
        <v>0</v>
      </c>
      <c r="CD705" s="14">
        <v>0</v>
      </c>
      <c r="CE705" s="14">
        <v>0</v>
      </c>
      <c r="CF705" s="14">
        <v>0</v>
      </c>
      <c r="CG705" s="14">
        <v>0</v>
      </c>
      <c r="CH705" s="14">
        <v>0</v>
      </c>
      <c r="CI705" s="14">
        <v>0</v>
      </c>
      <c r="CJ705" s="14">
        <v>0</v>
      </c>
      <c r="CK705" s="14">
        <v>0</v>
      </c>
      <c r="CL705" s="14">
        <v>0</v>
      </c>
      <c r="CM705" s="14">
        <v>0</v>
      </c>
    </row>
    <row r="706" spans="1:91" x14ac:dyDescent="0.25">
      <c r="A706" s="21" t="s">
        <v>811</v>
      </c>
      <c r="B706" s="8"/>
      <c r="C706" s="22">
        <v>131.89000000000001</v>
      </c>
      <c r="D706" s="22">
        <v>73.17</v>
      </c>
      <c r="E706" s="22">
        <v>62.429999999999993</v>
      </c>
      <c r="F706" s="22">
        <v>2.5</v>
      </c>
      <c r="G706" s="23">
        <v>24.971999999999998</v>
      </c>
      <c r="H706" s="23">
        <v>106.50399999999999</v>
      </c>
      <c r="I706" s="24">
        <v>128</v>
      </c>
      <c r="J706" s="25" t="s">
        <v>811</v>
      </c>
      <c r="K706" s="26">
        <v>4.9320000000000004</v>
      </c>
      <c r="L706" s="26">
        <v>31.930999999999997</v>
      </c>
      <c r="M706" s="27">
        <v>78.31</v>
      </c>
      <c r="N706" s="28">
        <v>82.102000000000004</v>
      </c>
      <c r="O706" s="27">
        <v>0</v>
      </c>
      <c r="P706" s="27">
        <v>249.86</v>
      </c>
      <c r="Q706" s="27">
        <v>311.19</v>
      </c>
      <c r="R706" s="27">
        <v>320</v>
      </c>
      <c r="S706" s="29">
        <v>6.8973901766899104E-2</v>
      </c>
      <c r="T706" s="29">
        <v>5.5095487578164626E-2</v>
      </c>
      <c r="U706" s="29">
        <v>5.5095487578164626E-2</v>
      </c>
      <c r="V706" s="30">
        <v>0.21142909140543242</v>
      </c>
      <c r="W706" s="29">
        <v>8.4852734922861162E-2</v>
      </c>
      <c r="X706" s="29">
        <v>0.21142909140543242</v>
      </c>
      <c r="Y706" s="29">
        <v>-0.28611266034578919</v>
      </c>
      <c r="Z706" s="29">
        <v>0.19684278350515494</v>
      </c>
      <c r="AA706" s="31">
        <v>5.1257408297292972</v>
      </c>
      <c r="AB706" s="31">
        <v>0.93033768372724668</v>
      </c>
      <c r="AC706" s="31">
        <v>1.2018327950123939</v>
      </c>
      <c r="AD706" s="32">
        <v>2.4262643111683975</v>
      </c>
      <c r="AE706" s="28">
        <v>3.7902852549267982</v>
      </c>
      <c r="AF706" s="28">
        <v>3.9738219895287958</v>
      </c>
      <c r="AG706" s="33">
        <v>9.7457016692242657</v>
      </c>
      <c r="AH706" s="33">
        <v>4.1304688234004576</v>
      </c>
      <c r="AI706" s="33">
        <v>8.6807910370832548</v>
      </c>
      <c r="AJ706" s="32">
        <v>1.2807172016329145</v>
      </c>
      <c r="AK706" s="32">
        <v>0</v>
      </c>
      <c r="AL706" s="32">
        <v>0</v>
      </c>
      <c r="AM706" s="30">
        <v>3.7394798695882935E-2</v>
      </c>
      <c r="AN706" s="30">
        <v>0.23842804766269471</v>
      </c>
      <c r="AO706" s="30">
        <v>0.28934047663033435</v>
      </c>
      <c r="AP706" s="30">
        <v>0.23447006685194921</v>
      </c>
      <c r="AQ706" s="30">
        <v>0.21006056527590841</v>
      </c>
      <c r="AR706" s="29">
        <v>0.55478049890059888</v>
      </c>
      <c r="AS706" s="29">
        <v>0.56918644324816126</v>
      </c>
      <c r="AT706" s="34">
        <v>0.59375236939874132</v>
      </c>
      <c r="AU706" s="29">
        <v>0.47334900295700955</v>
      </c>
      <c r="AV706" s="30">
        <v>0</v>
      </c>
      <c r="AW706" s="34">
        <v>0.59375236939874132</v>
      </c>
      <c r="AX706" s="30">
        <v>0.62250360148608685</v>
      </c>
      <c r="AY706" s="28">
        <v>0.48353864202962316</v>
      </c>
      <c r="AZ706" s="28">
        <v>2.9279609279609282</v>
      </c>
      <c r="BA706" s="28">
        <v>244.24074074074076</v>
      </c>
      <c r="BB706" s="28">
        <v>1174.3999999999999</v>
      </c>
      <c r="BC706" s="27">
        <v>0.10410497981157468</v>
      </c>
      <c r="BD706" s="27">
        <v>0.11620220836776085</v>
      </c>
      <c r="BE706" s="27">
        <v>0</v>
      </c>
      <c r="BF706" s="27">
        <v>0</v>
      </c>
      <c r="BG706" s="27">
        <v>10.410922787193975</v>
      </c>
      <c r="BH706" s="27">
        <v>10.4090395480226</v>
      </c>
      <c r="BI706" s="27">
        <v>8.6301318267419962</v>
      </c>
      <c r="BJ706" s="28">
        <v>0.35741906133899459</v>
      </c>
      <c r="BK706" s="28">
        <v>0.75508569597949715</v>
      </c>
      <c r="BL706" s="28">
        <v>0</v>
      </c>
      <c r="BM706" s="32">
        <v>4</v>
      </c>
      <c r="BN706" s="32">
        <v>3</v>
      </c>
      <c r="BO706" s="35">
        <v>-0.28038654193717871</v>
      </c>
      <c r="BP706" s="35">
        <v>7.4782899836450207</v>
      </c>
      <c r="BQ706" s="29"/>
      <c r="BR706" s="29"/>
      <c r="BS706" s="29"/>
      <c r="BT706" s="29"/>
      <c r="BU706" s="35">
        <v>0</v>
      </c>
      <c r="BV706" s="35">
        <v>0</v>
      </c>
      <c r="BW706" s="35">
        <v>0</v>
      </c>
      <c r="BX706" s="35">
        <v>0</v>
      </c>
      <c r="BY706" s="36">
        <v>0</v>
      </c>
      <c r="BZ706" s="36">
        <v>0</v>
      </c>
      <c r="CA706" s="36">
        <v>0</v>
      </c>
      <c r="CB706" s="14">
        <v>0</v>
      </c>
      <c r="CC706" s="14">
        <v>0</v>
      </c>
      <c r="CD706" s="14">
        <v>0</v>
      </c>
      <c r="CE706" s="14">
        <v>0</v>
      </c>
      <c r="CF706" s="14">
        <v>0</v>
      </c>
      <c r="CG706" s="14">
        <v>0</v>
      </c>
      <c r="CH706" s="14">
        <v>0</v>
      </c>
      <c r="CI706" s="14">
        <v>0</v>
      </c>
      <c r="CJ706" s="14">
        <v>0</v>
      </c>
      <c r="CK706" s="14">
        <v>0</v>
      </c>
      <c r="CL706" s="14">
        <v>0</v>
      </c>
      <c r="CM706" s="14">
        <v>0</v>
      </c>
    </row>
    <row r="707" spans="1:91" x14ac:dyDescent="0.25">
      <c r="A707" s="21" t="s">
        <v>812</v>
      </c>
      <c r="B707" s="8"/>
      <c r="C707" s="22">
        <v>1038.1779999999999</v>
      </c>
      <c r="D707" s="22">
        <v>138.96700000000001</v>
      </c>
      <c r="E707" s="22">
        <v>28.183</v>
      </c>
      <c r="F707" s="22">
        <v>17.25</v>
      </c>
      <c r="G707" s="23">
        <v>1.6337971014492754</v>
      </c>
      <c r="H707" s="23">
        <v>14.057971014492754</v>
      </c>
      <c r="I707" s="24">
        <v>11.4</v>
      </c>
      <c r="J707" s="25" t="s">
        <v>812</v>
      </c>
      <c r="K707" s="26">
        <v>243.55100000000002</v>
      </c>
      <c r="L707" s="26">
        <v>-224.70800000000003</v>
      </c>
      <c r="M707" s="27">
        <v>34.308999999999997</v>
      </c>
      <c r="N707" s="28">
        <v>56.559999999999995</v>
      </c>
      <c r="O707" s="27">
        <v>0</v>
      </c>
      <c r="P707" s="27">
        <v>-11.459000000000003</v>
      </c>
      <c r="Q707" s="27">
        <v>356.517</v>
      </c>
      <c r="R707" s="27">
        <v>196.65</v>
      </c>
      <c r="S707" s="29">
        <v>0</v>
      </c>
      <c r="T707" s="29">
        <v>0</v>
      </c>
      <c r="U707" s="29">
        <v>0</v>
      </c>
      <c r="V707" s="30">
        <v>0</v>
      </c>
      <c r="W707" s="29">
        <v>0</v>
      </c>
      <c r="X707" s="29">
        <v>0</v>
      </c>
      <c r="Y707" s="29">
        <v>0</v>
      </c>
      <c r="Z707" s="29">
        <v>0</v>
      </c>
      <c r="AA707" s="31">
        <v>6.9776106163289926</v>
      </c>
      <c r="AB707" s="31">
        <v>0</v>
      </c>
      <c r="AC707" s="31">
        <v>0.81092783505154642</v>
      </c>
      <c r="AD707" s="32">
        <v>0.18941838490124047</v>
      </c>
      <c r="AE707" s="28">
        <v>6.3033415841584164</v>
      </c>
      <c r="AF707" s="28">
        <v>10.391355038036668</v>
      </c>
      <c r="AG707" s="33">
        <v>-1.5865790270039337</v>
      </c>
      <c r="AH707" s="33">
        <v>-4.6201203339444961</v>
      </c>
      <c r="AI707" s="33">
        <v>10.436236268110179</v>
      </c>
      <c r="AJ707" s="32">
        <v>-17.161183349332397</v>
      </c>
      <c r="AK707" s="32">
        <v>0</v>
      </c>
      <c r="AL707" s="32">
        <v>0</v>
      </c>
      <c r="AM707" s="30">
        <v>0.23459464561953736</v>
      </c>
      <c r="AN707" s="30">
        <v>0.15706605011834873</v>
      </c>
      <c r="AO707" s="30">
        <v>0.14090111993166238</v>
      </c>
      <c r="AP707" s="30">
        <v>0.11621855670103093</v>
      </c>
      <c r="AQ707" s="30">
        <v>4.0203994293865904E-2</v>
      </c>
      <c r="AR707" s="29">
        <v>0.13385662188950259</v>
      </c>
      <c r="AS707" s="29">
        <v>2.7670592133526243E-2</v>
      </c>
      <c r="AT707" s="34">
        <v>3.2645654213439311E-2</v>
      </c>
      <c r="AU707" s="29">
        <v>2.7146597211653495E-2</v>
      </c>
      <c r="AV707" s="30">
        <v>0</v>
      </c>
      <c r="AW707" s="34">
        <v>3.3047319438477794E-2</v>
      </c>
      <c r="AX707" s="30">
        <v>5.448006025941602E-2</v>
      </c>
      <c r="AY707" s="28">
        <v>2.9619914407988586</v>
      </c>
      <c r="AZ707" s="28">
        <v>11.623325514870938</v>
      </c>
      <c r="BA707" s="28">
        <v>14.781280255139812</v>
      </c>
      <c r="BB707" s="28">
        <v>9.0054280334895651</v>
      </c>
      <c r="BC707" s="27">
        <v>0.65406704707560626</v>
      </c>
      <c r="BD707" s="27">
        <v>1.8907257731958762</v>
      </c>
      <c r="BE707" s="27">
        <v>0.47711713654250448</v>
      </c>
      <c r="BF707" s="27">
        <v>82.275779376498789</v>
      </c>
      <c r="BG707" s="27">
        <v>0.974953169705991</v>
      </c>
      <c r="BH707" s="27">
        <v>0.53844455664771596</v>
      </c>
      <c r="BI707" s="27">
        <v>0.13422425645296315</v>
      </c>
      <c r="BJ707" s="28">
        <v>0.17206779569592115</v>
      </c>
      <c r="BK707" s="28">
        <v>6.3384664514068767</v>
      </c>
      <c r="BL707" s="28">
        <v>3.5482382996842071E-3</v>
      </c>
      <c r="BM707" s="32">
        <v>6</v>
      </c>
      <c r="BN707" s="32">
        <v>1</v>
      </c>
      <c r="BO707" s="35">
        <v>-5.7160183374571272</v>
      </c>
      <c r="BP707" s="35">
        <v>1.7708720819814567</v>
      </c>
      <c r="BQ707" s="29"/>
      <c r="BR707" s="29"/>
      <c r="BS707" s="29"/>
      <c r="BT707" s="29"/>
      <c r="BU707" s="35">
        <v>0</v>
      </c>
      <c r="BV707" s="35">
        <v>0</v>
      </c>
      <c r="BW707" s="35">
        <v>0</v>
      </c>
      <c r="BX707" s="35">
        <v>0</v>
      </c>
      <c r="BY707" s="36">
        <v>0</v>
      </c>
      <c r="BZ707" s="36">
        <v>0</v>
      </c>
      <c r="CA707" s="36">
        <v>0</v>
      </c>
      <c r="CB707" s="14">
        <v>0</v>
      </c>
      <c r="CC707" s="14">
        <v>0</v>
      </c>
      <c r="CD707" s="14">
        <v>0</v>
      </c>
      <c r="CE707" s="14">
        <v>0</v>
      </c>
      <c r="CF707" s="14">
        <v>0</v>
      </c>
      <c r="CG707" s="14">
        <v>0</v>
      </c>
      <c r="CH707" s="14">
        <v>0</v>
      </c>
      <c r="CI707" s="14">
        <v>0</v>
      </c>
      <c r="CJ707" s="14">
        <v>0</v>
      </c>
      <c r="CK707" s="14">
        <v>0</v>
      </c>
      <c r="CL707" s="14">
        <v>0</v>
      </c>
      <c r="CM707" s="14">
        <v>0</v>
      </c>
    </row>
  </sheetData>
  <conditionalFormatting sqref="C4:I707 K5:N707 AA5:AC707">
    <cfRule type="cellIs" dxfId="8" priority="6" operator="lessThan">
      <formula>0</formula>
    </cfRule>
  </conditionalFormatting>
  <conditionalFormatting sqref="K4:N4 AA4:AC4">
    <cfRule type="cellIs" dxfId="7" priority="5" operator="lessThan">
      <formula>0</formula>
    </cfRule>
  </conditionalFormatting>
  <conditionalFormatting sqref="BP4">
    <cfRule type="cellIs" dxfId="6" priority="2" operator="lessThan">
      <formula>1.8</formula>
    </cfRule>
    <cfRule type="cellIs" dxfId="5" priority="3" operator="greaterThan">
      <formula>3</formula>
    </cfRule>
    <cfRule type="duplicateValues" dxfId="4" priority="4"/>
  </conditionalFormatting>
  <conditionalFormatting sqref="BO4:BO707">
    <cfRule type="cellIs" dxfId="3" priority="1" operator="greaterThan">
      <formula>-2.22</formula>
    </cfRule>
  </conditionalFormatting>
  <conditionalFormatting sqref="BP5:BP707">
    <cfRule type="cellIs" dxfId="2" priority="7" operator="lessThan">
      <formula>1.8</formula>
    </cfRule>
    <cfRule type="cellIs" dxfId="1" priority="8" operator="greaterThan">
      <formula>3</formula>
    </cfRule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2018-09-11T16:36:18Z</dcterms:created>
  <dcterms:modified xsi:type="dcterms:W3CDTF">2018-09-11T16:36:38Z</dcterms:modified>
</cp:coreProperties>
</file>