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tHuy\Downloads\"/>
    </mc:Choice>
  </mc:AlternateContent>
  <bookViews>
    <workbookView xWindow="0" yWindow="0" windowWidth="28800" windowHeight="11535"/>
  </bookViews>
  <sheets>
    <sheet name="Roll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<sst xmlns="http://schemas.openxmlformats.org/spreadsheetml/2006/main" count="1405" uniqueCount="736">
  <si>
    <t>Mã CP</t>
  </si>
  <si>
    <t>Status</t>
  </si>
  <si>
    <t>Tài sản Ngắn hạn</t>
  </si>
  <si>
    <t>Tiền và tương đương</t>
  </si>
  <si>
    <t>ĐTTC ngắn hạn</t>
  </si>
  <si>
    <t>Phải thu ngắn hạn</t>
  </si>
  <si>
    <t>Hàng tồn kho</t>
  </si>
  <si>
    <t>TS ngắn hạn khác</t>
  </si>
  <si>
    <t>Tài sản dài hạn</t>
  </si>
  <si>
    <t>Phải thu dài hạn</t>
  </si>
  <si>
    <t>Tài sản cố định ròng</t>
  </si>
  <si>
    <t>Tài sản cố định hữu hình</t>
  </si>
  <si>
    <t>Tài sản cố định thuê tài chính</t>
  </si>
  <si>
    <t>Tài sản cố định vô hình</t>
  </si>
  <si>
    <t>Bất động sản đầu tư</t>
  </si>
  <si>
    <t>Tài sản dở dang</t>
  </si>
  <si>
    <t>ĐTTC dài hạn</t>
  </si>
  <si>
    <t>Lợi thế thương mại</t>
  </si>
  <si>
    <t>Tài sản dài hạn khác</t>
  </si>
  <si>
    <t>TỔNG TÀI SẢN</t>
  </si>
  <si>
    <t>NGUỒN VỐN</t>
  </si>
  <si>
    <t>Nợ ngắn hạn</t>
  </si>
  <si>
    <t>Phải trả người bán ngắn</t>
  </si>
  <si>
    <t xml:space="preserve">Người mua trả trước ngắn hạn
</t>
  </si>
  <si>
    <t xml:space="preserve">Doanh thu chưa thực hiện
</t>
  </si>
  <si>
    <t xml:space="preserve">Vay và nợ thuê tài chính ngắn hạn
</t>
  </si>
  <si>
    <t>Nợ ngắn hạn khác</t>
  </si>
  <si>
    <t>Nợ dài hạn</t>
  </si>
  <si>
    <t>Phải trả nhà cung cấp dài</t>
  </si>
  <si>
    <t xml:space="preserve">Người mua trả tiền trước dài hạn
</t>
  </si>
  <si>
    <t xml:space="preserve">Doanh thu chưa thực hiên
</t>
  </si>
  <si>
    <t xml:space="preserve">Vay và nợ thuê tài chính dài hạn
</t>
  </si>
  <si>
    <t>Nợ dài hạn khác</t>
  </si>
  <si>
    <t>Vốn chủ Sở hữu</t>
  </si>
  <si>
    <t>Vốn điều lệ</t>
  </si>
  <si>
    <t xml:space="preserve">Thặng dư vốn cổ phần
</t>
  </si>
  <si>
    <t xml:space="preserve">Lãi chưa phân phối
</t>
  </si>
  <si>
    <t>Vốn khác</t>
  </si>
  <si>
    <t>Lợi ích cổ đông thiểu số</t>
  </si>
  <si>
    <t>TỔNG NGUỒN VỐN</t>
  </si>
  <si>
    <t>Báo cáo kết quả kinh doanh</t>
  </si>
  <si>
    <t>Doanh thu thuần</t>
  </si>
  <si>
    <t>Giá vốn hàng bán</t>
  </si>
  <si>
    <t>Lãi gộp</t>
  </si>
  <si>
    <t>Thu nhập tài chính</t>
  </si>
  <si>
    <t>Chi phí tài chính</t>
  </si>
  <si>
    <t>trong đó: Chi phí lãi vay</t>
  </si>
  <si>
    <t>Lãi/lỗ liên doanh liên kết</t>
  </si>
  <si>
    <t>Chi phí bán hàng</t>
  </si>
  <si>
    <t>Chi phí quản lý Doanh nghiệp</t>
  </si>
  <si>
    <t>Lãi/lỗ từ HĐ Kinh doanh</t>
  </si>
  <si>
    <t>Thu nhập/(chi phí) khác</t>
  </si>
  <si>
    <t>Lãi/(lỗ) trước thuế</t>
  </si>
  <si>
    <t>Thuế TNDN</t>
  </si>
  <si>
    <t>Lãi/(lỗ) ròng</t>
  </si>
  <si>
    <t>Lợi ích CĐTS</t>
  </si>
  <si>
    <t>Lãi/(lỗ) thuần của CĐCT mẹ</t>
  </si>
  <si>
    <t>Báo cáo lưu chuyển tiền</t>
  </si>
  <si>
    <t>Khấu hao</t>
  </si>
  <si>
    <t>dự phòng</t>
  </si>
  <si>
    <t>Hoạt động kinh doanh</t>
  </si>
  <si>
    <t>Hoạt động đầu tư</t>
  </si>
  <si>
    <t>Hoạt động tài chính</t>
  </si>
  <si>
    <t>Lưu chuyển tiền tệ ròng</t>
  </si>
  <si>
    <t>Cổ tức</t>
  </si>
  <si>
    <t>AAA</t>
  </si>
  <si>
    <t>NEW</t>
  </si>
  <si>
    <t>AAM</t>
  </si>
  <si>
    <t>ABT</t>
  </si>
  <si>
    <t>ACC</t>
  </si>
  <si>
    <t>ACL</t>
  </si>
  <si>
    <t>ADS</t>
  </si>
  <si>
    <t>AGF</t>
  </si>
  <si>
    <t>AGM</t>
  </si>
  <si>
    <t>AMD</t>
  </si>
  <si>
    <t>ANV</t>
  </si>
  <si>
    <t>APC</t>
  </si>
  <si>
    <t>ASM</t>
  </si>
  <si>
    <t>ASP</t>
  </si>
  <si>
    <t>AST</t>
  </si>
  <si>
    <t>ATG</t>
  </si>
  <si>
    <t>BBC</t>
  </si>
  <si>
    <t>BCE</t>
  </si>
  <si>
    <t>BCG</t>
  </si>
  <si>
    <t>BFC</t>
  </si>
  <si>
    <t>BHN</t>
  </si>
  <si>
    <t>BIC</t>
  </si>
  <si>
    <t>BMC</t>
  </si>
  <si>
    <t>BMI</t>
  </si>
  <si>
    <t>BMP</t>
  </si>
  <si>
    <t>BRC</t>
  </si>
  <si>
    <t>BTP</t>
  </si>
  <si>
    <t>BTT</t>
  </si>
  <si>
    <t>BWE</t>
  </si>
  <si>
    <t>C32</t>
  </si>
  <si>
    <t>C47</t>
  </si>
  <si>
    <t>CAV</t>
  </si>
  <si>
    <t>CCI</t>
  </si>
  <si>
    <t>CCL</t>
  </si>
  <si>
    <t>CDC</t>
  </si>
  <si>
    <t>CDO</t>
  </si>
  <si>
    <t>CEE</t>
  </si>
  <si>
    <t>CHP</t>
  </si>
  <si>
    <t>CIG</t>
  </si>
  <si>
    <t>CII</t>
  </si>
  <si>
    <t>CLC</t>
  </si>
  <si>
    <t>CLG</t>
  </si>
  <si>
    <t>CLL</t>
  </si>
  <si>
    <t>CLW</t>
  </si>
  <si>
    <t>CMG</t>
  </si>
  <si>
    <t>CMT</t>
  </si>
  <si>
    <t>CMV</t>
  </si>
  <si>
    <t>CMX</t>
  </si>
  <si>
    <t>CNG</t>
  </si>
  <si>
    <t>COM</t>
  </si>
  <si>
    <t>CSM</t>
  </si>
  <si>
    <t>CSV</t>
  </si>
  <si>
    <t>CTD</t>
  </si>
  <si>
    <t>CTF</t>
  </si>
  <si>
    <t>CTI</t>
  </si>
  <si>
    <t>CVT</t>
  </si>
  <si>
    <t>D2D</t>
  </si>
  <si>
    <t>DAG</t>
  </si>
  <si>
    <t>DAH</t>
  </si>
  <si>
    <t>DAT</t>
  </si>
  <si>
    <t>DBD</t>
  </si>
  <si>
    <t>DCL</t>
  </si>
  <si>
    <t>DCM</t>
  </si>
  <si>
    <t>DGW</t>
  </si>
  <si>
    <t>DHA</t>
  </si>
  <si>
    <t>DHC</t>
  </si>
  <si>
    <t>DHG</t>
  </si>
  <si>
    <t>DHM</t>
  </si>
  <si>
    <t>DIC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</si>
  <si>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</si>
  <si>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</si>
  <si>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</si>
  <si>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</si>
  <si>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</si>
  <si>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</si>
  <si>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</si>
  <si>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</si>
  <si>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</si>
  <si>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</si>
  <si>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</si>
  <si>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</si>
  <si>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</si>
  <si>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</si>
  <si>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</si>
  <si>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</si>
  <si>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</si>
  <si>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ELC</t>
  </si>
  <si>
    <t>EMC</t>
  </si>
  <si>
    <t>EVE</t>
  </si>
  <si>
    <t>EVG</t>
  </si>
  <si>
    <t>FCM</t>
  </si>
  <si>
    <t>FCN</t>
  </si>
  <si>
    <t>FDC</t>
  </si>
  <si>
    <t>FIT</t>
  </si>
  <si>
    <t>FLC</t>
  </si>
  <si>
    <t>FMC</t>
  </si>
  <si>
    <t>FPT</t>
  </si>
  <si>
    <t>FRT</t>
  </si>
  <si>
    <t>FTM</t>
  </si>
  <si>
    <t>GAS</t>
  </si>
  <si>
    <t>GDT</t>
  </si>
  <si>
    <t>GEX</t>
  </si>
  <si>
    <t>GIL</t>
  </si>
  <si>
    <t>GMC</t>
  </si>
  <si>
    <t>GMD</t>
  </si>
  <si>
    <t>GSP</t>
  </si>
  <si>
    <t>GTA</t>
  </si>
  <si>
    <t>GTN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</si>
  <si>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</si>
  <si>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</si>
  <si>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</si>
  <si>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</si>
  <si>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</si>
  <si>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</si>
  <si>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</si>
  <si>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</si>
  <si>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</si>
  <si>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HDC</t>
  </si>
  <si>
    <t>HDG</t>
  </si>
  <si>
    <t>HHS</t>
  </si>
  <si>
    <t>HID</t>
  </si>
  <si>
    <t>HII</t>
  </si>
  <si>
    <t>HLG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</si>
  <si>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</si>
  <si>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</si>
  <si>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</si>
  <si>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</si>
  <si>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</si>
  <si>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</si>
  <si>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</si>
  <si>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</si>
  <si>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</si>
  <si>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</si>
  <si>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</si>
  <si>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</si>
  <si>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HTT</t>
  </si>
  <si>
    <t>HTV</t>
  </si>
  <si>
    <t>HU1</t>
  </si>
  <si>
    <t>HU3</t>
  </si>
  <si>
    <t>HVG</t>
  </si>
  <si>
    <t>HVX</t>
  </si>
  <si>
    <t>IBC</t>
  </si>
  <si>
    <t>ICF</t>
  </si>
  <si>
    <t>IDI</t>
  </si>
  <si>
    <t>IJC</t>
  </si>
  <si>
    <t>IMP</t>
  </si>
  <si>
    <t>ITA</t>
  </si>
  <si>
    <t>ITC</t>
  </si>
  <si>
    <t>ITD</t>
  </si>
  <si>
    <t>JVC</t>
  </si>
  <si>
    <t>KAC</t>
  </si>
  <si>
    <t>KBC</t>
  </si>
  <si>
    <t>KDC</t>
  </si>
  <si>
    <t>KDH</t>
  </si>
  <si>
    <t>KHP</t>
  </si>
  <si>
    <t>KMR</t>
  </si>
  <si>
    <t>KPF</t>
  </si>
  <si>
    <t>KSA</t>
  </si>
  <si>
    <t>KSB</t>
  </si>
  <si>
    <t>KSH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</si>
  <si>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</si>
  <si>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</si>
  <si>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</si>
  <si>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</si>
  <si>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</si>
  <si>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</si>
  <si>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</si>
  <si>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</si>
  <si>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</si>
  <si>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</si>
  <si>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</si>
  <si>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</si>
  <si>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LSS</t>
  </si>
  <si>
    <t>MCG</t>
  </si>
  <si>
    <t>MCP</t>
  </si>
  <si>
    <t>MDG</t>
  </si>
  <si>
    <t>MHC</t>
  </si>
  <si>
    <t>MSN</t>
  </si>
  <si>
    <t>MWG</t>
  </si>
  <si>
    <t>NAF</t>
  </si>
  <si>
    <t>NAV</t>
  </si>
  <si>
    <t>NBB</t>
  </si>
  <si>
    <t>NCT</t>
  </si>
  <si>
    <t>NKG</t>
  </si>
  <si>
    <t>NLG</t>
  </si>
  <si>
    <t>NNC</t>
  </si>
  <si>
    <t>NSC</t>
  </si>
  <si>
    <t>NT2</t>
  </si>
  <si>
    <t>NTL</t>
  </si>
  <si>
    <t>NVL</t>
  </si>
  <si>
    <t>NVT</t>
  </si>
  <si>
    <t>OGC</t>
  </si>
  <si>
    <t>OPC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</si>
  <si>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</si>
  <si>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</si>
  <si>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</si>
  <si>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</si>
  <si>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</si>
  <si>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</si>
  <si>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</si>
  <si>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</si>
  <si>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</si>
  <si>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PHR</t>
  </si>
  <si>
    <t>PIT</t>
  </si>
  <si>
    <t>PJT</t>
  </si>
  <si>
    <t>PLP</t>
  </si>
  <si>
    <t>PLX</t>
  </si>
  <si>
    <t>PME</t>
  </si>
  <si>
    <t>PMG</t>
  </si>
  <si>
    <t>PNC</t>
  </si>
  <si>
    <t>PNJ</t>
  </si>
  <si>
    <t>POM</t>
  </si>
  <si>
    <t>PPC</t>
  </si>
  <si>
    <t>PPI</t>
  </si>
  <si>
    <t>PTB</t>
  </si>
  <si>
    <t>PTC</t>
  </si>
  <si>
    <t>PTL</t>
  </si>
  <si>
    <t>PVD</t>
  </si>
  <si>
    <t>PVT</t>
  </si>
  <si>
    <t>PXI</t>
  </si>
  <si>
    <t>PXS</t>
  </si>
  <si>
    <t>PXT</t>
  </si>
  <si>
    <t>QBS</t>
  </si>
  <si>
    <t>QCG</t>
  </si>
  <si>
    <t>RAL</t>
  </si>
  <si>
    <t>RDP</t>
  </si>
  <si>
    <t>REE</t>
  </si>
  <si>
    <t>RIC</t>
  </si>
  <si>
    <t>ROS</t>
  </si>
  <si>
    <t>SSC</t>
  </si>
  <si>
    <t>ST8</t>
  </si>
  <si>
    <t>STG</t>
  </si>
  <si>
    <t>STK</t>
  </si>
  <si>
    <t>SVC</t>
  </si>
  <si>
    <t>SVI</t>
  </si>
  <si>
    <t>SVT</t>
  </si>
  <si>
    <t>SZL</t>
  </si>
  <si>
    <t>TAC</t>
  </si>
  <si>
    <t>TBC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</si>
  <si>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</si>
  <si>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</si>
  <si>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</si>
  <si>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</si>
  <si>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</si>
  <si>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</si>
  <si>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</si>
  <si>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</si>
  <si>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</si>
  <si>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</si>
  <si>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TDW</t>
  </si>
  <si>
    <t>TEG</t>
  </si>
  <si>
    <t>TGG</t>
  </si>
  <si>
    <t>THG</t>
  </si>
  <si>
    <t>THI</t>
  </si>
  <si>
    <t>TIE</t>
  </si>
  <si>
    <t>TIP</t>
  </si>
  <si>
    <t>TIX</t>
  </si>
  <si>
    <t>TLD</t>
  </si>
  <si>
    <t>TLG</t>
  </si>
  <si>
    <t>TLH</t>
  </si>
  <si>
    <t>TMP</t>
  </si>
  <si>
    <t>TMS</t>
  </si>
  <si>
    <t>TMT</t>
  </si>
  <si>
    <t>TNA</t>
  </si>
  <si>
    <t>TNC</t>
  </si>
  <si>
    <t>TNI</t>
  </si>
  <si>
    <t>TNT</t>
  </si>
  <si>
    <t>TPC</t>
  </si>
  <si>
    <t>TRA</t>
  </si>
  <si>
    <t>TRC</t>
  </si>
  <si>
    <t>TS4</t>
  </si>
  <si>
    <t>TSC</t>
  </si>
  <si>
    <t>TTF</t>
  </si>
  <si>
    <t>TVT</t>
  </si>
  <si>
    <t>TYA</t>
  </si>
  <si>
    <t>UDC</t>
  </si>
  <si>
    <t>UIC</t>
  </si>
  <si>
    <t>VAF</t>
  </si>
  <si>
    <t>VCF</t>
  </si>
  <si>
    <t>VDP</t>
  </si>
  <si>
    <t>VFG</t>
  </si>
  <si>
    <t>VHC</t>
  </si>
  <si>
    <t>VHG</t>
  </si>
  <si>
    <t>VIC</t>
  </si>
  <si>
    <t>VID</t>
  </si>
  <si>
    <t>VIP</t>
  </si>
  <si>
    <t>VIS</t>
  </si>
  <si>
    <t>VJC</t>
  </si>
  <si>
    <t>VMD</t>
  </si>
  <si>
    <t>VNE</t>
  </si>
  <si>
    <t>VNG</t>
  </si>
  <si>
    <t>VNL</t>
  </si>
  <si>
    <t>VNM</t>
  </si>
  <si>
    <t>VNS</t>
  </si>
  <si>
    <t>VOS</t>
  </si>
  <si>
    <t>VPD</t>
  </si>
  <si>
    <t>VPG</t>
  </si>
  <si>
    <t>VPH</t>
  </si>
  <si>
    <t>VPI</t>
  </si>
  <si>
    <t>VPK</t>
  </si>
  <si>
    <t>VPS</t>
  </si>
  <si>
    <t>VRC</t>
  </si>
  <si>
    <t>VRE</t>
  </si>
  <si>
    <t>VSC</t>
  </si>
  <si>
    <t>VSH</t>
  </si>
  <si>
    <t>VSI</t>
  </si>
  <si>
    <t>VTB</t>
  </si>
  <si>
    <t>VTO</t>
  </si>
  <si>
    <t>YEG</t>
  </si>
  <si>
    <t>AAV</t>
  </si>
  <si>
    <t>ACM</t>
  </si>
  <si>
    <t>ADC</t>
  </si>
  <si>
    <t>ALT</t>
  </si>
  <si>
    <t>ALV</t>
  </si>
  <si>
    <t>AMC</t>
  </si>
  <si>
    <t>AME</t>
  </si>
  <si>
    <t>AMV</t>
  </si>
  <si>
    <t>API</t>
  </si>
  <si>
    <t>APP</t>
  </si>
  <si>
    <t>ARM</t>
  </si>
  <si>
    <t>ASA</t>
  </si>
  <si>
    <t>ATS</t>
  </si>
  <si>
    <t>B82</t>
  </si>
  <si>
    <t>BAX</t>
  </si>
  <si>
    <t>BBS</t>
  </si>
  <si>
    <t>BCC</t>
  </si>
  <si>
    <t>BDB</t>
  </si>
  <si>
    <t>BED</t>
  </si>
  <si>
    <t>BII</t>
  </si>
  <si>
    <t>BKC</t>
  </si>
  <si>
    <t>BLF</t>
  </si>
  <si>
    <t>BPC</t>
  </si>
  <si>
    <t>BSC</t>
  </si>
  <si>
    <t>BST</t>
  </si>
  <si>
    <t>BTS</t>
  </si>
  <si>
    <t>BTW</t>
  </si>
  <si>
    <t>BXH</t>
  </si>
  <si>
    <t>C69</t>
  </si>
  <si>
    <t>C92</t>
  </si>
  <si>
    <t>CAG</t>
  </si>
  <si>
    <t>CAN</t>
  </si>
  <si>
    <t>CAP</t>
  </si>
  <si>
    <t>CDN</t>
  </si>
  <si>
    <t>CEO</t>
  </si>
  <si>
    <t>CET</t>
  </si>
  <si>
    <t>CIA</t>
  </si>
  <si>
    <t>CJC</t>
  </si>
  <si>
    <t>CKV</t>
  </si>
  <si>
    <t>CLH</t>
  </si>
  <si>
    <t>CLM</t>
  </si>
  <si>
    <t>CMC</t>
  </si>
  <si>
    <t>CMI</t>
  </si>
  <si>
    <t>CMS</t>
  </si>
  <si>
    <t>CPC</t>
  </si>
  <si>
    <t>CSC</t>
  </si>
  <si>
    <t>CT6</t>
  </si>
  <si>
    <t>CTA</t>
  </si>
  <si>
    <t>CTB</t>
  </si>
  <si>
    <t>CTC</t>
  </si>
  <si>
    <t>CTP</t>
  </si>
  <si>
    <t>CTT</t>
  </si>
  <si>
    <t>CTX</t>
  </si>
  <si>
    <t>CVN</t>
  </si>
  <si>
    <t>CX8</t>
  </si>
  <si>
    <t>D11</t>
  </si>
  <si>
    <t>DAD</t>
  </si>
  <si>
    <t>DAE</t>
  </si>
  <si>
    <t>DBC</t>
  </si>
  <si>
    <t>DBT</t>
  </si>
  <si>
    <t>DC2</t>
  </si>
  <si>
    <t>DC4</t>
  </si>
  <si>
    <t>DCS</t>
  </si>
  <si>
    <t>DGC</t>
  </si>
  <si>
    <t>DGL</t>
  </si>
  <si>
    <t>DHP</t>
  </si>
  <si>
    <t>DHT</t>
  </si>
  <si>
    <t>DID</t>
  </si>
  <si>
    <t>DIH</t>
  </si>
  <si>
    <t>DL1</t>
  </si>
  <si>
    <t>DLR</t>
  </si>
  <si>
    <t>DNC</t>
  </si>
  <si>
    <t>DNM</t>
  </si>
  <si>
    <t>DNP</t>
  </si>
  <si>
    <t>DNY</t>
  </si>
  <si>
    <t>DP3</t>
  </si>
  <si>
    <t>DPC</t>
  </si>
  <si>
    <t>DPS</t>
  </si>
  <si>
    <t>DS3</t>
  </si>
  <si>
    <t>DST</t>
  </si>
  <si>
    <t>DTD</t>
  </si>
  <si>
    <t>DXP</t>
  </si>
  <si>
    <t>DZM</t>
  </si>
  <si>
    <t>EBS</t>
  </si>
  <si>
    <t>ECI</t>
  </si>
  <si>
    <t>EID</t>
  </si>
  <si>
    <t>FDT</t>
  </si>
  <si>
    <t>FID</t>
  </si>
  <si>
    <t>GKM</t>
  </si>
  <si>
    <t>GLT</t>
  </si>
  <si>
    <t>GMX</t>
  </si>
  <si>
    <t>HAD</t>
  </si>
  <si>
    <t>HAT</t>
  </si>
  <si>
    <t>HBE</t>
  </si>
  <si>
    <t>HBS</t>
  </si>
  <si>
    <t>HCC</t>
  </si>
  <si>
    <t>HCT</t>
  </si>
  <si>
    <t>HDA</t>
  </si>
  <si>
    <t>HEV</t>
  </si>
  <si>
    <t>HGM</t>
  </si>
  <si>
    <t>HHC</t>
  </si>
  <si>
    <t>HHG</t>
  </si>
  <si>
    <t>HJS</t>
  </si>
  <si>
    <t>HKB</t>
  </si>
  <si>
    <t>HKT</t>
  </si>
  <si>
    <t>HLC</t>
  </si>
  <si>
    <t>HLD</t>
  </si>
  <si>
    <t>HLY</t>
  </si>
  <si>
    <t>HMH</t>
  </si>
  <si>
    <t>HNM</t>
  </si>
  <si>
    <t>HOM</t>
  </si>
  <si>
    <t>HPM</t>
  </si>
  <si>
    <t>HST</t>
  </si>
  <si>
    <t>HTC</t>
  </si>
  <si>
    <t>HTP</t>
  </si>
  <si>
    <t>HUT</t>
  </si>
  <si>
    <t>HVA</t>
  </si>
  <si>
    <t>HVT</t>
  </si>
  <si>
    <t>ICG</t>
  </si>
  <si>
    <t>IDJ</t>
  </si>
  <si>
    <t>IDV</t>
  </si>
  <si>
    <t>INC</t>
  </si>
  <si>
    <t>INN</t>
  </si>
  <si>
    <t>ITQ</t>
  </si>
  <si>
    <t>KDM</t>
  </si>
  <si>
    <t>KHS</t>
  </si>
  <si>
    <t>KKC</t>
  </si>
  <si>
    <t>KLF</t>
  </si>
  <si>
    <t>KMT</t>
  </si>
  <si>
    <t>KSD</t>
  </si>
  <si>
    <t>KSK</t>
  </si>
  <si>
    <t>KSQ</t>
  </si>
  <si>
    <t>KST</t>
  </si>
  <si>
    <t>KTS</t>
  </si>
  <si>
    <t>KTT</t>
  </si>
  <si>
    <t>KVC</t>
  </si>
  <si>
    <t>L14</t>
  </si>
  <si>
    <t>L18</t>
  </si>
  <si>
    <t>L35</t>
  </si>
  <si>
    <t>L43</t>
  </si>
  <si>
    <t>L61</t>
  </si>
  <si>
    <t>L62</t>
  </si>
  <si>
    <t>LAS</t>
  </si>
  <si>
    <t>LBE</t>
  </si>
  <si>
    <t>LCD</t>
  </si>
  <si>
    <t>LCS</t>
  </si>
  <si>
    <t>LDP</t>
  </si>
  <si>
    <t>LHC</t>
  </si>
  <si>
    <t>LIG</t>
  </si>
  <si>
    <t>LM7</t>
  </si>
  <si>
    <t>LO5</t>
  </si>
  <si>
    <t>LTC</t>
  </si>
  <si>
    <t>LUT</t>
  </si>
  <si>
    <t>MAC</t>
  </si>
  <si>
    <t>MAS</t>
  </si>
  <si>
    <t>MBG</t>
  </si>
  <si>
    <t>MCC</t>
  </si>
  <si>
    <t>MCF</t>
  </si>
  <si>
    <t>MCO</t>
  </si>
  <si>
    <t>MDC</t>
  </si>
  <si>
    <t>MEC</t>
  </si>
  <si>
    <t>MEL</t>
  </si>
  <si>
    <t>MHL</t>
  </si>
  <si>
    <t>MIM</t>
  </si>
  <si>
    <t>MKV</t>
  </si>
  <si>
    <t>MPT</t>
  </si>
  <si>
    <t>MSC</t>
  </si>
  <si>
    <t>MST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</si>
  <si>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</si>
  <si>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</si>
  <si>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</si>
  <si>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</si>
  <si>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</si>
  <si>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</si>
  <si>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</si>
  <si>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</si>
  <si>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</si>
  <si>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NGC</t>
  </si>
  <si>
    <t>NHA</t>
  </si>
  <si>
    <t>NHC</t>
  </si>
  <si>
    <t>NHP</t>
  </si>
  <si>
    <t>NRC</t>
  </si>
  <si>
    <t>NSH</t>
  </si>
  <si>
    <t>NST</t>
  </si>
  <si>
    <t>NTP</t>
  </si>
  <si>
    <t>OCH</t>
  </si>
  <si>
    <t>ONE</t>
  </si>
  <si>
    <t>PBP</t>
  </si>
  <si>
    <t>PCE</t>
  </si>
  <si>
    <t>PCG</t>
  </si>
  <si>
    <t>PCN</t>
  </si>
  <si>
    <t>PCT</t>
  </si>
  <si>
    <t>PDB</t>
  </si>
  <si>
    <t>PDC</t>
  </si>
  <si>
    <t>PEN</t>
  </si>
  <si>
    <t>PGS</t>
  </si>
  <si>
    <t>PGT</t>
  </si>
  <si>
    <t>PHC</t>
  </si>
  <si>
    <t>PHP</t>
  </si>
  <si>
    <t>PIC</t>
  </si>
  <si>
    <t>PIV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</si>
  <si>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</si>
  <si>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</si>
  <si>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</si>
  <si>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</si>
  <si>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</si>
  <si>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</si>
  <si>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</si>
  <si>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</si>
  <si>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</si>
  <si>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</si>
  <si>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PPY</t>
  </si>
  <si>
    <t>PRC</t>
  </si>
  <si>
    <t>PSC</t>
  </si>
  <si>
    <t>PSD</t>
  </si>
  <si>
    <t>PSE</t>
  </si>
  <si>
    <t>PSW</t>
  </si>
  <si>
    <t>PTD</t>
  </si>
  <si>
    <t>PTI</t>
  </si>
  <si>
    <t>PTS</t>
  </si>
  <si>
    <t>PV2</t>
  </si>
  <si>
    <t>PVB</t>
  </si>
  <si>
    <t>PVC</t>
  </si>
  <si>
    <t>PVE</t>
  </si>
  <si>
    <t>PVG</t>
  </si>
  <si>
    <t>PVI</t>
  </si>
  <si>
    <t>PVL</t>
  </si>
  <si>
    <t>PVS</t>
  </si>
  <si>
    <t>PVV</t>
  </si>
  <si>
    <t>PVX</t>
  </si>
  <si>
    <t>QHD</t>
  </si>
  <si>
    <t>QNC</t>
  </si>
  <si>
    <t>QST</t>
  </si>
  <si>
    <t>QTC</t>
  </si>
  <si>
    <t>RCL</t>
  </si>
  <si>
    <t>S55</t>
  </si>
  <si>
    <t>S74</t>
  </si>
  <si>
    <t>S99</t>
  </si>
  <si>
    <t>SAF</t>
  </si>
  <si>
    <t>SCI</t>
  </si>
  <si>
    <t>SCJ</t>
  </si>
  <si>
    <t>SCL</t>
  </si>
  <si>
    <t>SD2</t>
  </si>
  <si>
    <t>SD4</t>
  </si>
  <si>
    <t>SD5</t>
  </si>
  <si>
    <t>SD6</t>
  </si>
  <si>
    <t>SD9</t>
  </si>
  <si>
    <t>SDA</t>
  </si>
  <si>
    <t>SDC</t>
  </si>
  <si>
    <t>SDD</t>
  </si>
  <si>
    <t>SDE</t>
  </si>
  <si>
    <t>SDG</t>
  </si>
  <si>
    <t>SDN</t>
  </si>
  <si>
    <t>SDP</t>
  </si>
  <si>
    <t>SDT</t>
  </si>
  <si>
    <t>SDU</t>
  </si>
  <si>
    <t>SEB</t>
  </si>
  <si>
    <t>SED</t>
  </si>
  <si>
    <t>SFN</t>
  </si>
  <si>
    <t>SGC</t>
  </si>
  <si>
    <t>SGD</t>
  </si>
  <si>
    <t>SGH</t>
  </si>
  <si>
    <t>SGO</t>
  </si>
  <si>
    <t>SHN</t>
  </si>
  <si>
    <t>SIC</t>
  </si>
  <si>
    <t>SJ1</t>
  </si>
  <si>
    <t>SJC</t>
  </si>
  <si>
    <t>SJE</t>
  </si>
  <si>
    <t>SLS</t>
  </si>
  <si>
    <t>SMN</t>
  </si>
  <si>
    <t>SMT</t>
  </si>
  <si>
    <t>SPI</t>
  </si>
  <si>
    <t>SPP</t>
  </si>
  <si>
    <t>SRA</t>
  </si>
  <si>
    <t>SSM</t>
  </si>
  <si>
    <t>STC</t>
  </si>
  <si>
    <t>STP</t>
  </si>
  <si>
    <t>SVN</t>
  </si>
  <si>
    <t>TA9</t>
  </si>
  <si>
    <t>TBX</t>
  </si>
  <si>
    <t>TC6</t>
  </si>
  <si>
    <t>TCS</t>
  </si>
  <si>
    <t>TDN</t>
  </si>
  <si>
    <t>TDT</t>
  </si>
  <si>
    <t>TET</t>
  </si>
  <si>
    <t>TFC</t>
  </si>
  <si>
    <t>THB</t>
  </si>
  <si>
    <t>THS</t>
  </si>
  <si>
    <t>THT</t>
  </si>
  <si>
    <t>TIG</t>
  </si>
  <si>
    <t>TJC</t>
  </si>
  <si>
    <t>TKC</t>
  </si>
  <si>
    <t>TKU</t>
  </si>
  <si>
    <t>TMB</t>
  </si>
  <si>
    <t>TMC</t>
  </si>
  <si>
    <t>TMX</t>
  </si>
  <si>
    <t>TNG</t>
  </si>
  <si>
    <t>TPH</t>
  </si>
  <si>
    <t>TPP</t>
  </si>
  <si>
    <t>TSB</t>
  </si>
  <si>
    <t>TST</t>
  </si>
  <si>
    <t>TTB</t>
  </si>
  <si>
    <t>TTC</t>
  </si>
  <si>
    <t>TTH</t>
  </si>
  <si>
    <t>TTL</t>
  </si>
  <si>
    <t>TTT</t>
  </si>
  <si>
    <t>TTZ</t>
  </si>
  <si>
    <t>TV2</t>
  </si>
  <si>
    <t>TV3</t>
  </si>
  <si>
    <t>TV4</t>
  </si>
  <si>
    <t>TVC</t>
  </si>
  <si>
    <t>TVD</t>
  </si>
  <si>
    <t>TXM</t>
  </si>
  <si>
    <t>UNI</t>
  </si>
  <si>
    <t>V12</t>
  </si>
  <si>
    <t>V21</t>
  </si>
  <si>
    <t>VAT</t>
  </si>
  <si>
    <t>VBC</t>
  </si>
  <si>
    <t>VC1</t>
  </si>
  <si>
    <t>VC2</t>
  </si>
  <si>
    <t>VC3</t>
  </si>
  <si>
    <t>VC6</t>
  </si>
  <si>
    <t>VC7</t>
  </si>
  <si>
    <t>VC9</t>
  </si>
  <si>
    <t>VCC</t>
  </si>
  <si>
    <t>VCG</t>
  </si>
  <si>
    <t>VCM</t>
  </si>
  <si>
    <t>VCR</t>
  </si>
  <si>
    <t>VCS</t>
  </si>
  <si>
    <t>VDL</t>
  </si>
  <si>
    <t>VE1</t>
  </si>
  <si>
    <t>VE2</t>
  </si>
  <si>
    <t>VE3</t>
  </si>
  <si>
    <t>VE4</t>
  </si>
  <si>
    <t>VE8</t>
  </si>
  <si>
    <t>VE9</t>
  </si>
  <si>
    <t>VGC</t>
  </si>
  <si>
    <t>VGP</t>
  </si>
  <si>
    <t>VGS</t>
  </si>
  <si>
    <t>VHL</t>
  </si>
  <si>
    <t>VIE</t>
  </si>
  <si>
    <t>VIT</t>
  </si>
  <si>
    <t>VKC</t>
  </si>
  <si>
    <t>VLA</t>
  </si>
  <si>
    <t>VMC</t>
  </si>
  <si>
    <t>VMI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</si>
  <si>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</si>
  <si>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</si>
  <si>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</si>
  <si>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</si>
  <si>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</si>
  <si>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</si>
  <si>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</si>
  <si>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</si>
  <si>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</si>
  <si>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</si>
  <si>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VTL</t>
  </si>
  <si>
    <t>VTS</t>
  </si>
  <si>
    <t>VTV</t>
  </si>
  <si>
    <t>VXB</t>
  </si>
  <si>
    <t>WCS</t>
  </si>
  <si>
    <t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</si>
</sst>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9"/>
      <color theme="8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2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Calibri"/>
      <family val="2"/>
      <scheme val="minor"/>
    </font>
    <font>
      <i/>
      <sz val="9"/>
      <color theme="8" tint="-0.49998474074526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6C7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0" fontId="4" fillId="3" borderId="1" xfId="0" applyFont="1" applyFill="1" applyBorder="1" applyAlignment="1" applyProtection="1">
      <alignment horizontal="center" vertical="center" wrapText="1"/>
      <protection hidden="1"/>
    </xf>
    <xf numFmtId="0" fontId="5" fillId="3" borderId="1" xfId="0" applyFont="1" applyFill="1" applyBorder="1" applyAlignment="1" applyProtection="1">
      <alignment horizontal="center" vertical="center" wrapText="1"/>
      <protection hidden="1"/>
    </xf>
    <xf numFmtId="0" fontId="6" fillId="3" borderId="1" xfId="0" applyFont="1" applyFill="1" applyBorder="1" applyAlignment="1" applyProtection="1">
      <alignment horizontal="center" vertical="center" wrapText="1"/>
      <protection hidden="1"/>
    </xf>
    <xf numFmtId="0" fontId="7" fillId="3" borderId="1" xfId="0" applyFont="1" applyFill="1" applyBorder="1" applyAlignment="1" applyProtection="1">
      <alignment horizontal="center" vertical="center" wrapText="1"/>
      <protection hidden="1"/>
    </xf>
    <xf numFmtId="0" fontId="8" fillId="3" borderId="1" xfId="0" applyFont="1" applyFill="1" applyBorder="1" applyAlignment="1" applyProtection="1">
      <alignment horizontal="center" vertical="center" wrapText="1"/>
      <protection hidden="1"/>
    </xf>
    <xf numFmtId="0" fontId="9" fillId="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8" fillId="3" borderId="0" xfId="1" applyNumberFormat="1" applyFont="1" applyFill="1" applyAlignment="1" applyProtection="1">
      <alignment vertical="center"/>
      <protection hidden="1"/>
    </xf>
    <xf numFmtId="164" fontId="4" fillId="3" borderId="0" xfId="1" applyNumberFormat="1" applyFont="1" applyFill="1" applyAlignment="1" applyProtection="1">
      <alignment vertical="center"/>
      <protection hidden="1"/>
    </xf>
    <xf numFmtId="164" fontId="5" fillId="3" borderId="0" xfId="1" applyNumberFormat="1" applyFont="1" applyFill="1" applyAlignment="1" applyProtection="1">
      <alignment vertical="center"/>
      <protection hidden="1"/>
    </xf>
    <xf numFmtId="164" fontId="8" fillId="3" borderId="0" xfId="1" applyNumberFormat="1" applyFont="1" applyFill="1" applyProtection="1">
      <protection hidden="1"/>
    </xf>
    <xf numFmtId="164" fontId="4" fillId="3" borderId="0" xfId="1" applyNumberFormat="1" applyFont="1" applyFill="1" applyProtection="1">
      <protection hidden="1"/>
    </xf>
    <xf numFmtId="0" fontId="5" fillId="0" borderId="0" xfId="2" applyFont="1" applyProtection="1">
      <protection hidden="1"/>
    </xf>
    <xf numFmtId="0" fontId="10" fillId="2" borderId="2" xfId="2" applyFont="1" applyFill="1" applyBorder="1" applyProtection="1">
      <protection hidden="1"/>
    </xf>
    <xf numFmtId="0" fontId="11" fillId="4" borderId="0" xfId="2" applyFont="1" applyFill="1" applyAlignment="1">
      <alignment horizontal="right" vertical="center" wrapText="1"/>
    </xf>
    <xf numFmtId="0" fontId="12" fillId="2" borderId="3" xfId="2" applyFont="1" applyFill="1" applyBorder="1" applyAlignment="1" applyProtection="1">
      <alignment horizontal="center" vertical="center"/>
      <protection hidden="1"/>
    </xf>
  </cellXfs>
  <cellStyles count="3">
    <cellStyle name="Comma 2" xfId="1"/>
    <cellStyle name="Normal" xfId="0" builtinId="0"/>
    <cellStyle name="Normal 2" xfId="2"/>
  </cellStyles>
  <dxfs count="1">
    <dxf>
      <font>
        <color rgb="FF93350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71"/>
  <sheetViews>
    <sheetView tabSelected="1" workbookViewId="0">
      <selection activeCell="F18" sqref="F18"/>
    </sheetView>
  </sheetViews>
  <sheetFormatPr defaultRowHeight="15" x14ac:dyDescent="0.25"/>
  <sheetData>
    <row r="1" spans="1:72" s="10" customFormat="1" ht="60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3" t="s">
        <v>8</v>
      </c>
      <c r="N1" s="4" t="s">
        <v>9</v>
      </c>
      <c r="O1" s="4" t="s">
        <v>10</v>
      </c>
      <c r="P1" s="6" t="s">
        <v>11</v>
      </c>
      <c r="Q1" s="6" t="s">
        <v>12</v>
      </c>
      <c r="R1" s="6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3" t="s">
        <v>19</v>
      </c>
      <c r="Y1" s="7" t="s">
        <v>20</v>
      </c>
      <c r="Z1" s="8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8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8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8" t="s">
        <v>39</v>
      </c>
      <c r="AS1" s="1"/>
      <c r="AT1" s="1" t="s">
        <v>40</v>
      </c>
      <c r="AU1" s="8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9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8" t="s">
        <v>56</v>
      </c>
      <c r="BK1" s="4"/>
      <c r="BL1" s="1"/>
      <c r="BM1" s="1" t="s">
        <v>57</v>
      </c>
      <c r="BN1" s="9" t="s">
        <v>58</v>
      </c>
      <c r="BO1" s="9" t="s">
        <v>59</v>
      </c>
      <c r="BP1" s="4" t="s">
        <v>60</v>
      </c>
      <c r="BQ1" s="4" t="s">
        <v>61</v>
      </c>
      <c r="BR1" s="4" t="s">
        <v>62</v>
      </c>
      <c r="BS1" s="4" t="s">
        <v>63</v>
      </c>
      <c r="BT1" s="9" t="s">
        <v>64</v>
      </c>
    </row>
    <row r="2" spans="1:72" x14ac:dyDescent="0.25">
      <c r="A2" s="11" t="s">
        <v>65</v>
      </c>
      <c r="B2" t="s">
        <v>66</v>
      </c>
      <c r="C2" s="12">
        <v>3249.52</v>
      </c>
      <c r="D2" s="13">
        <v>610.74</v>
      </c>
      <c r="E2" s="13">
        <v>406.54</v>
      </c>
      <c r="F2" s="13">
        <v>1216.55</v>
      </c>
      <c r="G2" s="13">
        <v>900.98</v>
      </c>
      <c r="H2" s="13">
        <v>114.71000000000004</v>
      </c>
      <c r="I2" s="14"/>
      <c r="J2" s="14"/>
      <c r="K2" s="14"/>
      <c r="L2" s="14"/>
      <c r="M2" s="15">
        <v>3240.18</v>
      </c>
      <c r="N2" s="13">
        <v>0.09</v>
      </c>
      <c r="O2" s="13">
        <v>2257.11</v>
      </c>
      <c r="P2" s="13">
        <v>2170.9899999999998</v>
      </c>
      <c r="Q2" s="13">
        <v>0</v>
      </c>
      <c r="R2" s="13">
        <v>86.12</v>
      </c>
      <c r="S2" s="13">
        <v>0</v>
      </c>
      <c r="T2" s="13">
        <v>890.98</v>
      </c>
      <c r="U2" s="13">
        <v>40</v>
      </c>
      <c r="V2" s="13">
        <v>0</v>
      </c>
      <c r="W2" s="13">
        <v>51.999999999999545</v>
      </c>
      <c r="X2" s="15">
        <v>6489.7</v>
      </c>
      <c r="Y2" s="16"/>
      <c r="Z2" s="15">
        <v>2826.96</v>
      </c>
      <c r="AA2" s="16">
        <v>575.54999999999995</v>
      </c>
      <c r="AB2" s="16">
        <v>32.840000000000003</v>
      </c>
      <c r="AC2" s="16">
        <v>0</v>
      </c>
      <c r="AD2" s="16">
        <v>2184.52</v>
      </c>
      <c r="AE2" s="16">
        <v>34.050000000000182</v>
      </c>
      <c r="AF2" s="15">
        <v>773.37</v>
      </c>
      <c r="AG2" s="16">
        <v>0</v>
      </c>
      <c r="AH2" s="16">
        <v>0</v>
      </c>
      <c r="AI2" s="16">
        <v>0</v>
      </c>
      <c r="AJ2" s="16">
        <v>773.36</v>
      </c>
      <c r="AK2" s="16">
        <v>9.9999999999909051E-3</v>
      </c>
      <c r="AL2" s="15">
        <v>2889.36</v>
      </c>
      <c r="AM2" s="16">
        <v>1672</v>
      </c>
      <c r="AN2" s="16">
        <v>532.20000000000005</v>
      </c>
      <c r="AO2" s="16">
        <v>185.22</v>
      </c>
      <c r="AP2" s="16">
        <v>499.94000000000051</v>
      </c>
      <c r="AQ2" s="16">
        <v>429.23</v>
      </c>
      <c r="AR2" s="15">
        <v>6489.7</v>
      </c>
      <c r="AS2" s="17"/>
      <c r="AT2" s="18"/>
      <c r="AU2" s="16">
        <v>6103.2800000000007</v>
      </c>
      <c r="AV2" s="16">
        <v>-5459.93</v>
      </c>
      <c r="AW2" s="16">
        <v>643.35</v>
      </c>
      <c r="AX2" s="16">
        <v>56.46</v>
      </c>
      <c r="AY2" s="16">
        <v>-137.09</v>
      </c>
      <c r="AZ2" s="16">
        <v>-115.02</v>
      </c>
      <c r="BA2" s="16">
        <v>-24.29</v>
      </c>
      <c r="BB2" s="16">
        <v>-140.6</v>
      </c>
      <c r="BC2" s="16">
        <v>-98.83</v>
      </c>
      <c r="BD2" s="16">
        <v>299.01</v>
      </c>
      <c r="BE2" s="16">
        <v>4.7200000000000006</v>
      </c>
      <c r="BF2" s="16">
        <v>303.74</v>
      </c>
      <c r="BG2" s="16">
        <v>-50.24</v>
      </c>
      <c r="BH2" s="16">
        <v>253.5</v>
      </c>
      <c r="BI2" s="16">
        <v>0</v>
      </c>
      <c r="BJ2" s="16">
        <v>203.17000000000002</v>
      </c>
      <c r="BK2" s="19"/>
      <c r="BL2" s="17"/>
      <c r="BM2" s="20"/>
      <c r="BN2" s="16">
        <v>211.83500000000001</v>
      </c>
      <c r="BO2" s="16">
        <v>0</v>
      </c>
      <c r="BP2" s="16">
        <v>-451.09499999999997</v>
      </c>
      <c r="BQ2" s="16">
        <v>-1769.5720000000001</v>
      </c>
      <c r="BR2" s="16">
        <v>2615.8239999999996</v>
      </c>
      <c r="BS2" s="16">
        <v>395.15699999999953</v>
      </c>
      <c r="BT2" s="16">
        <v>0</v>
      </c>
    </row>
    <row r="3" spans="1:72" x14ac:dyDescent="0.25">
      <c r="A3" s="11" t="s">
        <v>67</v>
      </c>
      <c r="B3" t="s">
        <v>66</v>
      </c>
      <c r="C3" s="12">
        <v>204.04400000000001</v>
      </c>
      <c r="D3" s="13">
        <v>29.411000000000001</v>
      </c>
      <c r="E3" s="13">
        <v>82.447000000000003</v>
      </c>
      <c r="F3" s="13">
        <v>51.430999999999997</v>
      </c>
      <c r="G3" s="13">
        <v>26.378</v>
      </c>
      <c r="H3" s="13">
        <v>4.375</v>
      </c>
      <c r="I3" s="14"/>
      <c r="J3" s="14"/>
      <c r="K3" s="14"/>
      <c r="L3" s="14"/>
      <c r="M3" s="15">
        <v>55.259</v>
      </c>
      <c r="N3" s="13">
        <v>0</v>
      </c>
      <c r="O3" s="13">
        <v>33.710999999999999</v>
      </c>
      <c r="P3" s="13">
        <v>11.510999999999999</v>
      </c>
      <c r="Q3" s="13">
        <v>0</v>
      </c>
      <c r="R3" s="13">
        <v>22.2</v>
      </c>
      <c r="S3" s="13">
        <v>0</v>
      </c>
      <c r="T3" s="13">
        <v>0.99</v>
      </c>
      <c r="U3" s="13">
        <v>20.687999999999999</v>
      </c>
      <c r="V3" s="13">
        <v>0</v>
      </c>
      <c r="W3" s="13">
        <v>0.76</v>
      </c>
      <c r="X3" s="15">
        <v>259.303</v>
      </c>
      <c r="Y3" s="16"/>
      <c r="Z3" s="15">
        <v>13.858499999999999</v>
      </c>
      <c r="AA3" s="16">
        <v>7.36</v>
      </c>
      <c r="AB3" s="16">
        <v>0.92500000000000004</v>
      </c>
      <c r="AC3" s="16">
        <v>0</v>
      </c>
      <c r="AD3" s="16">
        <v>0</v>
      </c>
      <c r="AE3" s="16">
        <v>5.5734999999999992</v>
      </c>
      <c r="AF3" s="15">
        <v>3.0489999999999999</v>
      </c>
      <c r="AG3" s="16">
        <v>0</v>
      </c>
      <c r="AH3" s="16">
        <v>0</v>
      </c>
      <c r="AI3" s="16">
        <v>0</v>
      </c>
      <c r="AJ3" s="16">
        <v>0</v>
      </c>
      <c r="AK3" s="16">
        <v>3.0489999999999999</v>
      </c>
      <c r="AL3" s="15">
        <v>242.369</v>
      </c>
      <c r="AM3" s="16">
        <v>99.356999999999999</v>
      </c>
      <c r="AN3" s="16">
        <v>117.432</v>
      </c>
      <c r="AO3" s="16">
        <v>18.452999999999999</v>
      </c>
      <c r="AP3" s="16">
        <v>7.1269999999999989</v>
      </c>
      <c r="AQ3" s="16">
        <v>0</v>
      </c>
      <c r="AR3" s="15">
        <v>259.303</v>
      </c>
      <c r="AS3" s="17"/>
      <c r="AT3" s="18"/>
      <c r="AU3" s="16">
        <v>206.85199999999998</v>
      </c>
      <c r="AV3" s="16">
        <v>-92.741000000000014</v>
      </c>
      <c r="AW3" s="16">
        <v>18.411999999999999</v>
      </c>
      <c r="AX3" s="16">
        <v>6.4260000000000002</v>
      </c>
      <c r="AY3" s="16">
        <v>0.35</v>
      </c>
      <c r="AZ3" s="16">
        <v>0</v>
      </c>
      <c r="BA3" s="16">
        <v>0</v>
      </c>
      <c r="BB3" s="16">
        <v>-9.0350000000000001</v>
      </c>
      <c r="BC3" s="16">
        <v>-8.9809999999999999</v>
      </c>
      <c r="BD3" s="16">
        <v>7.1709999999999994</v>
      </c>
      <c r="BE3" s="16">
        <v>0.06</v>
      </c>
      <c r="BF3" s="16">
        <v>7.2409999999999997</v>
      </c>
      <c r="BG3" s="16">
        <v>-1.0960000000000001</v>
      </c>
      <c r="BH3" s="16">
        <v>6.16</v>
      </c>
      <c r="BI3" s="16">
        <v>0</v>
      </c>
      <c r="BJ3" s="16">
        <v>6.16</v>
      </c>
      <c r="BK3" s="19"/>
      <c r="BL3" s="17"/>
      <c r="BM3" s="20"/>
      <c r="BN3" s="16">
        <v>3.9550000000000001</v>
      </c>
      <c r="BO3" s="16">
        <v>-0.36899999999999999</v>
      </c>
      <c r="BP3" s="16">
        <v>49.12</v>
      </c>
      <c r="BQ3" s="16">
        <v>-37.06</v>
      </c>
      <c r="BR3" s="16">
        <v>-4.97</v>
      </c>
      <c r="BS3" s="16">
        <v>7.0899999999999963</v>
      </c>
      <c r="BT3" s="16">
        <v>-4.9669999999999996</v>
      </c>
    </row>
    <row r="4" spans="1:72" x14ac:dyDescent="0.25">
      <c r="A4" s="11" t="s">
        <v>68</v>
      </c>
      <c r="B4" t="s">
        <v>66</v>
      </c>
      <c r="C4" s="12">
        <v>371.74</v>
      </c>
      <c r="D4" s="13">
        <v>41.08</v>
      </c>
      <c r="E4" s="13">
        <v>160.22</v>
      </c>
      <c r="F4" s="13">
        <v>58.99</v>
      </c>
      <c r="G4" s="13">
        <v>106.43</v>
      </c>
      <c r="H4" s="13">
        <v>5.0199999999999818</v>
      </c>
      <c r="I4" s="14"/>
      <c r="J4" s="14"/>
      <c r="K4" s="14"/>
      <c r="L4" s="14"/>
      <c r="M4" s="15">
        <v>264.73</v>
      </c>
      <c r="N4" s="13">
        <v>0</v>
      </c>
      <c r="O4" s="13">
        <v>51.77</v>
      </c>
      <c r="P4" s="13">
        <v>39.31</v>
      </c>
      <c r="Q4" s="13">
        <v>0</v>
      </c>
      <c r="R4" s="13">
        <v>12.45</v>
      </c>
      <c r="S4" s="13">
        <v>0</v>
      </c>
      <c r="T4" s="13">
        <v>2.08</v>
      </c>
      <c r="U4" s="13">
        <v>180.57</v>
      </c>
      <c r="V4" s="13">
        <v>0</v>
      </c>
      <c r="W4" s="13">
        <v>30.310000000000002</v>
      </c>
      <c r="X4" s="15">
        <v>636.47</v>
      </c>
      <c r="Y4" s="16"/>
      <c r="Z4" s="15">
        <v>203.27</v>
      </c>
      <c r="AA4" s="16">
        <v>10.06</v>
      </c>
      <c r="AB4" s="16">
        <v>0.86</v>
      </c>
      <c r="AC4" s="16">
        <v>0</v>
      </c>
      <c r="AD4" s="16">
        <v>187.11</v>
      </c>
      <c r="AE4" s="16">
        <v>5.2400000000000091</v>
      </c>
      <c r="AF4" s="15">
        <v>3.67</v>
      </c>
      <c r="AG4" s="16">
        <v>0</v>
      </c>
      <c r="AH4" s="16">
        <v>0</v>
      </c>
      <c r="AI4" s="16">
        <v>0</v>
      </c>
      <c r="AJ4" s="16">
        <v>0</v>
      </c>
      <c r="AK4" s="16">
        <v>3.67</v>
      </c>
      <c r="AL4" s="15">
        <v>429.52</v>
      </c>
      <c r="AM4" s="16">
        <v>141.07</v>
      </c>
      <c r="AN4" s="16">
        <v>287.77</v>
      </c>
      <c r="AO4" s="16">
        <v>38.369999999999997</v>
      </c>
      <c r="AP4" s="16">
        <v>-37.69</v>
      </c>
      <c r="AQ4" s="16">
        <v>0</v>
      </c>
      <c r="AR4" s="15">
        <v>636.47</v>
      </c>
      <c r="AS4" s="17"/>
      <c r="AT4" s="18"/>
      <c r="AU4" s="16">
        <v>397.71000000000004</v>
      </c>
      <c r="AV4" s="16">
        <v>-326.52999999999997</v>
      </c>
      <c r="AW4" s="16">
        <v>71.180000000000007</v>
      </c>
      <c r="AX4" s="16">
        <v>27.81</v>
      </c>
      <c r="AY4" s="16">
        <v>-12.27</v>
      </c>
      <c r="AZ4" s="16">
        <v>-10.65</v>
      </c>
      <c r="BA4" s="16">
        <v>0</v>
      </c>
      <c r="BB4" s="16">
        <v>-20.399999999999999</v>
      </c>
      <c r="BC4" s="16">
        <v>-8.7899999999999991</v>
      </c>
      <c r="BD4" s="16">
        <v>57.53</v>
      </c>
      <c r="BE4" s="16">
        <v>0.25</v>
      </c>
      <c r="BF4" s="16">
        <v>57.78</v>
      </c>
      <c r="BG4" s="16">
        <v>-5.6</v>
      </c>
      <c r="BH4" s="16">
        <v>52.18</v>
      </c>
      <c r="BI4" s="16">
        <v>0</v>
      </c>
      <c r="BJ4" s="16">
        <v>52.18</v>
      </c>
      <c r="BK4" s="19"/>
      <c r="BL4" s="17"/>
      <c r="BM4" s="20"/>
      <c r="BN4" s="16">
        <v>6.0839999999999996</v>
      </c>
      <c r="BO4" s="16">
        <v>-2.6659999999999999</v>
      </c>
      <c r="BP4" s="16">
        <v>35.32</v>
      </c>
      <c r="BQ4" s="16">
        <v>-137.16999999999999</v>
      </c>
      <c r="BR4" s="16">
        <v>-55.039999999999992</v>
      </c>
      <c r="BS4" s="16">
        <v>-156.88999999999999</v>
      </c>
      <c r="BT4" s="16">
        <v>0</v>
      </c>
    </row>
    <row r="5" spans="1:72" x14ac:dyDescent="0.25">
      <c r="A5" s="11" t="s">
        <v>69</v>
      </c>
      <c r="B5" t="s">
        <v>66</v>
      </c>
      <c r="C5" s="12">
        <v>308.97000000000003</v>
      </c>
      <c r="D5" s="13">
        <v>100.34</v>
      </c>
      <c r="E5" s="13">
        <v>0</v>
      </c>
      <c r="F5" s="13">
        <v>59.39</v>
      </c>
      <c r="G5" s="13">
        <v>144.88</v>
      </c>
      <c r="H5" s="13">
        <v>4.3600000000000136</v>
      </c>
      <c r="I5" s="14"/>
      <c r="J5" s="14"/>
      <c r="K5" s="14"/>
      <c r="L5" s="14"/>
      <c r="M5" s="15">
        <v>70.94</v>
      </c>
      <c r="N5" s="13">
        <v>2.04</v>
      </c>
      <c r="O5" s="13">
        <v>32.94</v>
      </c>
      <c r="P5" s="13">
        <v>22.71</v>
      </c>
      <c r="Q5" s="13">
        <v>0</v>
      </c>
      <c r="R5" s="13">
        <v>10.23</v>
      </c>
      <c r="S5" s="13">
        <v>8.58</v>
      </c>
      <c r="T5" s="13">
        <v>0.21</v>
      </c>
      <c r="U5" s="13">
        <v>25.18</v>
      </c>
      <c r="V5" s="13">
        <v>0</v>
      </c>
      <c r="W5" s="13">
        <v>1.9899999999999949</v>
      </c>
      <c r="X5" s="15">
        <v>379.91</v>
      </c>
      <c r="Y5" s="16"/>
      <c r="Z5" s="15">
        <v>158.01</v>
      </c>
      <c r="AA5" s="16">
        <v>92.45</v>
      </c>
      <c r="AB5" s="16">
        <v>19.12</v>
      </c>
      <c r="AC5" s="16">
        <v>0</v>
      </c>
      <c r="AD5" s="16">
        <v>13.79</v>
      </c>
      <c r="AE5" s="16">
        <v>32.649999999999977</v>
      </c>
      <c r="AF5" s="15">
        <v>5.16</v>
      </c>
      <c r="AG5" s="16">
        <v>0</v>
      </c>
      <c r="AH5" s="16">
        <v>0</v>
      </c>
      <c r="AI5" s="16">
        <v>0</v>
      </c>
      <c r="AJ5" s="16">
        <v>0</v>
      </c>
      <c r="AK5" s="16">
        <v>5.16</v>
      </c>
      <c r="AL5" s="15">
        <v>216.75</v>
      </c>
      <c r="AM5" s="16">
        <v>100</v>
      </c>
      <c r="AN5" s="16">
        <v>1.53</v>
      </c>
      <c r="AO5" s="16">
        <v>20.53</v>
      </c>
      <c r="AP5" s="16">
        <v>94.69</v>
      </c>
      <c r="AQ5" s="16">
        <v>26.61</v>
      </c>
      <c r="AR5" s="15">
        <v>0</v>
      </c>
      <c r="AS5" s="17"/>
      <c r="AT5" s="18"/>
      <c r="AU5" s="16">
        <v>323.32</v>
      </c>
      <c r="AV5" s="16">
        <v>-253.59</v>
      </c>
      <c r="AW5" s="16">
        <v>69.73</v>
      </c>
      <c r="AX5" s="16">
        <v>1.17</v>
      </c>
      <c r="AY5" s="16">
        <v>1.96</v>
      </c>
      <c r="AZ5" s="16">
        <v>-0.7</v>
      </c>
      <c r="BA5" s="16">
        <v>0</v>
      </c>
      <c r="BB5" s="16">
        <v>-12.05</v>
      </c>
      <c r="BC5" s="16">
        <v>-22.909999999999997</v>
      </c>
      <c r="BD5" s="16">
        <v>37.900000000000006</v>
      </c>
      <c r="BE5" s="16">
        <v>0.96</v>
      </c>
      <c r="BF5" s="16">
        <v>38.85</v>
      </c>
      <c r="BG5" s="16">
        <v>-8.1</v>
      </c>
      <c r="BH5" s="16">
        <v>30.74</v>
      </c>
      <c r="BI5" s="16">
        <v>0</v>
      </c>
      <c r="BJ5" s="16">
        <v>28.25</v>
      </c>
      <c r="BK5" s="19"/>
      <c r="BL5" s="17"/>
      <c r="BM5" s="20"/>
      <c r="BN5" s="16">
        <v>12.726000000000001</v>
      </c>
      <c r="BO5" s="16">
        <v>0.21900000000000003</v>
      </c>
      <c r="BP5" s="16">
        <v>118.80000000000001</v>
      </c>
      <c r="BQ5" s="16">
        <v>-15.5</v>
      </c>
      <c r="BR5" s="16">
        <v>-32.24</v>
      </c>
      <c r="BS5" s="16">
        <v>71.06</v>
      </c>
      <c r="BT5" s="16">
        <v>-17.03</v>
      </c>
    </row>
    <row r="6" spans="1:72" x14ac:dyDescent="0.25">
      <c r="A6" s="11" t="s">
        <v>70</v>
      </c>
      <c r="B6" t="s">
        <v>66</v>
      </c>
      <c r="C6" s="12">
        <v>810.23</v>
      </c>
      <c r="D6" s="13">
        <v>82.03</v>
      </c>
      <c r="E6" s="13">
        <v>0</v>
      </c>
      <c r="F6" s="13">
        <v>293.42</v>
      </c>
      <c r="G6" s="13">
        <v>370.02</v>
      </c>
      <c r="H6" s="13">
        <v>64.759999999999991</v>
      </c>
      <c r="I6" s="14"/>
      <c r="J6" s="14"/>
      <c r="K6" s="14"/>
      <c r="L6" s="14"/>
      <c r="M6" s="15">
        <v>359.07</v>
      </c>
      <c r="N6" s="13">
        <v>0</v>
      </c>
      <c r="O6" s="13">
        <v>342.45</v>
      </c>
      <c r="P6" s="13">
        <v>286</v>
      </c>
      <c r="Q6" s="13">
        <v>0</v>
      </c>
      <c r="R6" s="13">
        <v>56.45</v>
      </c>
      <c r="S6" s="13">
        <v>0</v>
      </c>
      <c r="T6" s="13">
        <v>7.33</v>
      </c>
      <c r="U6" s="13">
        <v>1.6</v>
      </c>
      <c r="V6" s="13">
        <v>0</v>
      </c>
      <c r="W6" s="13">
        <v>7.6899999999999977</v>
      </c>
      <c r="X6" s="15">
        <v>1169.3</v>
      </c>
      <c r="Y6" s="16"/>
      <c r="Z6" s="15">
        <v>730.77</v>
      </c>
      <c r="AA6" s="16">
        <v>39.520000000000003</v>
      </c>
      <c r="AB6" s="16">
        <v>14.97</v>
      </c>
      <c r="AC6" s="16">
        <v>0</v>
      </c>
      <c r="AD6" s="16">
        <v>644.96</v>
      </c>
      <c r="AE6" s="16">
        <v>31.319999999999936</v>
      </c>
      <c r="AF6" s="15">
        <v>10.68</v>
      </c>
      <c r="AG6" s="16">
        <v>0</v>
      </c>
      <c r="AH6" s="16">
        <v>0</v>
      </c>
      <c r="AI6" s="16">
        <v>0</v>
      </c>
      <c r="AJ6" s="16">
        <v>10.68</v>
      </c>
      <c r="AK6" s="16">
        <v>0</v>
      </c>
      <c r="AL6" s="15">
        <v>427.84</v>
      </c>
      <c r="AM6" s="16">
        <v>228</v>
      </c>
      <c r="AN6" s="16">
        <v>15.52</v>
      </c>
      <c r="AO6" s="16">
        <v>169.44</v>
      </c>
      <c r="AP6" s="16">
        <v>14.879999999999939</v>
      </c>
      <c r="AQ6" s="16">
        <v>0</v>
      </c>
      <c r="AR6" s="15">
        <v>1169.3</v>
      </c>
      <c r="AS6" s="17"/>
      <c r="AT6" s="18"/>
      <c r="AU6" s="16">
        <v>1307.83</v>
      </c>
      <c r="AV6" s="16">
        <v>-1083.83</v>
      </c>
      <c r="AW6" s="16">
        <v>224</v>
      </c>
      <c r="AX6" s="16">
        <v>5.48</v>
      </c>
      <c r="AY6" s="16">
        <v>-45.7</v>
      </c>
      <c r="AZ6" s="16">
        <v>-45.25</v>
      </c>
      <c r="BA6" s="16">
        <v>0</v>
      </c>
      <c r="BB6" s="16">
        <v>-70.889999999999986</v>
      </c>
      <c r="BC6" s="16">
        <v>-42.56</v>
      </c>
      <c r="BD6" s="16">
        <v>70.34</v>
      </c>
      <c r="BE6" s="16">
        <v>-0.59</v>
      </c>
      <c r="BF6" s="16">
        <v>69.77000000000001</v>
      </c>
      <c r="BG6" s="16">
        <v>-6.9499999999999993</v>
      </c>
      <c r="BH6" s="16">
        <v>62.819999999999993</v>
      </c>
      <c r="BI6" s="16">
        <v>0</v>
      </c>
      <c r="BJ6" s="16">
        <v>62.819999999999993</v>
      </c>
      <c r="BK6" s="19"/>
      <c r="BL6" s="17"/>
      <c r="BM6" s="20"/>
      <c r="BN6" s="16">
        <v>42.094000000000001</v>
      </c>
      <c r="BO6" s="16">
        <v>-2.9999999999999992E-3</v>
      </c>
      <c r="BP6" s="16">
        <v>131.81</v>
      </c>
      <c r="BQ6" s="16">
        <v>77.082999999999998</v>
      </c>
      <c r="BR6" s="16">
        <v>-229.25</v>
      </c>
      <c r="BS6" s="16">
        <v>-20.356999999999999</v>
      </c>
      <c r="BT6" s="16">
        <v>0</v>
      </c>
    </row>
    <row r="7" spans="1:72" x14ac:dyDescent="0.25">
      <c r="A7" s="11" t="s">
        <v>71</v>
      </c>
      <c r="B7" t="s">
        <v>66</v>
      </c>
      <c r="C7" s="12">
        <v>1239.44</v>
      </c>
      <c r="D7" s="13">
        <v>30.17</v>
      </c>
      <c r="E7" s="13">
        <v>343.58</v>
      </c>
      <c r="F7" s="13">
        <v>461.36</v>
      </c>
      <c r="G7" s="13">
        <v>391.12</v>
      </c>
      <c r="H7" s="13">
        <v>13.210000000000036</v>
      </c>
      <c r="I7" s="14"/>
      <c r="J7" s="14"/>
      <c r="K7" s="14"/>
      <c r="L7" s="14"/>
      <c r="M7" s="15">
        <v>469.25</v>
      </c>
      <c r="N7" s="13">
        <v>0</v>
      </c>
      <c r="O7" s="13">
        <v>423.54</v>
      </c>
      <c r="P7" s="13">
        <v>422.29</v>
      </c>
      <c r="Q7" s="13">
        <v>0</v>
      </c>
      <c r="R7" s="13">
        <v>1.25</v>
      </c>
      <c r="S7" s="13">
        <v>0</v>
      </c>
      <c r="T7" s="13">
        <v>2.97</v>
      </c>
      <c r="U7" s="13">
        <v>31.58</v>
      </c>
      <c r="V7" s="13">
        <v>0</v>
      </c>
      <c r="W7" s="13">
        <v>11.159999999999968</v>
      </c>
      <c r="X7" s="15">
        <v>1708.69</v>
      </c>
      <c r="Y7" s="16"/>
      <c r="Z7" s="15">
        <v>1115.1400000000001</v>
      </c>
      <c r="AA7" s="16">
        <v>96.71</v>
      </c>
      <c r="AB7" s="16">
        <v>18.809999999999999</v>
      </c>
      <c r="AC7" s="16">
        <v>0.17</v>
      </c>
      <c r="AD7" s="16">
        <v>660.78</v>
      </c>
      <c r="AE7" s="16">
        <v>338.67000000000007</v>
      </c>
      <c r="AF7" s="15">
        <v>155.18</v>
      </c>
      <c r="AG7" s="16">
        <v>0</v>
      </c>
      <c r="AH7" s="16">
        <v>0</v>
      </c>
      <c r="AI7" s="16">
        <v>0</v>
      </c>
      <c r="AJ7" s="16">
        <v>155.18</v>
      </c>
      <c r="AK7" s="16">
        <v>0</v>
      </c>
      <c r="AL7" s="15">
        <v>438.37</v>
      </c>
      <c r="AM7" s="16">
        <v>255.18</v>
      </c>
      <c r="AN7" s="16">
        <v>60.28</v>
      </c>
      <c r="AO7" s="16">
        <v>73.849999999999994</v>
      </c>
      <c r="AP7" s="16">
        <v>49.059999999999945</v>
      </c>
      <c r="AQ7" s="16">
        <v>39.99</v>
      </c>
      <c r="AR7" s="15">
        <v>1708.69</v>
      </c>
      <c r="AS7" s="17"/>
      <c r="AT7" s="18"/>
      <c r="AU7" s="16">
        <v>1727.3400000000001</v>
      </c>
      <c r="AV7" s="16">
        <v>-1584.4699999999998</v>
      </c>
      <c r="AW7" s="16">
        <v>142.87</v>
      </c>
      <c r="AX7" s="16">
        <v>32.629999999999995</v>
      </c>
      <c r="AY7" s="16">
        <v>-45.86</v>
      </c>
      <c r="AZ7" s="16">
        <v>-12.05</v>
      </c>
      <c r="BA7" s="16">
        <v>0</v>
      </c>
      <c r="BB7" s="16">
        <v>-11.799999999999999</v>
      </c>
      <c r="BC7" s="16">
        <v>-29.95</v>
      </c>
      <c r="BD7" s="16">
        <v>87.889999999999986</v>
      </c>
      <c r="BE7" s="16">
        <v>0.91999999999999993</v>
      </c>
      <c r="BF7" s="16">
        <v>88.8</v>
      </c>
      <c r="BG7" s="16">
        <v>-7.65</v>
      </c>
      <c r="BH7" s="16">
        <v>81.150000000000006</v>
      </c>
      <c r="BI7" s="16">
        <v>0</v>
      </c>
      <c r="BJ7" s="16">
        <v>81.150000000000006</v>
      </c>
      <c r="BK7" s="19"/>
      <c r="BL7" s="17"/>
      <c r="BM7" s="20"/>
      <c r="BN7" s="16">
        <v>61.359000000000002</v>
      </c>
      <c r="BO7" s="16">
        <v>-0.33</v>
      </c>
      <c r="BP7" s="16">
        <v>135.624</v>
      </c>
      <c r="BQ7" s="16">
        <v>-23.044</v>
      </c>
      <c r="BR7" s="16">
        <v>43.370999999999995</v>
      </c>
      <c r="BS7" s="16">
        <v>155.95099999999999</v>
      </c>
      <c r="BT7" s="16">
        <v>-32.32</v>
      </c>
    </row>
    <row r="8" spans="1:72" x14ac:dyDescent="0.25">
      <c r="A8" s="11" t="s">
        <v>72</v>
      </c>
      <c r="B8" t="s">
        <v>66</v>
      </c>
      <c r="C8" s="12">
        <v>1044.204</v>
      </c>
      <c r="D8" s="13">
        <v>18.959</v>
      </c>
      <c r="E8" s="13">
        <v>0</v>
      </c>
      <c r="F8" s="13">
        <v>812.60500000000002</v>
      </c>
      <c r="G8" s="13">
        <v>169.59800000000001</v>
      </c>
      <c r="H8" s="13">
        <v>43.040999999999997</v>
      </c>
      <c r="I8" s="14"/>
      <c r="J8" s="14"/>
      <c r="K8" s="14"/>
      <c r="L8" s="14"/>
      <c r="M8" s="15">
        <v>344.11700000000002</v>
      </c>
      <c r="N8" s="13">
        <v>1.784</v>
      </c>
      <c r="O8" s="13">
        <v>253.321</v>
      </c>
      <c r="P8" s="13">
        <v>184.648</v>
      </c>
      <c r="Q8" s="13">
        <v>0</v>
      </c>
      <c r="R8" s="13">
        <v>68.673000000000002</v>
      </c>
      <c r="S8" s="13">
        <v>0</v>
      </c>
      <c r="T8" s="13">
        <v>0</v>
      </c>
      <c r="U8" s="13">
        <v>0</v>
      </c>
      <c r="V8" s="13">
        <v>0</v>
      </c>
      <c r="W8" s="13">
        <v>54.18</v>
      </c>
      <c r="X8" s="15">
        <v>1388.3209999999999</v>
      </c>
      <c r="Y8" s="16"/>
      <c r="Z8" s="15">
        <v>942.70399999999995</v>
      </c>
      <c r="AA8" s="16">
        <v>260.86</v>
      </c>
      <c r="AB8" s="16">
        <v>21.071999999999999</v>
      </c>
      <c r="AC8" s="16">
        <v>0</v>
      </c>
      <c r="AD8" s="16">
        <v>608.53899999999999</v>
      </c>
      <c r="AE8" s="16">
        <v>5.2232999999999946E-2</v>
      </c>
      <c r="AF8" s="15">
        <v>21.934000000000001</v>
      </c>
      <c r="AG8" s="16">
        <v>0</v>
      </c>
      <c r="AH8" s="16">
        <v>0</v>
      </c>
      <c r="AI8" s="16">
        <v>0</v>
      </c>
      <c r="AJ8" s="16">
        <v>16</v>
      </c>
      <c r="AK8" s="16">
        <v>5.9340000000000009E-3</v>
      </c>
      <c r="AL8" s="15">
        <v>423.68200000000002</v>
      </c>
      <c r="AM8" s="16">
        <v>281.09699999999998</v>
      </c>
      <c r="AN8" s="16">
        <v>411.28899999999999</v>
      </c>
      <c r="AO8" s="16">
        <v>-270.21199999999999</v>
      </c>
      <c r="AP8" s="16">
        <v>1.5080000000000382E-3</v>
      </c>
      <c r="AQ8" s="16">
        <v>0</v>
      </c>
      <c r="AR8" s="15">
        <v>1388.3209999999999</v>
      </c>
      <c r="AS8" s="17"/>
      <c r="AT8" s="18"/>
      <c r="AU8" s="16">
        <v>1760.4720000000002</v>
      </c>
      <c r="AV8" s="16">
        <v>-1778.2660000000001</v>
      </c>
      <c r="AW8" s="16">
        <v>-17.793999999999997</v>
      </c>
      <c r="AX8" s="16">
        <v>4.5630000000000006</v>
      </c>
      <c r="AY8" s="16">
        <v>-50.923999999999999</v>
      </c>
      <c r="AZ8" s="16">
        <v>-24.268000000000001</v>
      </c>
      <c r="BA8" s="16">
        <v>0</v>
      </c>
      <c r="BB8" s="16">
        <v>-88.831000000000003</v>
      </c>
      <c r="BC8" s="16">
        <v>-15.856999999999999</v>
      </c>
      <c r="BD8" s="16">
        <v>-168.85300000000001</v>
      </c>
      <c r="BE8" s="16">
        <v>-13.224</v>
      </c>
      <c r="BF8" s="16">
        <v>-179.52499999999998</v>
      </c>
      <c r="BG8" s="16">
        <v>-0.77</v>
      </c>
      <c r="BH8" s="16">
        <v>-180.29499999999999</v>
      </c>
      <c r="BI8" s="16">
        <v>0</v>
      </c>
      <c r="BJ8" s="16">
        <v>-180.29499999999999</v>
      </c>
      <c r="BK8" s="19"/>
      <c r="BL8" s="17"/>
      <c r="BM8" s="20"/>
      <c r="BN8" s="16">
        <v>40.090999999999994</v>
      </c>
      <c r="BO8" s="16">
        <v>82.533000000000001</v>
      </c>
      <c r="BP8" s="16">
        <v>220.184</v>
      </c>
      <c r="BQ8" s="16">
        <v>-8.6710000000000012</v>
      </c>
      <c r="BR8" s="16">
        <v>-192.36799999999999</v>
      </c>
      <c r="BS8" s="16">
        <v>19.14500000000001</v>
      </c>
      <c r="BT8" s="16">
        <v>0</v>
      </c>
    </row>
    <row r="9" spans="1:72" x14ac:dyDescent="0.25">
      <c r="A9" s="11" t="s">
        <v>73</v>
      </c>
      <c r="B9" t="s">
        <v>66</v>
      </c>
      <c r="C9" s="12">
        <v>574.66</v>
      </c>
      <c r="D9" s="13">
        <v>178.68</v>
      </c>
      <c r="E9" s="13">
        <v>0</v>
      </c>
      <c r="F9" s="13">
        <v>91.6</v>
      </c>
      <c r="G9" s="13">
        <v>300.27999999999997</v>
      </c>
      <c r="H9" s="13">
        <v>4.1000000000000227</v>
      </c>
      <c r="I9" s="14"/>
      <c r="J9" s="14"/>
      <c r="K9" s="14"/>
      <c r="L9" s="14"/>
      <c r="M9" s="15">
        <v>156.18</v>
      </c>
      <c r="N9" s="13">
        <v>0.59</v>
      </c>
      <c r="O9" s="13">
        <v>132.4</v>
      </c>
      <c r="P9" s="13">
        <v>102.48</v>
      </c>
      <c r="Q9" s="13">
        <v>0</v>
      </c>
      <c r="R9" s="13">
        <v>29.92</v>
      </c>
      <c r="S9" s="13">
        <v>0</v>
      </c>
      <c r="T9" s="13">
        <v>0.4</v>
      </c>
      <c r="U9" s="13">
        <v>14.56</v>
      </c>
      <c r="V9" s="13">
        <v>0</v>
      </c>
      <c r="W9" s="13">
        <v>8.2299999999999898</v>
      </c>
      <c r="X9" s="15">
        <v>730.83999999999992</v>
      </c>
      <c r="Y9" s="16"/>
      <c r="Z9" s="15">
        <v>355.16</v>
      </c>
      <c r="AA9" s="16">
        <v>25.63</v>
      </c>
      <c r="AB9" s="16">
        <v>14.24</v>
      </c>
      <c r="AC9" s="16">
        <v>0.33</v>
      </c>
      <c r="AD9" s="16">
        <v>284.81</v>
      </c>
      <c r="AE9" s="16">
        <v>30.150000000000034</v>
      </c>
      <c r="AF9" s="15">
        <v>5.77</v>
      </c>
      <c r="AG9" s="16">
        <v>0</v>
      </c>
      <c r="AH9" s="16">
        <v>0</v>
      </c>
      <c r="AI9" s="16">
        <v>0</v>
      </c>
      <c r="AJ9" s="16">
        <v>0</v>
      </c>
      <c r="AK9" s="16">
        <v>5.77</v>
      </c>
      <c r="AL9" s="15">
        <v>369.91</v>
      </c>
      <c r="AM9" s="16">
        <v>182</v>
      </c>
      <c r="AN9" s="16">
        <v>0</v>
      </c>
      <c r="AO9" s="16">
        <v>62.43</v>
      </c>
      <c r="AP9" s="16">
        <v>125.48000000000002</v>
      </c>
      <c r="AQ9" s="16">
        <v>0</v>
      </c>
      <c r="AR9" s="15">
        <v>730.83999999999992</v>
      </c>
      <c r="AS9" s="17"/>
      <c r="AT9" s="18"/>
      <c r="AU9" s="16">
        <v>2158.5</v>
      </c>
      <c r="AV9" s="16">
        <v>-2023.08</v>
      </c>
      <c r="AW9" s="16">
        <v>135.42000000000002</v>
      </c>
      <c r="AX9" s="16">
        <v>16.53</v>
      </c>
      <c r="AY9" s="16">
        <v>-9.92</v>
      </c>
      <c r="AZ9" s="16">
        <v>-7.43</v>
      </c>
      <c r="BA9" s="16">
        <v>0</v>
      </c>
      <c r="BB9" s="16">
        <v>-113.1</v>
      </c>
      <c r="BC9" s="16">
        <v>-14.100000000000001</v>
      </c>
      <c r="BD9" s="16">
        <v>14.82</v>
      </c>
      <c r="BE9" s="16">
        <v>4.46</v>
      </c>
      <c r="BF9" s="16">
        <v>19.29</v>
      </c>
      <c r="BG9" s="16">
        <v>-2.5599999999999996</v>
      </c>
      <c r="BH9" s="16">
        <v>16.72</v>
      </c>
      <c r="BI9" s="16">
        <v>0</v>
      </c>
      <c r="BJ9" s="16">
        <v>16.72</v>
      </c>
      <c r="BK9" s="19"/>
      <c r="BL9" s="17"/>
      <c r="BM9" s="20"/>
      <c r="BN9" s="16">
        <v>22.319000000000003</v>
      </c>
      <c r="BO9" s="16">
        <v>5.5919999999999996</v>
      </c>
      <c r="BP9" s="16">
        <v>94.531999999999996</v>
      </c>
      <c r="BQ9" s="16">
        <v>8.9220000000000041</v>
      </c>
      <c r="BR9" s="16">
        <v>34.540000000000006</v>
      </c>
      <c r="BS9" s="16">
        <v>137.994</v>
      </c>
      <c r="BT9" s="16">
        <v>0</v>
      </c>
    </row>
    <row r="10" spans="1:72" x14ac:dyDescent="0.25">
      <c r="A10" s="11" t="s">
        <v>74</v>
      </c>
      <c r="B10" t="s">
        <v>66</v>
      </c>
      <c r="C10" s="12">
        <v>1874.3</v>
      </c>
      <c r="D10" s="13">
        <v>13.99</v>
      </c>
      <c r="E10" s="13">
        <v>13.15</v>
      </c>
      <c r="F10" s="13">
        <v>1629.29</v>
      </c>
      <c r="G10" s="13">
        <v>182.52</v>
      </c>
      <c r="H10" s="13">
        <v>35.349999999999909</v>
      </c>
      <c r="I10" s="14"/>
      <c r="J10" s="14"/>
      <c r="K10" s="14"/>
      <c r="L10" s="14"/>
      <c r="M10" s="15">
        <v>509.04</v>
      </c>
      <c r="N10" s="13">
        <v>64.53</v>
      </c>
      <c r="O10" s="13">
        <v>189.73</v>
      </c>
      <c r="P10" s="13">
        <v>189.68</v>
      </c>
      <c r="Q10" s="13">
        <v>0</v>
      </c>
      <c r="R10" s="13">
        <v>0.06</v>
      </c>
      <c r="S10" s="13">
        <v>0</v>
      </c>
      <c r="T10" s="13">
        <v>21.36</v>
      </c>
      <c r="U10" s="13">
        <v>84.68</v>
      </c>
      <c r="V10" s="13">
        <v>110</v>
      </c>
      <c r="W10" s="13">
        <v>38.740000000000066</v>
      </c>
      <c r="X10" s="15">
        <v>2383.34</v>
      </c>
      <c r="Y10" s="16"/>
      <c r="Z10" s="15">
        <v>482.89</v>
      </c>
      <c r="AA10" s="16">
        <v>293.83999999999997</v>
      </c>
      <c r="AB10" s="16">
        <v>23.42</v>
      </c>
      <c r="AC10" s="16">
        <v>0</v>
      </c>
      <c r="AD10" s="16">
        <v>94.5</v>
      </c>
      <c r="AE10" s="16">
        <v>71.13</v>
      </c>
      <c r="AF10" s="15">
        <v>107.91</v>
      </c>
      <c r="AG10" s="16">
        <v>0</v>
      </c>
      <c r="AH10" s="16">
        <v>0</v>
      </c>
      <c r="AI10" s="16">
        <v>0</v>
      </c>
      <c r="AJ10" s="16">
        <v>107.91</v>
      </c>
      <c r="AK10" s="16">
        <v>0</v>
      </c>
      <c r="AL10" s="15">
        <v>1792.55</v>
      </c>
      <c r="AM10" s="16">
        <v>1635.05</v>
      </c>
      <c r="AN10" s="16">
        <v>-0.55000000000000004</v>
      </c>
      <c r="AO10" s="16">
        <v>112.29</v>
      </c>
      <c r="AP10" s="16">
        <v>45.759999999999991</v>
      </c>
      <c r="AQ10" s="16">
        <v>32.74</v>
      </c>
      <c r="AR10" s="15">
        <v>2383.34</v>
      </c>
      <c r="AS10" s="17"/>
      <c r="AT10" s="18"/>
      <c r="AU10" s="16">
        <v>2817.4</v>
      </c>
      <c r="AV10" s="16">
        <v>-2703.05</v>
      </c>
      <c r="AW10" s="16">
        <v>114.35</v>
      </c>
      <c r="AX10" s="16">
        <v>82.78</v>
      </c>
      <c r="AY10" s="16">
        <v>-67.05</v>
      </c>
      <c r="AZ10" s="16">
        <v>-19.28</v>
      </c>
      <c r="BA10" s="16">
        <v>-0.32</v>
      </c>
      <c r="BB10" s="16">
        <v>-13.61</v>
      </c>
      <c r="BC10" s="16">
        <v>-44.250000000000007</v>
      </c>
      <c r="BD10" s="16">
        <v>71.87</v>
      </c>
      <c r="BE10" s="16">
        <v>-1.05</v>
      </c>
      <c r="BF10" s="16">
        <v>70.819999999999993</v>
      </c>
      <c r="BG10" s="16">
        <v>-14.21</v>
      </c>
      <c r="BH10" s="16">
        <v>56.61</v>
      </c>
      <c r="BI10" s="16">
        <v>0</v>
      </c>
      <c r="BJ10" s="16">
        <v>55.94</v>
      </c>
      <c r="BK10" s="19"/>
      <c r="BL10" s="17"/>
      <c r="BM10" s="20"/>
      <c r="BN10" s="16">
        <v>10.975000000000001</v>
      </c>
      <c r="BO10" s="16">
        <v>0</v>
      </c>
      <c r="BP10" s="16">
        <v>-288.23099999999999</v>
      </c>
      <c r="BQ10" s="16">
        <v>-830.87599999999998</v>
      </c>
      <c r="BR10" s="16">
        <v>1040.125</v>
      </c>
      <c r="BS10" s="16">
        <v>-78.981999999999971</v>
      </c>
      <c r="BT10" s="16">
        <v>0</v>
      </c>
    </row>
    <row r="11" spans="1:72" x14ac:dyDescent="0.25">
      <c r="A11" s="11" t="s">
        <v>75</v>
      </c>
      <c r="B11" t="s">
        <v>66</v>
      </c>
      <c r="C11" s="12">
        <v>2156.44</v>
      </c>
      <c r="D11" s="13">
        <v>23.43</v>
      </c>
      <c r="E11" s="13">
        <v>617.4</v>
      </c>
      <c r="F11" s="13">
        <v>468.94</v>
      </c>
      <c r="G11" s="13">
        <v>1021.8</v>
      </c>
      <c r="H11" s="13">
        <v>24.870000000000346</v>
      </c>
      <c r="I11" s="14"/>
      <c r="J11" s="14"/>
      <c r="K11" s="14"/>
      <c r="L11" s="14"/>
      <c r="M11" s="15">
        <v>1093.21</v>
      </c>
      <c r="N11" s="13">
        <v>6.17</v>
      </c>
      <c r="O11" s="13">
        <v>568.58000000000004</v>
      </c>
      <c r="P11" s="13">
        <v>213.65</v>
      </c>
      <c r="Q11" s="13">
        <v>58.24</v>
      </c>
      <c r="R11" s="13">
        <v>296.69</v>
      </c>
      <c r="S11" s="13">
        <v>0</v>
      </c>
      <c r="T11" s="13">
        <v>11.93</v>
      </c>
      <c r="U11" s="13">
        <v>440.25</v>
      </c>
      <c r="V11" s="13">
        <v>0</v>
      </c>
      <c r="W11" s="13">
        <v>66.279999999999973</v>
      </c>
      <c r="X11" s="15">
        <v>3249.65</v>
      </c>
      <c r="Y11" s="16"/>
      <c r="Z11" s="15">
        <v>1795.38</v>
      </c>
      <c r="AA11" s="16">
        <v>120.23</v>
      </c>
      <c r="AB11" s="16">
        <v>14.59</v>
      </c>
      <c r="AC11" s="16">
        <v>7.0000000000000007E-2</v>
      </c>
      <c r="AD11" s="16">
        <v>1587.79</v>
      </c>
      <c r="AE11" s="16">
        <v>72.700000000000273</v>
      </c>
      <c r="AF11" s="15">
        <v>17.059999999999999</v>
      </c>
      <c r="AG11" s="16">
        <v>0</v>
      </c>
      <c r="AH11" s="16">
        <v>0</v>
      </c>
      <c r="AI11" s="16">
        <v>0</v>
      </c>
      <c r="AJ11" s="16">
        <v>17.059999999999999</v>
      </c>
      <c r="AK11" s="16">
        <v>0</v>
      </c>
      <c r="AL11" s="15">
        <v>1437.21</v>
      </c>
      <c r="AM11" s="16">
        <v>1250.45</v>
      </c>
      <c r="AN11" s="16">
        <v>21.52</v>
      </c>
      <c r="AO11" s="16">
        <v>192.66</v>
      </c>
      <c r="AP11" s="16">
        <v>-27.420000000000073</v>
      </c>
      <c r="AQ11" s="16">
        <v>0</v>
      </c>
      <c r="AR11" s="15">
        <v>3249.65</v>
      </c>
      <c r="AS11" s="17"/>
      <c r="AT11" s="18"/>
      <c r="AU11" s="16">
        <v>3271.41</v>
      </c>
      <c r="AV11" s="16">
        <v>-2777.9100000000003</v>
      </c>
      <c r="AW11" s="16">
        <v>493.5</v>
      </c>
      <c r="AX11" s="16">
        <v>41.08</v>
      </c>
      <c r="AY11" s="16">
        <v>-57.570000000000007</v>
      </c>
      <c r="AZ11" s="16">
        <v>-46.449999999999996</v>
      </c>
      <c r="BA11" s="16">
        <v>-1.3699999999999999</v>
      </c>
      <c r="BB11" s="16">
        <v>-161.60999999999999</v>
      </c>
      <c r="BC11" s="16">
        <v>1.2399999999999949</v>
      </c>
      <c r="BD11" s="16">
        <v>315.25</v>
      </c>
      <c r="BE11" s="16">
        <v>-7.59</v>
      </c>
      <c r="BF11" s="16">
        <v>307.65999999999997</v>
      </c>
      <c r="BG11" s="16">
        <v>-35.269999999999996</v>
      </c>
      <c r="BH11" s="16">
        <v>272.38</v>
      </c>
      <c r="BI11" s="16">
        <v>0</v>
      </c>
      <c r="BJ11" s="16">
        <v>267.52999999999997</v>
      </c>
      <c r="BK11" s="19"/>
      <c r="BL11" s="17"/>
      <c r="BM11" s="20"/>
      <c r="BN11" s="16">
        <v>103</v>
      </c>
      <c r="BO11" s="16">
        <v>0</v>
      </c>
      <c r="BP11" s="16">
        <v>2054.88</v>
      </c>
      <c r="BQ11" s="16">
        <v>-514.20999999999992</v>
      </c>
      <c r="BR11" s="16">
        <v>-1542.5700000000002</v>
      </c>
      <c r="BS11" s="16">
        <v>-1.9000000000000909</v>
      </c>
      <c r="BT11" s="16">
        <v>0</v>
      </c>
    </row>
    <row r="12" spans="1:72" x14ac:dyDescent="0.25">
      <c r="A12" s="11" t="s">
        <v>76</v>
      </c>
      <c r="B12" t="s">
        <v>66</v>
      </c>
      <c r="C12" s="12">
        <v>152.44999999999999</v>
      </c>
      <c r="D12" s="13">
        <v>23.3</v>
      </c>
      <c r="E12" s="13">
        <v>0</v>
      </c>
      <c r="F12" s="13">
        <v>128.84</v>
      </c>
      <c r="G12" s="13">
        <v>0.01</v>
      </c>
      <c r="H12" s="13">
        <v>0.29999999999998295</v>
      </c>
      <c r="I12" s="14"/>
      <c r="J12" s="14"/>
      <c r="K12" s="14"/>
      <c r="L12" s="14"/>
      <c r="M12" s="15">
        <v>176.97</v>
      </c>
      <c r="N12" s="13">
        <v>0</v>
      </c>
      <c r="O12" s="13">
        <v>104.88</v>
      </c>
      <c r="P12" s="13">
        <v>77.540000000000006</v>
      </c>
      <c r="Q12" s="13">
        <v>0</v>
      </c>
      <c r="R12" s="13">
        <v>27.34</v>
      </c>
      <c r="S12" s="13">
        <v>0</v>
      </c>
      <c r="T12" s="13">
        <v>2.5499999999999998</v>
      </c>
      <c r="U12" s="13">
        <v>0</v>
      </c>
      <c r="V12" s="13">
        <v>0</v>
      </c>
      <c r="W12" s="13">
        <v>69.540000000000006</v>
      </c>
      <c r="X12" s="15">
        <v>329.41999999999996</v>
      </c>
      <c r="Y12" s="16"/>
      <c r="Z12" s="15">
        <v>23.86</v>
      </c>
      <c r="AA12" s="16">
        <v>6.86</v>
      </c>
      <c r="AB12" s="16">
        <v>0.37</v>
      </c>
      <c r="AC12" s="16">
        <v>0</v>
      </c>
      <c r="AD12" s="16">
        <v>0</v>
      </c>
      <c r="AE12" s="16">
        <v>16.63</v>
      </c>
      <c r="AF12" s="15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5">
        <v>305.55</v>
      </c>
      <c r="AM12" s="16">
        <v>120.2</v>
      </c>
      <c r="AN12" s="16">
        <v>0.01</v>
      </c>
      <c r="AO12" s="16">
        <v>178.24</v>
      </c>
      <c r="AP12" s="16">
        <v>7.0999999999999659</v>
      </c>
      <c r="AQ12" s="16">
        <v>0</v>
      </c>
      <c r="AR12" s="15">
        <v>329.41999999999996</v>
      </c>
      <c r="AS12" s="17"/>
      <c r="AT12" s="18"/>
      <c r="AU12" s="16">
        <v>165.89</v>
      </c>
      <c r="AV12" s="16">
        <v>-46.68</v>
      </c>
      <c r="AW12" s="16">
        <v>119.21000000000001</v>
      </c>
      <c r="AX12" s="16">
        <v>1.75</v>
      </c>
      <c r="AY12" s="16">
        <v>-0.33</v>
      </c>
      <c r="AZ12" s="16">
        <v>-0.26</v>
      </c>
      <c r="BA12" s="16">
        <v>0</v>
      </c>
      <c r="BB12" s="16">
        <v>-6.4500000000000011</v>
      </c>
      <c r="BC12" s="16">
        <v>-18.690000000000001</v>
      </c>
      <c r="BD12" s="16">
        <v>95.5</v>
      </c>
      <c r="BE12" s="16">
        <v>9.9999999999999985E-3</v>
      </c>
      <c r="BF12" s="16">
        <v>95.5</v>
      </c>
      <c r="BG12" s="16">
        <v>-19.290000000000003</v>
      </c>
      <c r="BH12" s="16">
        <v>76.22</v>
      </c>
      <c r="BI12" s="16">
        <v>0</v>
      </c>
      <c r="BJ12" s="16">
        <v>76.22</v>
      </c>
      <c r="BK12" s="19"/>
      <c r="BL12" s="17"/>
      <c r="BM12" s="20"/>
      <c r="BN12" s="16">
        <v>12.911000000000001</v>
      </c>
      <c r="BO12" s="16">
        <v>0.28999999999999998</v>
      </c>
      <c r="BP12" s="16">
        <v>67.3</v>
      </c>
      <c r="BQ12" s="16">
        <v>-11.99</v>
      </c>
      <c r="BR12" s="16">
        <v>-12.14</v>
      </c>
      <c r="BS12" s="16">
        <v>43.169999999999995</v>
      </c>
      <c r="BT12" s="16">
        <v>0</v>
      </c>
    </row>
    <row r="13" spans="1:72" x14ac:dyDescent="0.25">
      <c r="A13" s="11" t="s">
        <v>77</v>
      </c>
      <c r="B13" t="s">
        <v>66</v>
      </c>
      <c r="C13" s="12">
        <v>6552.08</v>
      </c>
      <c r="D13" s="13">
        <v>570.65</v>
      </c>
      <c r="E13" s="13">
        <v>846.37</v>
      </c>
      <c r="F13" s="13">
        <v>3112.36</v>
      </c>
      <c r="G13" s="13">
        <v>1942.69</v>
      </c>
      <c r="H13" s="13">
        <v>80.010000000000218</v>
      </c>
      <c r="I13" s="14"/>
      <c r="J13" s="14"/>
      <c r="K13" s="14"/>
      <c r="L13" s="14"/>
      <c r="M13" s="15">
        <v>4470.24</v>
      </c>
      <c r="N13" s="13">
        <v>16.190000000000001</v>
      </c>
      <c r="O13" s="13">
        <v>2042.51</v>
      </c>
      <c r="P13" s="13">
        <v>442.05</v>
      </c>
      <c r="Q13" s="13">
        <v>294.79000000000002</v>
      </c>
      <c r="R13" s="13">
        <v>1305.68</v>
      </c>
      <c r="S13" s="13">
        <v>246.68</v>
      </c>
      <c r="T13" s="13">
        <v>689.37</v>
      </c>
      <c r="U13" s="13">
        <v>1138.22</v>
      </c>
      <c r="V13" s="13">
        <v>237.37</v>
      </c>
      <c r="W13" s="13">
        <v>99.900000000000546</v>
      </c>
      <c r="X13" s="15">
        <v>11022.32</v>
      </c>
      <c r="Y13" s="16"/>
      <c r="Z13" s="15">
        <v>4191.6000000000004</v>
      </c>
      <c r="AA13" s="16">
        <v>462.01</v>
      </c>
      <c r="AB13" s="16">
        <v>348.64</v>
      </c>
      <c r="AC13" s="16">
        <v>3.85</v>
      </c>
      <c r="AD13" s="16">
        <v>3052.45</v>
      </c>
      <c r="AE13" s="16">
        <v>324.65000000000055</v>
      </c>
      <c r="AF13" s="15">
        <v>1224.54</v>
      </c>
      <c r="AG13" s="16">
        <v>7.0000000000000007E-2</v>
      </c>
      <c r="AH13" s="16">
        <v>0</v>
      </c>
      <c r="AI13" s="16">
        <v>2.2400000000000002</v>
      </c>
      <c r="AJ13" s="16">
        <v>1218.83</v>
      </c>
      <c r="AK13" s="16">
        <v>3.4000000000000909</v>
      </c>
      <c r="AL13" s="15">
        <v>5606.18</v>
      </c>
      <c r="AM13" s="16">
        <v>2419.34</v>
      </c>
      <c r="AN13" s="16">
        <v>45.1</v>
      </c>
      <c r="AO13" s="16">
        <v>1097.6600000000001</v>
      </c>
      <c r="AP13" s="16">
        <v>2044.08</v>
      </c>
      <c r="AQ13" s="16">
        <v>1958.82</v>
      </c>
      <c r="AR13" s="15">
        <v>11022.32</v>
      </c>
      <c r="AS13" s="17"/>
      <c r="AT13" s="18"/>
      <c r="AU13" s="16">
        <v>4187.63</v>
      </c>
      <c r="AV13" s="16">
        <v>-3524.63</v>
      </c>
      <c r="AW13" s="16">
        <v>663</v>
      </c>
      <c r="AX13" s="16">
        <v>539.4</v>
      </c>
      <c r="AY13" s="16">
        <v>-143.13999999999999</v>
      </c>
      <c r="AZ13" s="16">
        <v>-113.52</v>
      </c>
      <c r="BA13" s="16">
        <v>156.97</v>
      </c>
      <c r="BB13" s="16">
        <v>-109.25999999999999</v>
      </c>
      <c r="BC13" s="16">
        <v>-154.88</v>
      </c>
      <c r="BD13" s="16">
        <v>952.09</v>
      </c>
      <c r="BE13" s="16">
        <v>110.69</v>
      </c>
      <c r="BF13" s="16">
        <v>1062.78</v>
      </c>
      <c r="BG13" s="16">
        <v>-76.03</v>
      </c>
      <c r="BH13" s="16">
        <v>986.75</v>
      </c>
      <c r="BI13" s="16">
        <v>0</v>
      </c>
      <c r="BJ13" s="16">
        <v>986.20999999999992</v>
      </c>
      <c r="BK13" s="19"/>
      <c r="BL13" s="17"/>
      <c r="BM13" s="20"/>
      <c r="BN13" s="16">
        <v>-21.472000000000001</v>
      </c>
      <c r="BO13" s="16">
        <v>0.20100000000000001</v>
      </c>
      <c r="BP13" s="16">
        <v>434.53500000000003</v>
      </c>
      <c r="BQ13" s="16">
        <v>-182.48599999999999</v>
      </c>
      <c r="BR13" s="16">
        <v>42.21</v>
      </c>
      <c r="BS13" s="16">
        <v>294.25900000000001</v>
      </c>
      <c r="BT13" s="16">
        <v>0</v>
      </c>
    </row>
    <row r="14" spans="1:72" x14ac:dyDescent="0.25">
      <c r="A14" s="11" t="s">
        <v>78</v>
      </c>
      <c r="B14" t="s">
        <v>66</v>
      </c>
      <c r="C14" s="12">
        <v>514.91</v>
      </c>
      <c r="D14" s="13">
        <v>40.700000000000003</v>
      </c>
      <c r="E14" s="13">
        <v>136.49</v>
      </c>
      <c r="F14" s="13">
        <v>256.91000000000003</v>
      </c>
      <c r="G14" s="13">
        <v>45.04</v>
      </c>
      <c r="H14" s="13">
        <v>35.769999999999925</v>
      </c>
      <c r="I14" s="14"/>
      <c r="J14" s="14"/>
      <c r="K14" s="14"/>
      <c r="L14" s="14"/>
      <c r="M14" s="15">
        <v>936.84</v>
      </c>
      <c r="N14" s="13">
        <v>74.94</v>
      </c>
      <c r="O14" s="13">
        <v>92.45</v>
      </c>
      <c r="P14" s="13">
        <v>78.5</v>
      </c>
      <c r="Q14" s="13">
        <v>0</v>
      </c>
      <c r="R14" s="13">
        <v>13.95</v>
      </c>
      <c r="S14" s="13">
        <v>0</v>
      </c>
      <c r="T14" s="13">
        <v>0</v>
      </c>
      <c r="U14" s="13">
        <v>84.68</v>
      </c>
      <c r="V14" s="13">
        <v>189.55</v>
      </c>
      <c r="W14" s="13">
        <v>495.22</v>
      </c>
      <c r="X14" s="15">
        <v>1451.75</v>
      </c>
      <c r="Y14" s="16"/>
      <c r="Z14" s="15">
        <v>795.79</v>
      </c>
      <c r="AA14" s="16">
        <v>205.26</v>
      </c>
      <c r="AB14" s="16">
        <v>4.45</v>
      </c>
      <c r="AC14" s="16">
        <v>0</v>
      </c>
      <c r="AD14" s="16">
        <v>557.35</v>
      </c>
      <c r="AE14" s="16">
        <v>28.730000000000018</v>
      </c>
      <c r="AF14" s="15">
        <v>195.46</v>
      </c>
      <c r="AG14" s="16">
        <v>0</v>
      </c>
      <c r="AH14" s="16">
        <v>0</v>
      </c>
      <c r="AI14" s="16">
        <v>0</v>
      </c>
      <c r="AJ14" s="16">
        <v>139.03</v>
      </c>
      <c r="AK14" s="16">
        <v>56.430000000000007</v>
      </c>
      <c r="AL14" s="15">
        <v>460.5</v>
      </c>
      <c r="AM14" s="16">
        <v>373.4</v>
      </c>
      <c r="AN14" s="16">
        <v>1.43</v>
      </c>
      <c r="AO14" s="16">
        <v>64.430000000000007</v>
      </c>
      <c r="AP14" s="16">
        <v>21.240000000000009</v>
      </c>
      <c r="AQ14" s="16">
        <v>18.72</v>
      </c>
      <c r="AR14" s="15">
        <v>1451.75</v>
      </c>
      <c r="AS14" s="17"/>
      <c r="AT14" s="18"/>
      <c r="AU14" s="16">
        <v>2227.7799999999997</v>
      </c>
      <c r="AV14" s="16">
        <v>-1770.25</v>
      </c>
      <c r="AW14" s="16">
        <v>457.53000000000003</v>
      </c>
      <c r="AX14" s="16">
        <v>9.48</v>
      </c>
      <c r="AY14" s="16">
        <v>-29.25</v>
      </c>
      <c r="AZ14" s="16">
        <v>-21.39</v>
      </c>
      <c r="BA14" s="16">
        <v>5.15</v>
      </c>
      <c r="BB14" s="16">
        <v>-311</v>
      </c>
      <c r="BC14" s="16">
        <v>-84.34</v>
      </c>
      <c r="BD14" s="16">
        <v>47.56</v>
      </c>
      <c r="BE14" s="16">
        <v>18.919999999999998</v>
      </c>
      <c r="BF14" s="16">
        <v>66.459999999999994</v>
      </c>
      <c r="BG14" s="16">
        <v>-21.87</v>
      </c>
      <c r="BH14" s="16">
        <v>44.6</v>
      </c>
      <c r="BI14" s="16">
        <v>0</v>
      </c>
      <c r="BJ14" s="16">
        <v>44.57</v>
      </c>
      <c r="BK14" s="19"/>
      <c r="BL14" s="17"/>
      <c r="BM14" s="20"/>
      <c r="BN14" s="16">
        <v>13.195</v>
      </c>
      <c r="BO14" s="16">
        <v>2.5</v>
      </c>
      <c r="BP14" s="16">
        <v>-51.559999999999988</v>
      </c>
      <c r="BQ14" s="16">
        <v>-203.03000000000003</v>
      </c>
      <c r="BR14" s="16">
        <v>233.89000000000001</v>
      </c>
      <c r="BS14" s="16">
        <v>-20.700000000000003</v>
      </c>
      <c r="BT14" s="16">
        <v>0</v>
      </c>
    </row>
    <row r="15" spans="1:72" x14ac:dyDescent="0.25">
      <c r="A15" s="11" t="s">
        <v>79</v>
      </c>
      <c r="B15" t="s">
        <v>66</v>
      </c>
      <c r="C15" s="12">
        <v>334.33</v>
      </c>
      <c r="D15" s="13">
        <v>227.84</v>
      </c>
      <c r="E15" s="13">
        <v>0</v>
      </c>
      <c r="F15" s="13">
        <v>43.56</v>
      </c>
      <c r="G15" s="13">
        <v>41.94</v>
      </c>
      <c r="H15" s="13">
        <v>20.990000000000009</v>
      </c>
      <c r="I15" s="14"/>
      <c r="J15" s="14"/>
      <c r="K15" s="14"/>
      <c r="L15" s="14"/>
      <c r="M15" s="15">
        <v>361.79</v>
      </c>
      <c r="N15" s="13">
        <v>159.6</v>
      </c>
      <c r="O15" s="13">
        <v>137.5</v>
      </c>
      <c r="P15" s="13">
        <v>129.16</v>
      </c>
      <c r="Q15" s="13">
        <v>0</v>
      </c>
      <c r="R15" s="13">
        <v>8.34</v>
      </c>
      <c r="S15" s="13">
        <v>0</v>
      </c>
      <c r="T15" s="13">
        <v>0.82</v>
      </c>
      <c r="U15" s="13">
        <v>53.2</v>
      </c>
      <c r="V15" s="13">
        <v>0</v>
      </c>
      <c r="W15" s="13">
        <v>10.670000000000016</v>
      </c>
      <c r="X15" s="15">
        <v>696.12</v>
      </c>
      <c r="Y15" s="16"/>
      <c r="Z15" s="15">
        <v>211.18</v>
      </c>
      <c r="AA15" s="16">
        <v>43.19</v>
      </c>
      <c r="AB15" s="16">
        <v>10.44</v>
      </c>
      <c r="AC15" s="16">
        <v>0</v>
      </c>
      <c r="AD15" s="16">
        <v>46.19</v>
      </c>
      <c r="AE15" s="16">
        <v>111.36000000000001</v>
      </c>
      <c r="AF15" s="15">
        <v>16.079999999999998</v>
      </c>
      <c r="AG15" s="16">
        <v>0</v>
      </c>
      <c r="AH15" s="16">
        <v>0</v>
      </c>
      <c r="AI15" s="16">
        <v>0</v>
      </c>
      <c r="AJ15" s="16">
        <v>16.079999999999998</v>
      </c>
      <c r="AK15" s="16">
        <v>0</v>
      </c>
      <c r="AL15" s="15">
        <v>468.85</v>
      </c>
      <c r="AM15" s="16">
        <v>360</v>
      </c>
      <c r="AN15" s="16">
        <v>0</v>
      </c>
      <c r="AO15" s="16">
        <v>103.69</v>
      </c>
      <c r="AP15" s="16">
        <v>5.160000000000025</v>
      </c>
      <c r="AQ15" s="16">
        <v>5.16</v>
      </c>
      <c r="AR15" s="15">
        <v>696.12</v>
      </c>
      <c r="AS15" s="17"/>
      <c r="AT15" s="18"/>
      <c r="AU15" s="16">
        <v>777.11</v>
      </c>
      <c r="AV15" s="16">
        <v>-362.05</v>
      </c>
      <c r="AW15" s="16">
        <v>415.06</v>
      </c>
      <c r="AX15" s="16">
        <v>25.76</v>
      </c>
      <c r="AY15" s="16">
        <v>-5.3599999999999994</v>
      </c>
      <c r="AZ15" s="16">
        <v>-4.2799999999999994</v>
      </c>
      <c r="BA15" s="16">
        <v>-20.170000000000002</v>
      </c>
      <c r="BB15" s="16">
        <v>-158.76999999999998</v>
      </c>
      <c r="BC15" s="16">
        <v>-74.66</v>
      </c>
      <c r="BD15" s="16">
        <v>181.87</v>
      </c>
      <c r="BE15" s="16">
        <v>3.06</v>
      </c>
      <c r="BF15" s="16">
        <v>184.93</v>
      </c>
      <c r="BG15" s="16">
        <v>-38.14</v>
      </c>
      <c r="BH15" s="16">
        <v>146.79</v>
      </c>
      <c r="BI15" s="16">
        <v>0</v>
      </c>
      <c r="BJ15" s="16">
        <v>144.63</v>
      </c>
      <c r="BK15" s="19"/>
      <c r="BL15" s="17"/>
      <c r="BM15" s="20"/>
      <c r="BN15" s="16">
        <v>21.388999999999999</v>
      </c>
      <c r="BO15" s="16">
        <v>0.13700000000000007</v>
      </c>
      <c r="BP15" s="16">
        <v>127.24</v>
      </c>
      <c r="BQ15" s="16">
        <v>-13.579999999999998</v>
      </c>
      <c r="BR15" s="16">
        <v>0.95000000000000018</v>
      </c>
      <c r="BS15" s="16">
        <v>114.61</v>
      </c>
      <c r="BT15" s="16">
        <v>0</v>
      </c>
    </row>
    <row r="16" spans="1:72" x14ac:dyDescent="0.25">
      <c r="A16" s="11" t="s">
        <v>80</v>
      </c>
      <c r="B16" t="s">
        <v>66</v>
      </c>
      <c r="C16" s="12">
        <v>163.94</v>
      </c>
      <c r="D16" s="13">
        <v>0.33</v>
      </c>
      <c r="E16" s="13">
        <v>0</v>
      </c>
      <c r="F16" s="13">
        <v>163.58000000000001</v>
      </c>
      <c r="G16" s="13">
        <v>0.01</v>
      </c>
      <c r="H16" s="13">
        <v>1.999999999998181E-2</v>
      </c>
      <c r="I16" s="14"/>
      <c r="J16" s="14"/>
      <c r="K16" s="14"/>
      <c r="L16" s="14"/>
      <c r="M16" s="15">
        <v>41.54</v>
      </c>
      <c r="N16" s="13">
        <v>0</v>
      </c>
      <c r="O16" s="13">
        <v>1.59</v>
      </c>
      <c r="P16" s="13">
        <v>1.59</v>
      </c>
      <c r="Q16" s="13">
        <v>0</v>
      </c>
      <c r="R16" s="13">
        <v>0</v>
      </c>
      <c r="S16" s="13">
        <v>0</v>
      </c>
      <c r="T16" s="13">
        <v>39.53</v>
      </c>
      <c r="U16" s="13">
        <v>0</v>
      </c>
      <c r="V16" s="13">
        <v>0</v>
      </c>
      <c r="W16" s="13">
        <v>0.4199999999999946</v>
      </c>
      <c r="X16" s="15">
        <v>205.48</v>
      </c>
      <c r="Y16" s="16"/>
      <c r="Z16" s="15">
        <v>40.32</v>
      </c>
      <c r="AA16" s="16">
        <v>25.09</v>
      </c>
      <c r="AB16" s="16">
        <v>4.3</v>
      </c>
      <c r="AC16" s="16">
        <v>0</v>
      </c>
      <c r="AD16" s="16">
        <v>5.9</v>
      </c>
      <c r="AE16" s="16">
        <v>5.0300000000000011</v>
      </c>
      <c r="AF16" s="15">
        <v>6</v>
      </c>
      <c r="AG16" s="16">
        <v>0</v>
      </c>
      <c r="AH16" s="16">
        <v>0</v>
      </c>
      <c r="AI16" s="16">
        <v>0</v>
      </c>
      <c r="AJ16" s="16">
        <v>6</v>
      </c>
      <c r="AK16" s="16">
        <v>0</v>
      </c>
      <c r="AL16" s="15">
        <v>159.16</v>
      </c>
      <c r="AM16" s="16">
        <v>152.19999999999999</v>
      </c>
      <c r="AN16" s="16">
        <v>0</v>
      </c>
      <c r="AO16" s="16">
        <v>1.29</v>
      </c>
      <c r="AP16" s="16">
        <v>5.6700000000000159</v>
      </c>
      <c r="AQ16" s="16">
        <v>0</v>
      </c>
      <c r="AR16" s="15">
        <v>205.48</v>
      </c>
      <c r="AS16" s="17"/>
      <c r="AT16" s="18"/>
      <c r="AU16" s="16">
        <v>69.959999999999994</v>
      </c>
      <c r="AV16" s="16">
        <v>-64.66</v>
      </c>
      <c r="AW16" s="16">
        <v>5.3</v>
      </c>
      <c r="AX16" s="16">
        <v>0.05</v>
      </c>
      <c r="AY16" s="16">
        <v>-0.44</v>
      </c>
      <c r="AZ16" s="16">
        <v>-0.11</v>
      </c>
      <c r="BA16" s="16">
        <v>0</v>
      </c>
      <c r="BB16" s="16">
        <v>0</v>
      </c>
      <c r="BC16" s="16">
        <v>-1.29</v>
      </c>
      <c r="BD16" s="16">
        <v>3.6199999999999997</v>
      </c>
      <c r="BE16" s="16">
        <v>0</v>
      </c>
      <c r="BF16" s="16">
        <v>3.61</v>
      </c>
      <c r="BG16" s="16">
        <v>-0.74</v>
      </c>
      <c r="BH16" s="16">
        <v>2.9</v>
      </c>
      <c r="BI16" s="16">
        <v>0</v>
      </c>
      <c r="BJ16" s="16">
        <v>2.9</v>
      </c>
      <c r="BK16" s="19"/>
      <c r="BL16" s="17"/>
      <c r="BM16" s="20"/>
      <c r="BN16" s="16">
        <v>0.22299999999999998</v>
      </c>
      <c r="BO16" s="16">
        <v>0</v>
      </c>
      <c r="BP16" s="16">
        <v>86.17</v>
      </c>
      <c r="BQ16" s="16">
        <v>-84.850000000000009</v>
      </c>
      <c r="BR16" s="16">
        <v>-0.88</v>
      </c>
      <c r="BS16" s="16">
        <v>0.43999999999999773</v>
      </c>
      <c r="BT16" s="16">
        <v>0</v>
      </c>
    </row>
    <row r="17" spans="1:72" x14ac:dyDescent="0.25">
      <c r="A17" s="11" t="s">
        <v>81</v>
      </c>
      <c r="B17" t="s">
        <v>66</v>
      </c>
      <c r="C17" s="12">
        <v>770.03</v>
      </c>
      <c r="D17" s="13">
        <v>380.86</v>
      </c>
      <c r="E17" s="13">
        <v>173.86</v>
      </c>
      <c r="F17" s="13">
        <v>90.25</v>
      </c>
      <c r="G17" s="13">
        <v>111.43</v>
      </c>
      <c r="H17" s="13">
        <v>13.629999999999882</v>
      </c>
      <c r="I17" s="14"/>
      <c r="J17" s="14"/>
      <c r="K17" s="14"/>
      <c r="L17" s="14"/>
      <c r="M17" s="15">
        <v>285.02999999999997</v>
      </c>
      <c r="N17" s="13">
        <v>0</v>
      </c>
      <c r="O17" s="13">
        <v>232.33</v>
      </c>
      <c r="P17" s="13">
        <v>229.12</v>
      </c>
      <c r="Q17" s="13">
        <v>0</v>
      </c>
      <c r="R17" s="13">
        <v>3.22</v>
      </c>
      <c r="S17" s="13">
        <v>0</v>
      </c>
      <c r="T17" s="13">
        <v>12.13</v>
      </c>
      <c r="U17" s="13">
        <v>0</v>
      </c>
      <c r="V17" s="13">
        <v>0</v>
      </c>
      <c r="W17" s="13">
        <v>40.569999999999965</v>
      </c>
      <c r="X17" s="15">
        <v>1055.06</v>
      </c>
      <c r="Y17" s="16"/>
      <c r="Z17" s="15">
        <v>197.55</v>
      </c>
      <c r="AA17" s="16">
        <v>83.33</v>
      </c>
      <c r="AB17" s="16">
        <v>5.98</v>
      </c>
      <c r="AC17" s="16">
        <v>0</v>
      </c>
      <c r="AD17" s="16">
        <v>0</v>
      </c>
      <c r="AE17" s="16">
        <v>108.24000000000001</v>
      </c>
      <c r="AF17" s="15">
        <v>21.86</v>
      </c>
      <c r="AG17" s="16">
        <v>0</v>
      </c>
      <c r="AH17" s="16">
        <v>0</v>
      </c>
      <c r="AI17" s="16">
        <v>0</v>
      </c>
      <c r="AJ17" s="16">
        <v>0</v>
      </c>
      <c r="AK17" s="16">
        <v>21.86</v>
      </c>
      <c r="AL17" s="15">
        <v>835.65</v>
      </c>
      <c r="AM17" s="16">
        <v>154.21</v>
      </c>
      <c r="AN17" s="16">
        <v>302.73</v>
      </c>
      <c r="AO17" s="16">
        <v>26.95</v>
      </c>
      <c r="AP17" s="16">
        <v>351.75999999999993</v>
      </c>
      <c r="AQ17" s="16">
        <v>0</v>
      </c>
      <c r="AR17" s="15">
        <v>1055.06</v>
      </c>
      <c r="AS17" s="17"/>
      <c r="AT17" s="18"/>
      <c r="AU17" s="16">
        <v>1351.66</v>
      </c>
      <c r="AV17" s="16">
        <v>-925.2600000000001</v>
      </c>
      <c r="AW17" s="16">
        <v>426.40000000000003</v>
      </c>
      <c r="AX17" s="16">
        <v>30.13</v>
      </c>
      <c r="AY17" s="16">
        <v>-1.06</v>
      </c>
      <c r="AZ17" s="16">
        <v>0</v>
      </c>
      <c r="BA17" s="16">
        <v>0</v>
      </c>
      <c r="BB17" s="16">
        <v>-269.68</v>
      </c>
      <c r="BC17" s="16">
        <v>-69.290000000000006</v>
      </c>
      <c r="BD17" s="16">
        <v>116.48</v>
      </c>
      <c r="BE17" s="16">
        <v>1.01</v>
      </c>
      <c r="BF17" s="16">
        <v>117.48999999999998</v>
      </c>
      <c r="BG17" s="16">
        <v>-20.490000000000002</v>
      </c>
      <c r="BH17" s="16">
        <v>97.01</v>
      </c>
      <c r="BI17" s="16">
        <v>0</v>
      </c>
      <c r="BJ17" s="16">
        <v>97.01</v>
      </c>
      <c r="BK17" s="19"/>
      <c r="BL17" s="17"/>
      <c r="BM17" s="20"/>
      <c r="BN17" s="16">
        <v>41.548000000000002</v>
      </c>
      <c r="BO17" s="16">
        <v>1.0369999999999999</v>
      </c>
      <c r="BP17" s="16">
        <v>-80.63000000000001</v>
      </c>
      <c r="BQ17" s="16">
        <v>3.1700000000000026</v>
      </c>
      <c r="BR17" s="16">
        <v>-15.42</v>
      </c>
      <c r="BS17" s="16">
        <v>-92.88000000000001</v>
      </c>
      <c r="BT17" s="16">
        <v>0</v>
      </c>
    </row>
    <row r="18" spans="1:72" x14ac:dyDescent="0.25">
      <c r="A18" s="11" t="s">
        <v>82</v>
      </c>
      <c r="B18" t="s">
        <v>66</v>
      </c>
      <c r="C18" s="12">
        <v>1150.92</v>
      </c>
      <c r="D18" s="13">
        <v>54.28</v>
      </c>
      <c r="E18" s="13">
        <v>0</v>
      </c>
      <c r="F18" s="13">
        <v>816.19</v>
      </c>
      <c r="G18" s="13">
        <v>274.10000000000002</v>
      </c>
      <c r="H18" s="13">
        <v>6.3499999999999091</v>
      </c>
      <c r="I18" s="14"/>
      <c r="J18" s="14"/>
      <c r="K18" s="14"/>
      <c r="L18" s="14"/>
      <c r="M18" s="15">
        <v>63.62</v>
      </c>
      <c r="N18" s="13">
        <v>46.54</v>
      </c>
      <c r="O18" s="13">
        <v>11.42</v>
      </c>
      <c r="P18" s="13">
        <v>7.04</v>
      </c>
      <c r="Q18" s="13">
        <v>0</v>
      </c>
      <c r="R18" s="13">
        <v>4.38</v>
      </c>
      <c r="S18" s="13">
        <v>0</v>
      </c>
      <c r="T18" s="13">
        <v>0</v>
      </c>
      <c r="U18" s="13">
        <v>2</v>
      </c>
      <c r="V18" s="13">
        <v>0</v>
      </c>
      <c r="W18" s="13">
        <v>3.6599999999999966</v>
      </c>
      <c r="X18" s="15">
        <v>1214.54</v>
      </c>
      <c r="Y18" s="16"/>
      <c r="Z18" s="15">
        <v>856.7</v>
      </c>
      <c r="AA18" s="16">
        <v>611.91999999999996</v>
      </c>
      <c r="AB18" s="16">
        <v>4.9000000000000004</v>
      </c>
      <c r="AC18" s="16">
        <v>0</v>
      </c>
      <c r="AD18" s="16">
        <v>109.34</v>
      </c>
      <c r="AE18" s="16">
        <v>130.54000000000008</v>
      </c>
      <c r="AF18" s="15">
        <v>16.47</v>
      </c>
      <c r="AG18" s="16">
        <v>0</v>
      </c>
      <c r="AH18" s="16">
        <v>16.47</v>
      </c>
      <c r="AI18" s="16">
        <v>0</v>
      </c>
      <c r="AJ18" s="16">
        <v>0</v>
      </c>
      <c r="AK18" s="16">
        <v>0</v>
      </c>
      <c r="AL18" s="15">
        <v>341.36</v>
      </c>
      <c r="AM18" s="16">
        <v>300</v>
      </c>
      <c r="AN18" s="16">
        <v>0</v>
      </c>
      <c r="AO18" s="16">
        <v>14.04</v>
      </c>
      <c r="AP18" s="16">
        <v>27.319999999999993</v>
      </c>
      <c r="AQ18" s="16">
        <v>0</v>
      </c>
      <c r="AR18" s="15">
        <v>1214.54</v>
      </c>
      <c r="AS18" s="17"/>
      <c r="AT18" s="18"/>
      <c r="AU18" s="16">
        <v>566.14</v>
      </c>
      <c r="AV18" s="16">
        <v>-526.80999999999995</v>
      </c>
      <c r="AW18" s="16">
        <v>39.33</v>
      </c>
      <c r="AX18" s="16">
        <v>0.26</v>
      </c>
      <c r="AY18" s="16">
        <v>-5.0999999999999996</v>
      </c>
      <c r="AZ18" s="16">
        <v>-5.0999999999999996</v>
      </c>
      <c r="BA18" s="16">
        <v>0</v>
      </c>
      <c r="BB18" s="16">
        <v>-0.36000000000000004</v>
      </c>
      <c r="BC18" s="16">
        <v>-9.34</v>
      </c>
      <c r="BD18" s="16">
        <v>24.79</v>
      </c>
      <c r="BE18" s="16">
        <v>3.21</v>
      </c>
      <c r="BF18" s="16">
        <v>27.99</v>
      </c>
      <c r="BG18" s="16">
        <v>-5.6099999999999994</v>
      </c>
      <c r="BH18" s="16">
        <v>22.39</v>
      </c>
      <c r="BI18" s="16">
        <v>0</v>
      </c>
      <c r="BJ18" s="16">
        <v>22.39</v>
      </c>
      <c r="BK18" s="19"/>
      <c r="BL18" s="17"/>
      <c r="BM18" s="20"/>
      <c r="BN18" s="16">
        <v>1.1019999999999999</v>
      </c>
      <c r="BO18" s="16">
        <v>6.3450000000000006</v>
      </c>
      <c r="BP18" s="16">
        <v>56.3</v>
      </c>
      <c r="BQ18" s="16">
        <v>0.32999999999999996</v>
      </c>
      <c r="BR18" s="16">
        <v>-10.540000000000013</v>
      </c>
      <c r="BS18" s="16">
        <v>46.089999999999982</v>
      </c>
      <c r="BT18" s="16">
        <v>0</v>
      </c>
    </row>
    <row r="19" spans="1:72" x14ac:dyDescent="0.25">
      <c r="A19" s="11" t="s">
        <v>83</v>
      </c>
      <c r="B19" t="s">
        <v>66</v>
      </c>
      <c r="C19" s="12">
        <v>2115.5</v>
      </c>
      <c r="D19" s="13">
        <v>32.450000000000003</v>
      </c>
      <c r="E19" s="13">
        <v>34.69</v>
      </c>
      <c r="F19" s="13">
        <v>1764.18</v>
      </c>
      <c r="G19" s="13">
        <v>245.66</v>
      </c>
      <c r="H19" s="13">
        <v>38.519999999999982</v>
      </c>
      <c r="I19" s="14"/>
      <c r="J19" s="14"/>
      <c r="K19" s="14"/>
      <c r="L19" s="14"/>
      <c r="M19" s="15">
        <v>2710.28</v>
      </c>
      <c r="N19" s="13">
        <v>1007.95</v>
      </c>
      <c r="O19" s="13">
        <v>107.11</v>
      </c>
      <c r="P19" s="13">
        <v>106.35</v>
      </c>
      <c r="Q19" s="13">
        <v>0</v>
      </c>
      <c r="R19" s="13">
        <v>0.75</v>
      </c>
      <c r="S19" s="13">
        <v>653.04999999999995</v>
      </c>
      <c r="T19" s="13">
        <v>52.31</v>
      </c>
      <c r="U19" s="13">
        <v>691.67</v>
      </c>
      <c r="V19" s="13">
        <v>159.28</v>
      </c>
      <c r="W19" s="13">
        <v>38.910000000000309</v>
      </c>
      <c r="X19" s="15">
        <v>4825.7800000000007</v>
      </c>
      <c r="Y19" s="16"/>
      <c r="Z19" s="15">
        <v>1212.3900000000001</v>
      </c>
      <c r="AA19" s="16">
        <v>361.6</v>
      </c>
      <c r="AB19" s="16">
        <v>19.39</v>
      </c>
      <c r="AC19" s="16">
        <v>0</v>
      </c>
      <c r="AD19" s="16">
        <v>299.39</v>
      </c>
      <c r="AE19" s="16">
        <v>532.0100000000001</v>
      </c>
      <c r="AF19" s="15">
        <v>2270.8000000000002</v>
      </c>
      <c r="AG19" s="16">
        <v>0</v>
      </c>
      <c r="AH19" s="16">
        <v>0</v>
      </c>
      <c r="AI19" s="16">
        <v>0</v>
      </c>
      <c r="AJ19" s="16">
        <v>1715.43</v>
      </c>
      <c r="AK19" s="16">
        <v>555.37000000000012</v>
      </c>
      <c r="AL19" s="15">
        <v>1342.58</v>
      </c>
      <c r="AM19" s="16">
        <v>1080.06</v>
      </c>
      <c r="AN19" s="16">
        <v>-0.17</v>
      </c>
      <c r="AO19" s="16">
        <v>23.84</v>
      </c>
      <c r="AP19" s="16">
        <v>238.85000000000014</v>
      </c>
      <c r="AQ19" s="16">
        <v>238.04</v>
      </c>
      <c r="AR19" s="15">
        <v>4825.7800000000007</v>
      </c>
      <c r="AS19" s="17"/>
      <c r="AT19" s="18"/>
      <c r="AU19" s="16">
        <v>1783.76</v>
      </c>
      <c r="AV19" s="16">
        <v>-1549.47</v>
      </c>
      <c r="AW19" s="16">
        <v>234.29000000000002</v>
      </c>
      <c r="AX19" s="16">
        <v>258.73</v>
      </c>
      <c r="AY19" s="16">
        <v>-239.62</v>
      </c>
      <c r="AZ19" s="16">
        <v>-118.2</v>
      </c>
      <c r="BA19" s="16">
        <v>-0.33000000000000007</v>
      </c>
      <c r="BB19" s="16">
        <v>-81.069999999999993</v>
      </c>
      <c r="BC19" s="16">
        <v>-103.66999999999999</v>
      </c>
      <c r="BD19" s="16">
        <v>68.34</v>
      </c>
      <c r="BE19" s="16">
        <v>0.8899999999999999</v>
      </c>
      <c r="BF19" s="16">
        <v>69.22</v>
      </c>
      <c r="BG19" s="16">
        <v>-19.11</v>
      </c>
      <c r="BH19" s="16">
        <v>50.11</v>
      </c>
      <c r="BI19" s="16">
        <v>0</v>
      </c>
      <c r="BJ19" s="16">
        <v>40.68</v>
      </c>
      <c r="BK19" s="19"/>
      <c r="BL19" s="17"/>
      <c r="BM19" s="20"/>
      <c r="BN19" s="16">
        <v>18.152000000000001</v>
      </c>
      <c r="BO19" s="16">
        <v>0</v>
      </c>
      <c r="BP19" s="16">
        <v>-2137.67</v>
      </c>
      <c r="BQ19" s="16">
        <v>-368.86</v>
      </c>
      <c r="BR19" s="16">
        <v>2512.33</v>
      </c>
      <c r="BS19" s="16">
        <v>5.7999999999997272</v>
      </c>
      <c r="BT19" s="16">
        <v>0</v>
      </c>
    </row>
    <row r="20" spans="1:72" x14ac:dyDescent="0.25">
      <c r="A20" s="11" t="s">
        <v>84</v>
      </c>
      <c r="B20" t="s">
        <v>66</v>
      </c>
      <c r="C20" s="12">
        <v>3038.41</v>
      </c>
      <c r="D20" s="13">
        <v>281.10000000000002</v>
      </c>
      <c r="E20" s="13">
        <v>48</v>
      </c>
      <c r="F20" s="13">
        <v>953.65</v>
      </c>
      <c r="G20" s="13">
        <v>1730.44</v>
      </c>
      <c r="H20" s="13">
        <v>25.2199999999998</v>
      </c>
      <c r="I20" s="14"/>
      <c r="J20" s="14"/>
      <c r="K20" s="14"/>
      <c r="L20" s="14"/>
      <c r="M20" s="15">
        <v>835.09</v>
      </c>
      <c r="N20" s="13">
        <v>6.41</v>
      </c>
      <c r="O20" s="13">
        <v>754.44</v>
      </c>
      <c r="P20" s="13">
        <v>465.16</v>
      </c>
      <c r="Q20" s="13">
        <v>10.75</v>
      </c>
      <c r="R20" s="13">
        <v>278.52999999999997</v>
      </c>
      <c r="S20" s="13">
        <v>0</v>
      </c>
      <c r="T20" s="13">
        <v>60.18</v>
      </c>
      <c r="U20" s="13">
        <v>8.51</v>
      </c>
      <c r="V20" s="13">
        <v>0.59</v>
      </c>
      <c r="W20" s="13">
        <v>4.9600000000000364</v>
      </c>
      <c r="X20" s="15">
        <v>3873.5</v>
      </c>
      <c r="Y20" s="16"/>
      <c r="Z20" s="15">
        <v>2454.62</v>
      </c>
      <c r="AA20" s="16">
        <v>396.31</v>
      </c>
      <c r="AB20" s="16">
        <v>50.78</v>
      </c>
      <c r="AC20" s="16">
        <v>0</v>
      </c>
      <c r="AD20" s="16">
        <v>1608.19</v>
      </c>
      <c r="AE20" s="16">
        <v>399.33999999999969</v>
      </c>
      <c r="AF20" s="15">
        <v>223.56</v>
      </c>
      <c r="AG20" s="16">
        <v>0</v>
      </c>
      <c r="AH20" s="16">
        <v>0</v>
      </c>
      <c r="AI20" s="16">
        <v>0</v>
      </c>
      <c r="AJ20" s="16">
        <v>223.56</v>
      </c>
      <c r="AK20" s="16">
        <v>0</v>
      </c>
      <c r="AL20" s="15">
        <v>1195.32</v>
      </c>
      <c r="AM20" s="16">
        <v>571.67999999999995</v>
      </c>
      <c r="AN20" s="16">
        <v>0</v>
      </c>
      <c r="AO20" s="16">
        <v>193.52</v>
      </c>
      <c r="AP20" s="16">
        <v>430.12</v>
      </c>
      <c r="AQ20" s="16">
        <v>233.31</v>
      </c>
      <c r="AR20" s="15">
        <v>3873.5</v>
      </c>
      <c r="AS20" s="17"/>
      <c r="AT20" s="18"/>
      <c r="AU20" s="16">
        <v>6428.38</v>
      </c>
      <c r="AV20" s="16">
        <v>-5476.58</v>
      </c>
      <c r="AW20" s="16">
        <v>951.8</v>
      </c>
      <c r="AX20" s="16">
        <v>5.9</v>
      </c>
      <c r="AY20" s="16">
        <v>-147.38999999999999</v>
      </c>
      <c r="AZ20" s="16">
        <v>-113.91</v>
      </c>
      <c r="BA20" s="16">
        <v>0</v>
      </c>
      <c r="BB20" s="16">
        <v>-351.95</v>
      </c>
      <c r="BC20" s="16">
        <v>-131.18</v>
      </c>
      <c r="BD20" s="16">
        <v>327.15999999999997</v>
      </c>
      <c r="BE20" s="16">
        <v>22.560000000000002</v>
      </c>
      <c r="BF20" s="16">
        <v>349.71</v>
      </c>
      <c r="BG20" s="16">
        <v>-62.51</v>
      </c>
      <c r="BH20" s="16">
        <v>287.21000000000004</v>
      </c>
      <c r="BI20" s="16">
        <v>0</v>
      </c>
      <c r="BJ20" s="16">
        <v>216.56</v>
      </c>
      <c r="BK20" s="19"/>
      <c r="BL20" s="17"/>
      <c r="BM20" s="20"/>
      <c r="BN20" s="16">
        <v>78.138000000000005</v>
      </c>
      <c r="BO20" s="16">
        <v>2.0340000000000003</v>
      </c>
      <c r="BP20" s="16">
        <v>135.41500000000002</v>
      </c>
      <c r="BQ20" s="16">
        <v>-85.125</v>
      </c>
      <c r="BR20" s="16">
        <v>-158.785</v>
      </c>
      <c r="BS20" s="16">
        <v>-108.49499999999998</v>
      </c>
      <c r="BT20" s="16">
        <v>0</v>
      </c>
    </row>
    <row r="21" spans="1:72" x14ac:dyDescent="0.25">
      <c r="A21" s="11" t="s">
        <v>85</v>
      </c>
      <c r="B21" t="s">
        <v>66</v>
      </c>
      <c r="C21" s="12">
        <v>5289</v>
      </c>
      <c r="D21" s="13">
        <v>2366.98</v>
      </c>
      <c r="E21" s="13">
        <v>1194.72</v>
      </c>
      <c r="F21" s="13">
        <v>467.65</v>
      </c>
      <c r="G21" s="13">
        <v>925.11</v>
      </c>
      <c r="H21" s="13">
        <v>334.53999999999996</v>
      </c>
      <c r="I21" s="14"/>
      <c r="J21" s="14"/>
      <c r="K21" s="14"/>
      <c r="L21" s="14"/>
      <c r="M21" s="15">
        <v>4097.84</v>
      </c>
      <c r="N21" s="13">
        <v>0</v>
      </c>
      <c r="O21" s="13">
        <v>3411.04</v>
      </c>
      <c r="P21" s="13">
        <v>3357.51</v>
      </c>
      <c r="Q21" s="13">
        <v>0</v>
      </c>
      <c r="R21" s="13">
        <v>53.53</v>
      </c>
      <c r="S21" s="13">
        <v>7.22</v>
      </c>
      <c r="T21" s="13">
        <v>8.56</v>
      </c>
      <c r="U21" s="13">
        <v>345.8</v>
      </c>
      <c r="V21" s="13">
        <v>1.3</v>
      </c>
      <c r="W21" s="13">
        <v>323.92000000000007</v>
      </c>
      <c r="X21" s="15">
        <v>9386.84</v>
      </c>
      <c r="Y21" s="16"/>
      <c r="Z21" s="15">
        <v>4041.05</v>
      </c>
      <c r="AA21" s="16">
        <v>567.61</v>
      </c>
      <c r="AB21" s="16">
        <v>22.48</v>
      </c>
      <c r="AC21" s="16">
        <v>0.15</v>
      </c>
      <c r="AD21" s="16">
        <v>495.03</v>
      </c>
      <c r="AE21" s="16">
        <v>2955.78</v>
      </c>
      <c r="AF21" s="15">
        <v>540.23</v>
      </c>
      <c r="AG21" s="16">
        <v>0.35</v>
      </c>
      <c r="AH21" s="16">
        <v>0</v>
      </c>
      <c r="AI21" s="16">
        <v>0.08</v>
      </c>
      <c r="AJ21" s="16">
        <v>333.92</v>
      </c>
      <c r="AK21" s="16">
        <v>205.88</v>
      </c>
      <c r="AL21" s="15">
        <v>4805.5600000000004</v>
      </c>
      <c r="AM21" s="16">
        <v>2318</v>
      </c>
      <c r="AN21" s="16">
        <v>0</v>
      </c>
      <c r="AO21" s="16">
        <v>565.62</v>
      </c>
      <c r="AP21" s="16">
        <v>1921.9400000000005</v>
      </c>
      <c r="AQ21" s="16">
        <v>694.9</v>
      </c>
      <c r="AR21" s="15">
        <v>9386.84</v>
      </c>
      <c r="AS21" s="17"/>
      <c r="AT21" s="18"/>
      <c r="AU21" s="16">
        <v>9911.9599999999991</v>
      </c>
      <c r="AV21" s="16">
        <v>-7397.15</v>
      </c>
      <c r="AW21" s="16">
        <v>2514.81</v>
      </c>
      <c r="AX21" s="16">
        <v>137.71</v>
      </c>
      <c r="AY21" s="16">
        <v>-60.17</v>
      </c>
      <c r="AZ21" s="16">
        <v>-56.7</v>
      </c>
      <c r="BA21" s="16">
        <v>18</v>
      </c>
      <c r="BB21" s="16">
        <v>-1240.21</v>
      </c>
      <c r="BC21" s="16">
        <v>-411.81</v>
      </c>
      <c r="BD21" s="16">
        <v>958.32999999999993</v>
      </c>
      <c r="BE21" s="16">
        <v>16.78</v>
      </c>
      <c r="BF21" s="16">
        <v>975.11</v>
      </c>
      <c r="BG21" s="16">
        <v>-209.17000000000002</v>
      </c>
      <c r="BH21" s="16">
        <v>765.93000000000006</v>
      </c>
      <c r="BI21" s="16">
        <v>0</v>
      </c>
      <c r="BJ21" s="16">
        <v>757.28</v>
      </c>
      <c r="BK21" s="19"/>
      <c r="BL21" s="17"/>
      <c r="BM21" s="20"/>
      <c r="BN21" s="16">
        <v>464.517</v>
      </c>
      <c r="BO21" s="16">
        <v>14.328000000000003</v>
      </c>
      <c r="BP21" s="16">
        <v>481.60400000000004</v>
      </c>
      <c r="BQ21" s="16">
        <v>504.79399999999998</v>
      </c>
      <c r="BR21" s="16">
        <v>-547.40200000000004</v>
      </c>
      <c r="BS21" s="16">
        <v>438.99599999999998</v>
      </c>
      <c r="BT21" s="16">
        <v>0</v>
      </c>
    </row>
    <row r="22" spans="1:72" x14ac:dyDescent="0.25">
      <c r="A22" s="11" t="s">
        <v>86</v>
      </c>
      <c r="B22" t="s">
        <v>66</v>
      </c>
      <c r="C22" s="12">
        <v>4607.1980000000003</v>
      </c>
      <c r="D22" s="13">
        <v>120.154</v>
      </c>
      <c r="E22" s="13">
        <v>2728.69</v>
      </c>
      <c r="F22" s="13">
        <v>655.59199999999998</v>
      </c>
      <c r="G22" s="13">
        <v>0.61499999999999999</v>
      </c>
      <c r="H22" s="13">
        <v>114.36</v>
      </c>
      <c r="I22" s="14"/>
      <c r="J22" s="14"/>
      <c r="K22" s="14"/>
      <c r="L22" s="14"/>
      <c r="M22" s="15">
        <v>541.40800000000002</v>
      </c>
      <c r="N22" s="13">
        <v>0</v>
      </c>
      <c r="O22" s="13">
        <v>27.565999999999999</v>
      </c>
      <c r="P22" s="13">
        <v>20.969000000000001</v>
      </c>
      <c r="Q22" s="13">
        <v>0</v>
      </c>
      <c r="R22" s="13">
        <v>6.5970000000000004</v>
      </c>
      <c r="S22" s="13">
        <v>0</v>
      </c>
      <c r="T22" s="13">
        <v>0</v>
      </c>
      <c r="U22" s="13">
        <v>476.447</v>
      </c>
      <c r="V22" s="13">
        <v>0</v>
      </c>
      <c r="W22" s="13">
        <v>3.42</v>
      </c>
      <c r="X22" s="15">
        <v>5148.607</v>
      </c>
      <c r="Y22" s="16"/>
      <c r="Z22" s="15">
        <v>3057.4540000000002</v>
      </c>
      <c r="AA22" s="16">
        <v>545.74599999999998</v>
      </c>
      <c r="AB22" s="16">
        <v>7.5979999999999999</v>
      </c>
      <c r="AC22" s="16">
        <v>0</v>
      </c>
      <c r="AD22" s="16">
        <v>0</v>
      </c>
      <c r="AE22" s="16">
        <v>105.044</v>
      </c>
      <c r="AF22" s="15">
        <v>0.75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5">
        <v>2091.1529999999998</v>
      </c>
      <c r="AM22" s="16">
        <v>1172.769</v>
      </c>
      <c r="AN22" s="16">
        <v>655.56500000000005</v>
      </c>
      <c r="AO22" s="16">
        <v>126.68600000000001</v>
      </c>
      <c r="AP22" s="16">
        <v>0</v>
      </c>
      <c r="AQ22" s="16">
        <v>0</v>
      </c>
      <c r="AR22" s="15">
        <v>5148.607</v>
      </c>
      <c r="AS22" s="17"/>
      <c r="AT22" s="18"/>
      <c r="AU22" s="16">
        <v>1402.8199999999997</v>
      </c>
      <c r="AV22" s="16">
        <v>-1092.4449999999999</v>
      </c>
      <c r="AW22" s="16">
        <v>310.37400000000002</v>
      </c>
      <c r="AX22" s="16">
        <v>252.63</v>
      </c>
      <c r="AY22" s="16">
        <v>-13.452</v>
      </c>
      <c r="AZ22" s="16">
        <v>0</v>
      </c>
      <c r="BA22" s="16">
        <v>0</v>
      </c>
      <c r="BB22" s="16">
        <v>0</v>
      </c>
      <c r="BC22" s="16">
        <v>-332.274</v>
      </c>
      <c r="BD22" s="16">
        <v>58.103999999999985</v>
      </c>
      <c r="BE22" s="16">
        <v>3.5390000000000001</v>
      </c>
      <c r="BF22" s="16">
        <v>220.81399999999999</v>
      </c>
      <c r="BG22" s="16">
        <v>-50.024000000000001</v>
      </c>
      <c r="BH22" s="16">
        <v>170.8</v>
      </c>
      <c r="BI22" s="16">
        <v>0</v>
      </c>
      <c r="BJ22" s="16">
        <v>165.78800000000001</v>
      </c>
      <c r="BK22" s="19"/>
      <c r="BL22" s="17"/>
      <c r="BM22" s="20"/>
      <c r="BN22" s="16">
        <v>7.7539999999999996</v>
      </c>
      <c r="BO22" s="16">
        <v>165.15699999999998</v>
      </c>
      <c r="BP22" s="16">
        <v>177.19</v>
      </c>
      <c r="BQ22" s="16">
        <v>-27.88900000000001</v>
      </c>
      <c r="BR22" s="16">
        <v>-80</v>
      </c>
      <c r="BS22" s="16">
        <v>69.300999999999988</v>
      </c>
      <c r="BT22" s="16">
        <v>0</v>
      </c>
    </row>
    <row r="23" spans="1:72" x14ac:dyDescent="0.25">
      <c r="A23" s="11" t="s">
        <v>87</v>
      </c>
      <c r="B23" t="s">
        <v>66</v>
      </c>
      <c r="C23" s="12">
        <v>137.04</v>
      </c>
      <c r="D23" s="13">
        <v>49.09</v>
      </c>
      <c r="E23" s="13">
        <v>0</v>
      </c>
      <c r="F23" s="13">
        <v>0.42</v>
      </c>
      <c r="G23" s="13">
        <v>81.819999999999993</v>
      </c>
      <c r="H23" s="13">
        <v>5.710000000000008</v>
      </c>
      <c r="I23" s="14"/>
      <c r="J23" s="14"/>
      <c r="K23" s="14"/>
      <c r="L23" s="14"/>
      <c r="M23" s="15">
        <v>87.74</v>
      </c>
      <c r="N23" s="13">
        <v>5.53</v>
      </c>
      <c r="O23" s="13">
        <v>59.09</v>
      </c>
      <c r="P23" s="13">
        <v>59.09</v>
      </c>
      <c r="Q23" s="13">
        <v>0</v>
      </c>
      <c r="R23" s="13">
        <v>0</v>
      </c>
      <c r="S23" s="13">
        <v>0</v>
      </c>
      <c r="T23" s="13">
        <v>0.03</v>
      </c>
      <c r="U23" s="13">
        <v>0</v>
      </c>
      <c r="V23" s="13">
        <v>0</v>
      </c>
      <c r="W23" s="13">
        <v>23.089999999999989</v>
      </c>
      <c r="X23" s="15">
        <v>224.77999999999997</v>
      </c>
      <c r="Y23" s="16"/>
      <c r="Z23" s="15">
        <v>33.119999999999997</v>
      </c>
      <c r="AA23" s="16">
        <v>0.36</v>
      </c>
      <c r="AB23" s="16">
        <v>3.33</v>
      </c>
      <c r="AC23" s="16">
        <v>0</v>
      </c>
      <c r="AD23" s="16">
        <v>0</v>
      </c>
      <c r="AE23" s="16">
        <v>29.429999999999996</v>
      </c>
      <c r="AF23" s="15">
        <v>4.01</v>
      </c>
      <c r="AG23" s="16">
        <v>0</v>
      </c>
      <c r="AH23" s="16">
        <v>0</v>
      </c>
      <c r="AI23" s="16">
        <v>0</v>
      </c>
      <c r="AJ23" s="16">
        <v>4.01</v>
      </c>
      <c r="AK23" s="16">
        <v>0</v>
      </c>
      <c r="AL23" s="15">
        <v>187.66</v>
      </c>
      <c r="AM23" s="16">
        <v>123.93</v>
      </c>
      <c r="AN23" s="16">
        <v>19.39</v>
      </c>
      <c r="AO23" s="16">
        <v>5.3</v>
      </c>
      <c r="AP23" s="16">
        <v>39.039999999999992</v>
      </c>
      <c r="AQ23" s="16">
        <v>0</v>
      </c>
      <c r="AR23" s="15">
        <v>224.77999999999997</v>
      </c>
      <c r="AS23" s="17"/>
      <c r="AT23" s="18"/>
      <c r="AU23" s="16">
        <v>96.399999999999991</v>
      </c>
      <c r="AV23" s="16">
        <v>-72.27</v>
      </c>
      <c r="AW23" s="16">
        <v>24.130000000000003</v>
      </c>
      <c r="AX23" s="16">
        <v>0.61</v>
      </c>
      <c r="AY23" s="16">
        <v>-7.0000000000000007E-2</v>
      </c>
      <c r="AZ23" s="16">
        <v>0</v>
      </c>
      <c r="BA23" s="16">
        <v>0</v>
      </c>
      <c r="BB23" s="16">
        <v>-2.65</v>
      </c>
      <c r="BC23" s="16">
        <v>-10.62</v>
      </c>
      <c r="BD23" s="16">
        <v>11.4</v>
      </c>
      <c r="BE23" s="16">
        <v>0.08</v>
      </c>
      <c r="BF23" s="16">
        <v>11.48</v>
      </c>
      <c r="BG23" s="16">
        <v>-2.54</v>
      </c>
      <c r="BH23" s="16">
        <v>8.9499999999999993</v>
      </c>
      <c r="BI23" s="16">
        <v>0</v>
      </c>
      <c r="BJ23" s="16">
        <v>8.9499999999999993</v>
      </c>
      <c r="BK23" s="19"/>
      <c r="BL23" s="17"/>
      <c r="BM23" s="20"/>
      <c r="BN23" s="16">
        <v>13.182999999999998</v>
      </c>
      <c r="BO23" s="16">
        <v>0</v>
      </c>
      <c r="BP23" s="16">
        <v>-26.58</v>
      </c>
      <c r="BQ23" s="16">
        <v>-6.42</v>
      </c>
      <c r="BR23" s="16">
        <v>-15.76</v>
      </c>
      <c r="BS23" s="16">
        <v>-48.76</v>
      </c>
      <c r="BT23" s="16">
        <v>0</v>
      </c>
    </row>
    <row r="24" spans="1:72" x14ac:dyDescent="0.25">
      <c r="A24" s="11" t="s">
        <v>88</v>
      </c>
      <c r="B24" t="s">
        <v>66</v>
      </c>
      <c r="C24" s="12">
        <v>4816.0010000000002</v>
      </c>
      <c r="D24" s="13">
        <v>309.07299999999998</v>
      </c>
      <c r="E24" s="13">
        <v>2172.3719999999998</v>
      </c>
      <c r="F24" s="13">
        <v>926.75099999999998</v>
      </c>
      <c r="G24" s="13">
        <v>4.6920000000000002</v>
      </c>
      <c r="H24" s="13">
        <v>232.54400000000001</v>
      </c>
      <c r="I24" s="14"/>
      <c r="J24" s="14"/>
      <c r="K24" s="14"/>
      <c r="L24" s="14"/>
      <c r="M24" s="15">
        <v>786.68200000000002</v>
      </c>
      <c r="N24" s="13">
        <v>0</v>
      </c>
      <c r="O24" s="13">
        <v>390.43</v>
      </c>
      <c r="P24" s="13">
        <v>102.255</v>
      </c>
      <c r="Q24" s="13">
        <v>0</v>
      </c>
      <c r="R24" s="13">
        <v>285.19</v>
      </c>
      <c r="S24" s="13">
        <v>60.915999999999997</v>
      </c>
      <c r="T24" s="13">
        <v>2.984</v>
      </c>
      <c r="U24" s="13">
        <v>301.96499999999997</v>
      </c>
      <c r="V24" s="13">
        <v>0</v>
      </c>
      <c r="W24" s="13">
        <v>21.327999999999999</v>
      </c>
      <c r="X24" s="15">
        <v>5602.683</v>
      </c>
      <c r="Y24" s="16"/>
      <c r="Z24" s="15">
        <v>3380.5059999999999</v>
      </c>
      <c r="AA24" s="16">
        <v>636.93399999999997</v>
      </c>
      <c r="AB24" s="16">
        <v>0</v>
      </c>
      <c r="AC24" s="16">
        <v>0</v>
      </c>
      <c r="AD24" s="16">
        <v>0</v>
      </c>
      <c r="AE24" s="16">
        <v>53.088999999999999</v>
      </c>
      <c r="AF24" s="15">
        <v>0.18099999999999999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5">
        <v>2222.1770000000001</v>
      </c>
      <c r="AM24" s="16">
        <v>913.54</v>
      </c>
      <c r="AN24" s="16">
        <v>974.94399999999996</v>
      </c>
      <c r="AO24" s="16">
        <v>224.27500000000001</v>
      </c>
      <c r="AP24" s="16">
        <v>0</v>
      </c>
      <c r="AQ24" s="16">
        <v>0</v>
      </c>
      <c r="AR24" s="15">
        <v>5602.683</v>
      </c>
      <c r="AS24" s="17"/>
      <c r="AT24" s="18"/>
      <c r="AU24" s="16">
        <v>3190.9830000000002</v>
      </c>
      <c r="AV24" s="16">
        <v>-3035.6109999999999</v>
      </c>
      <c r="AW24" s="16">
        <v>155.37100000000001</v>
      </c>
      <c r="AX24" s="16">
        <v>241.208</v>
      </c>
      <c r="AY24" s="16">
        <v>-92.957000000000008</v>
      </c>
      <c r="AZ24" s="16">
        <v>0</v>
      </c>
      <c r="BA24" s="16">
        <v>0</v>
      </c>
      <c r="BB24" s="16">
        <v>0</v>
      </c>
      <c r="BC24" s="16">
        <v>-105.97999999999999</v>
      </c>
      <c r="BD24" s="16">
        <v>197.642</v>
      </c>
      <c r="BE24" s="16">
        <v>31.946999999999999</v>
      </c>
      <c r="BF24" s="16">
        <v>244.14400000000001</v>
      </c>
      <c r="BG24" s="16">
        <v>-32.507000000000005</v>
      </c>
      <c r="BH24" s="16">
        <v>196.982</v>
      </c>
      <c r="BI24" s="16">
        <v>0</v>
      </c>
      <c r="BJ24" s="16">
        <v>196.982</v>
      </c>
      <c r="BK24" s="19"/>
      <c r="BL24" s="17"/>
      <c r="BM24" s="20"/>
      <c r="BN24" s="16">
        <v>16.184000000000001</v>
      </c>
      <c r="BO24" s="16">
        <v>-90.637</v>
      </c>
      <c r="BP24" s="16">
        <v>-12.603999999999999</v>
      </c>
      <c r="BQ24" s="16">
        <v>105.495</v>
      </c>
      <c r="BR24" s="16">
        <v>0.19799999999999329</v>
      </c>
      <c r="BS24" s="16">
        <v>93.088999999999999</v>
      </c>
      <c r="BT24" s="16">
        <v>0</v>
      </c>
    </row>
    <row r="25" spans="1:72" x14ac:dyDescent="0.25">
      <c r="A25" s="11" t="s">
        <v>89</v>
      </c>
      <c r="B25" t="s">
        <v>66</v>
      </c>
      <c r="C25" s="12">
        <v>1669.29</v>
      </c>
      <c r="D25" s="13">
        <v>325.23</v>
      </c>
      <c r="E25" s="13">
        <v>200</v>
      </c>
      <c r="F25" s="13">
        <v>555.91</v>
      </c>
      <c r="G25" s="13">
        <v>538.64</v>
      </c>
      <c r="H25" s="13">
        <v>49.510000000000218</v>
      </c>
      <c r="I25" s="14"/>
      <c r="J25" s="14"/>
      <c r="K25" s="14"/>
      <c r="L25" s="14"/>
      <c r="M25" s="15">
        <v>1072.17</v>
      </c>
      <c r="N25" s="13">
        <v>0</v>
      </c>
      <c r="O25" s="13">
        <v>912.08</v>
      </c>
      <c r="P25" s="13">
        <v>659.46</v>
      </c>
      <c r="Q25" s="13">
        <v>0</v>
      </c>
      <c r="R25" s="13">
        <v>252.62</v>
      </c>
      <c r="S25" s="13">
        <v>0</v>
      </c>
      <c r="T25" s="13">
        <v>18.649999999999999</v>
      </c>
      <c r="U25" s="13">
        <v>66.430000000000007</v>
      </c>
      <c r="V25" s="13">
        <v>0</v>
      </c>
      <c r="W25" s="13">
        <v>75.009999999999991</v>
      </c>
      <c r="X25" s="15">
        <v>2741.46</v>
      </c>
      <c r="Y25" s="16"/>
      <c r="Z25" s="15">
        <v>365.16</v>
      </c>
      <c r="AA25" s="16">
        <v>137.82</v>
      </c>
      <c r="AB25" s="16">
        <v>11.18</v>
      </c>
      <c r="AC25" s="16">
        <v>0</v>
      </c>
      <c r="AD25" s="16">
        <v>57.17</v>
      </c>
      <c r="AE25" s="16">
        <v>158.99</v>
      </c>
      <c r="AF25" s="15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5">
        <v>2376.3000000000002</v>
      </c>
      <c r="AM25" s="16">
        <v>818.61</v>
      </c>
      <c r="AN25" s="16">
        <v>1.59</v>
      </c>
      <c r="AO25" s="16">
        <v>231.45</v>
      </c>
      <c r="AP25" s="16">
        <v>1324.65</v>
      </c>
      <c r="AQ25" s="16">
        <v>0</v>
      </c>
      <c r="AR25" s="15">
        <v>2741.46</v>
      </c>
      <c r="AS25" s="17"/>
      <c r="AT25" s="18"/>
      <c r="AU25" s="16">
        <v>3817.6799999999994</v>
      </c>
      <c r="AV25" s="16">
        <v>-2901.3900000000003</v>
      </c>
      <c r="AW25" s="16">
        <v>916.29</v>
      </c>
      <c r="AX25" s="16">
        <v>26.209999999999997</v>
      </c>
      <c r="AY25" s="16">
        <v>-106.71000000000001</v>
      </c>
      <c r="AZ25" s="16">
        <v>-0.44000000000000006</v>
      </c>
      <c r="BA25" s="16">
        <v>0.27</v>
      </c>
      <c r="BB25" s="16">
        <v>-141.35999999999999</v>
      </c>
      <c r="BC25" s="16">
        <v>-114.55</v>
      </c>
      <c r="BD25" s="16">
        <v>580.15000000000009</v>
      </c>
      <c r="BE25" s="16">
        <v>0.94</v>
      </c>
      <c r="BF25" s="16">
        <v>581.09</v>
      </c>
      <c r="BG25" s="16">
        <v>-111.24</v>
      </c>
      <c r="BH25" s="16">
        <v>469.84</v>
      </c>
      <c r="BI25" s="16">
        <v>0</v>
      </c>
      <c r="BJ25" s="16">
        <v>469.84</v>
      </c>
      <c r="BK25" s="19"/>
      <c r="BL25" s="17"/>
      <c r="BM25" s="20"/>
      <c r="BN25" s="16">
        <v>134.63900000000001</v>
      </c>
      <c r="BO25" s="16">
        <v>19.391000000000002</v>
      </c>
      <c r="BP25" s="16">
        <v>241.60000000000002</v>
      </c>
      <c r="BQ25" s="16">
        <v>62.409999999999989</v>
      </c>
      <c r="BR25" s="16">
        <v>-330.84000000000003</v>
      </c>
      <c r="BS25" s="16">
        <v>-26.830000000000041</v>
      </c>
      <c r="BT25" s="16">
        <v>0</v>
      </c>
    </row>
    <row r="26" spans="1:72" x14ac:dyDescent="0.25">
      <c r="A26" s="11" t="s">
        <v>90</v>
      </c>
      <c r="B26" t="s">
        <v>66</v>
      </c>
      <c r="C26" s="12">
        <v>136.86000000000001</v>
      </c>
      <c r="D26" s="13">
        <v>14.77</v>
      </c>
      <c r="E26" s="13">
        <v>12</v>
      </c>
      <c r="F26" s="13">
        <v>62.59</v>
      </c>
      <c r="G26" s="13">
        <v>47.19</v>
      </c>
      <c r="H26" s="13">
        <v>0.31000000000000227</v>
      </c>
      <c r="I26" s="14"/>
      <c r="J26" s="14"/>
      <c r="K26" s="14"/>
      <c r="L26" s="14"/>
      <c r="M26" s="15">
        <v>116.58</v>
      </c>
      <c r="N26" s="13">
        <v>0</v>
      </c>
      <c r="O26" s="13">
        <v>110.13</v>
      </c>
      <c r="P26" s="13">
        <v>109.99</v>
      </c>
      <c r="Q26" s="13">
        <v>0</v>
      </c>
      <c r="R26" s="13">
        <v>0.14000000000000001</v>
      </c>
      <c r="S26" s="13">
        <v>0</v>
      </c>
      <c r="T26" s="13">
        <v>1.33</v>
      </c>
      <c r="U26" s="13">
        <v>2.4</v>
      </c>
      <c r="V26" s="13">
        <v>0</v>
      </c>
      <c r="W26" s="13">
        <v>2.7199999999999989</v>
      </c>
      <c r="X26" s="15">
        <v>253.44</v>
      </c>
      <c r="Y26" s="16"/>
      <c r="Z26" s="15">
        <v>56.13</v>
      </c>
      <c r="AA26" s="16">
        <v>15.23</v>
      </c>
      <c r="AB26" s="16">
        <v>0.63</v>
      </c>
      <c r="AC26" s="16">
        <v>0</v>
      </c>
      <c r="AD26" s="16">
        <v>18.399999999999999</v>
      </c>
      <c r="AE26" s="16">
        <v>21.870000000000005</v>
      </c>
      <c r="AF26" s="15">
        <v>6.7</v>
      </c>
      <c r="AG26" s="16">
        <v>0</v>
      </c>
      <c r="AH26" s="16">
        <v>0</v>
      </c>
      <c r="AI26" s="16">
        <v>0</v>
      </c>
      <c r="AJ26" s="16">
        <v>6.6</v>
      </c>
      <c r="AK26" s="16">
        <v>0.10000000000000053</v>
      </c>
      <c r="AL26" s="15">
        <v>190.61</v>
      </c>
      <c r="AM26" s="16">
        <v>123.75</v>
      </c>
      <c r="AN26" s="16">
        <v>26.34</v>
      </c>
      <c r="AO26" s="16">
        <v>11.29</v>
      </c>
      <c r="AP26" s="16">
        <v>29.230000000000018</v>
      </c>
      <c r="AQ26" s="16">
        <v>0</v>
      </c>
      <c r="AR26" s="15">
        <v>253.44</v>
      </c>
      <c r="AS26" s="17"/>
      <c r="AT26" s="18"/>
      <c r="AU26" s="16">
        <v>209.02</v>
      </c>
      <c r="AV26" s="16">
        <v>-152.05000000000001</v>
      </c>
      <c r="AW26" s="16">
        <v>56.97</v>
      </c>
      <c r="AX26" s="16">
        <v>1.87</v>
      </c>
      <c r="AY26" s="16">
        <v>-2.68</v>
      </c>
      <c r="AZ26" s="16">
        <v>-1.1600000000000001</v>
      </c>
      <c r="BA26" s="16">
        <v>0</v>
      </c>
      <c r="BB26" s="16">
        <v>-27.459999999999997</v>
      </c>
      <c r="BC26" s="16">
        <v>-9.129999999999999</v>
      </c>
      <c r="BD26" s="16">
        <v>19.57</v>
      </c>
      <c r="BE26" s="16">
        <v>-0.22000000000000003</v>
      </c>
      <c r="BF26" s="16">
        <v>19.350000000000001</v>
      </c>
      <c r="BG26" s="16">
        <v>-3.8800000000000003</v>
      </c>
      <c r="BH26" s="16">
        <v>15.47</v>
      </c>
      <c r="BI26" s="16">
        <v>0</v>
      </c>
      <c r="BJ26" s="16">
        <v>15.47</v>
      </c>
      <c r="BK26" s="19"/>
      <c r="BL26" s="17"/>
      <c r="BM26" s="20"/>
      <c r="BN26" s="16">
        <v>13.908999999999999</v>
      </c>
      <c r="BO26" s="16">
        <v>5.0270000000000001</v>
      </c>
      <c r="BP26" s="16">
        <v>21.002000000000002</v>
      </c>
      <c r="BQ26" s="16">
        <v>-5.7590000000000003</v>
      </c>
      <c r="BR26" s="16">
        <v>-38.899000000000001</v>
      </c>
      <c r="BS26" s="16">
        <v>-23.655999999999999</v>
      </c>
      <c r="BT26" s="16">
        <v>0</v>
      </c>
    </row>
    <row r="27" spans="1:72" x14ac:dyDescent="0.25">
      <c r="A27" s="11" t="s">
        <v>91</v>
      </c>
      <c r="B27" t="s">
        <v>66</v>
      </c>
      <c r="C27" s="12">
        <v>1218.94</v>
      </c>
      <c r="D27" s="13">
        <v>368.48</v>
      </c>
      <c r="E27" s="13">
        <v>561.32000000000005</v>
      </c>
      <c r="F27" s="13">
        <v>125.72</v>
      </c>
      <c r="G27" s="13">
        <v>143.12</v>
      </c>
      <c r="H27" s="13">
        <v>20.300000000000182</v>
      </c>
      <c r="I27" s="14"/>
      <c r="J27" s="14"/>
      <c r="K27" s="14"/>
      <c r="L27" s="14"/>
      <c r="M27" s="15">
        <v>607.13</v>
      </c>
      <c r="N27" s="13">
        <v>0</v>
      </c>
      <c r="O27" s="13">
        <v>251.22</v>
      </c>
      <c r="P27" s="13">
        <v>251.16</v>
      </c>
      <c r="Q27" s="13">
        <v>0</v>
      </c>
      <c r="R27" s="13">
        <v>7.0000000000000007E-2</v>
      </c>
      <c r="S27" s="13">
        <v>0</v>
      </c>
      <c r="T27" s="13">
        <v>1.29</v>
      </c>
      <c r="U27" s="13">
        <v>353.77</v>
      </c>
      <c r="V27" s="13">
        <v>0</v>
      </c>
      <c r="W27" s="13">
        <v>0.85000000000002274</v>
      </c>
      <c r="X27" s="15">
        <v>1826.0700000000002</v>
      </c>
      <c r="Y27" s="16"/>
      <c r="Z27" s="15">
        <v>213.22</v>
      </c>
      <c r="AA27" s="16">
        <v>21.78</v>
      </c>
      <c r="AB27" s="16">
        <v>0</v>
      </c>
      <c r="AC27" s="16">
        <v>0</v>
      </c>
      <c r="AD27" s="16">
        <v>52.93</v>
      </c>
      <c r="AE27" s="16">
        <v>138.51</v>
      </c>
      <c r="AF27" s="15">
        <v>475.88</v>
      </c>
      <c r="AG27" s="16">
        <v>0</v>
      </c>
      <c r="AH27" s="16">
        <v>0</v>
      </c>
      <c r="AI27" s="16">
        <v>0</v>
      </c>
      <c r="AJ27" s="16">
        <v>475.88</v>
      </c>
      <c r="AK27" s="16">
        <v>0</v>
      </c>
      <c r="AL27" s="15">
        <v>1162.98</v>
      </c>
      <c r="AM27" s="16">
        <v>604.86</v>
      </c>
      <c r="AN27" s="16">
        <v>7.56</v>
      </c>
      <c r="AO27" s="16">
        <v>409.23</v>
      </c>
      <c r="AP27" s="16">
        <v>141.33000000000004</v>
      </c>
      <c r="AQ27" s="16">
        <v>0</v>
      </c>
      <c r="AR27" s="15">
        <v>1826.0700000000002</v>
      </c>
      <c r="AS27" s="17"/>
      <c r="AT27" s="18"/>
      <c r="AU27" s="16">
        <v>2118.5299999999997</v>
      </c>
      <c r="AV27" s="16">
        <v>-1877.59</v>
      </c>
      <c r="AW27" s="16">
        <v>240.94</v>
      </c>
      <c r="AX27" s="16">
        <v>91.03</v>
      </c>
      <c r="AY27" s="16">
        <v>-24.269999999999996</v>
      </c>
      <c r="AZ27" s="16">
        <v>-13.28</v>
      </c>
      <c r="BA27" s="16">
        <v>0</v>
      </c>
      <c r="BB27" s="16">
        <v>-0.04</v>
      </c>
      <c r="BC27" s="16">
        <v>-33.6</v>
      </c>
      <c r="BD27" s="16">
        <v>274.05999999999995</v>
      </c>
      <c r="BE27" s="16">
        <v>0.25</v>
      </c>
      <c r="BF27" s="16">
        <v>274.32</v>
      </c>
      <c r="BG27" s="16">
        <v>-45.03</v>
      </c>
      <c r="BH27" s="16">
        <v>229.28</v>
      </c>
      <c r="BI27" s="16">
        <v>0</v>
      </c>
      <c r="BJ27" s="16">
        <v>229.28</v>
      </c>
      <c r="BK27" s="19"/>
      <c r="BL27" s="17"/>
      <c r="BM27" s="20"/>
      <c r="BN27" s="16">
        <v>28.021000000000001</v>
      </c>
      <c r="BO27" s="16">
        <v>-27.469000000000008</v>
      </c>
      <c r="BP27" s="16">
        <v>353.87</v>
      </c>
      <c r="BQ27" s="16">
        <v>-112.19999999999999</v>
      </c>
      <c r="BR27" s="16">
        <v>-170.06</v>
      </c>
      <c r="BS27" s="16">
        <v>71.610000000000014</v>
      </c>
      <c r="BT27" s="16">
        <v>0</v>
      </c>
    </row>
    <row r="28" spans="1:72" x14ac:dyDescent="0.25">
      <c r="A28" s="11" t="s">
        <v>92</v>
      </c>
      <c r="B28" t="s">
        <v>66</v>
      </c>
      <c r="C28" s="12">
        <v>151.80000000000001</v>
      </c>
      <c r="D28" s="13">
        <v>30.4</v>
      </c>
      <c r="E28" s="13">
        <v>49.6</v>
      </c>
      <c r="F28" s="13">
        <v>29.39</v>
      </c>
      <c r="G28" s="13">
        <v>42.12</v>
      </c>
      <c r="H28" s="13">
        <v>0.29000000000002046</v>
      </c>
      <c r="I28" s="14"/>
      <c r="J28" s="14"/>
      <c r="K28" s="14"/>
      <c r="L28" s="14"/>
      <c r="M28" s="15">
        <v>327.14999999999998</v>
      </c>
      <c r="N28" s="13">
        <v>18.399999999999999</v>
      </c>
      <c r="O28" s="13">
        <v>162.46</v>
      </c>
      <c r="P28" s="13">
        <v>137.44999999999999</v>
      </c>
      <c r="Q28" s="13">
        <v>0</v>
      </c>
      <c r="R28" s="13">
        <v>25.01</v>
      </c>
      <c r="S28" s="13">
        <v>0</v>
      </c>
      <c r="T28" s="13">
        <v>36.96</v>
      </c>
      <c r="U28" s="13">
        <v>103.27</v>
      </c>
      <c r="V28" s="13">
        <v>0.46</v>
      </c>
      <c r="W28" s="13">
        <v>5.6000000000000227</v>
      </c>
      <c r="X28" s="15">
        <v>478.95</v>
      </c>
      <c r="Y28" s="16"/>
      <c r="Z28" s="15">
        <v>58.98</v>
      </c>
      <c r="AA28" s="16">
        <v>22.81</v>
      </c>
      <c r="AB28" s="16">
        <v>9.35</v>
      </c>
      <c r="AC28" s="16">
        <v>2.84</v>
      </c>
      <c r="AD28" s="16">
        <v>0</v>
      </c>
      <c r="AE28" s="16">
        <v>23.979999999999997</v>
      </c>
      <c r="AF28" s="15">
        <v>89.78</v>
      </c>
      <c r="AG28" s="16">
        <v>0</v>
      </c>
      <c r="AH28" s="16">
        <v>0</v>
      </c>
      <c r="AI28" s="16">
        <v>0</v>
      </c>
      <c r="AJ28" s="16">
        <v>0</v>
      </c>
      <c r="AK28" s="16">
        <v>89.78</v>
      </c>
      <c r="AL28" s="15">
        <v>330.19</v>
      </c>
      <c r="AM28" s="16">
        <v>135</v>
      </c>
      <c r="AN28" s="16">
        <v>86.63</v>
      </c>
      <c r="AO28" s="16">
        <v>46.42</v>
      </c>
      <c r="AP28" s="16">
        <v>62.139999999999986</v>
      </c>
      <c r="AQ28" s="16">
        <v>0</v>
      </c>
      <c r="AR28" s="15">
        <v>478.95</v>
      </c>
      <c r="AS28" s="17"/>
      <c r="AT28" s="18"/>
      <c r="AU28" s="16">
        <v>354.69000000000005</v>
      </c>
      <c r="AV28" s="16">
        <v>-227.05</v>
      </c>
      <c r="AW28" s="16">
        <v>127.63999999999999</v>
      </c>
      <c r="AX28" s="16">
        <v>5.0200000000000005</v>
      </c>
      <c r="AY28" s="16">
        <v>-0.37</v>
      </c>
      <c r="AZ28" s="16">
        <v>-0.37</v>
      </c>
      <c r="BA28" s="16">
        <v>-5.1199999999999992</v>
      </c>
      <c r="BB28" s="16">
        <v>-44.52</v>
      </c>
      <c r="BC28" s="16">
        <v>-24.68</v>
      </c>
      <c r="BD28" s="16">
        <v>57.97</v>
      </c>
      <c r="BE28" s="16">
        <v>0.66999999999999993</v>
      </c>
      <c r="BF28" s="16">
        <v>58.64</v>
      </c>
      <c r="BG28" s="16">
        <v>-11.9</v>
      </c>
      <c r="BH28" s="16">
        <v>46.74</v>
      </c>
      <c r="BI28" s="16">
        <v>0</v>
      </c>
      <c r="BJ28" s="16">
        <v>46.74</v>
      </c>
      <c r="BK28" s="19"/>
      <c r="BL28" s="17"/>
      <c r="BM28" s="20"/>
      <c r="BN28" s="16">
        <v>9.4469999999999992</v>
      </c>
      <c r="BO28" s="16">
        <v>0.15700000000000003</v>
      </c>
      <c r="BP28" s="16">
        <v>47.97</v>
      </c>
      <c r="BQ28" s="16">
        <v>-72.330000000000013</v>
      </c>
      <c r="BR28" s="16">
        <v>-22.61</v>
      </c>
      <c r="BS28" s="16">
        <v>-46.970000000000013</v>
      </c>
      <c r="BT28" s="16">
        <v>0</v>
      </c>
    </row>
    <row r="29" spans="1:72" x14ac:dyDescent="0.25">
      <c r="A29" s="11" t="s">
        <v>93</v>
      </c>
      <c r="B29" t="s">
        <v>66</v>
      </c>
      <c r="C29" s="12">
        <v>1582.87</v>
      </c>
      <c r="D29" s="13">
        <v>217.55</v>
      </c>
      <c r="E29" s="13">
        <v>196.41</v>
      </c>
      <c r="F29" s="13">
        <v>849.18</v>
      </c>
      <c r="G29" s="13">
        <v>310.52</v>
      </c>
      <c r="H29" s="13">
        <v>9.2100000000000364</v>
      </c>
      <c r="I29" s="14"/>
      <c r="J29" s="14"/>
      <c r="K29" s="14"/>
      <c r="L29" s="14"/>
      <c r="M29" s="15">
        <v>10063.66</v>
      </c>
      <c r="N29" s="13">
        <v>13.76</v>
      </c>
      <c r="O29" s="13">
        <v>4043.34</v>
      </c>
      <c r="P29" s="13">
        <v>3958.35</v>
      </c>
      <c r="Q29" s="13">
        <v>0</v>
      </c>
      <c r="R29" s="13">
        <v>84.99</v>
      </c>
      <c r="S29" s="13">
        <v>0</v>
      </c>
      <c r="T29" s="13">
        <v>5371.1</v>
      </c>
      <c r="U29" s="13">
        <v>580.30999999999995</v>
      </c>
      <c r="V29" s="13">
        <v>2.67</v>
      </c>
      <c r="W29" s="13">
        <v>52.479999999999563</v>
      </c>
      <c r="X29" s="15">
        <v>11646.529999999999</v>
      </c>
      <c r="Y29" s="16"/>
      <c r="Z29" s="15">
        <v>1387.52</v>
      </c>
      <c r="AA29" s="16">
        <v>310.18</v>
      </c>
      <c r="AB29" s="16">
        <v>18.62</v>
      </c>
      <c r="AC29" s="16">
        <v>0</v>
      </c>
      <c r="AD29" s="16">
        <v>687.08</v>
      </c>
      <c r="AE29" s="16">
        <v>371.63999999999987</v>
      </c>
      <c r="AF29" s="15">
        <v>6525.13</v>
      </c>
      <c r="AG29" s="16">
        <v>0</v>
      </c>
      <c r="AH29" s="16">
        <v>0</v>
      </c>
      <c r="AI29" s="16">
        <v>0</v>
      </c>
      <c r="AJ29" s="16">
        <v>1567.35</v>
      </c>
      <c r="AK29" s="16">
        <v>4957.7800000000007</v>
      </c>
      <c r="AL29" s="15">
        <v>3733.89</v>
      </c>
      <c r="AM29" s="16">
        <v>1500</v>
      </c>
      <c r="AN29" s="16">
        <v>0.65</v>
      </c>
      <c r="AO29" s="16">
        <v>117.89</v>
      </c>
      <c r="AP29" s="16">
        <v>2115.3499999999995</v>
      </c>
      <c r="AQ29" s="16">
        <v>3.94</v>
      </c>
      <c r="AR29" s="15">
        <v>11646.529999999999</v>
      </c>
      <c r="AS29" s="17"/>
      <c r="AT29" s="18"/>
      <c r="AU29" s="16">
        <v>2099.11</v>
      </c>
      <c r="AV29" s="16">
        <v>-1302.96</v>
      </c>
      <c r="AW29" s="16">
        <v>796.15000000000009</v>
      </c>
      <c r="AX29" s="16">
        <v>39.200000000000003</v>
      </c>
      <c r="AY29" s="16">
        <v>-205.13</v>
      </c>
      <c r="AZ29" s="16">
        <v>-107.23000000000002</v>
      </c>
      <c r="BA29" s="16">
        <v>11.99</v>
      </c>
      <c r="BB29" s="16">
        <v>-283.82</v>
      </c>
      <c r="BC29" s="16">
        <v>-103.85</v>
      </c>
      <c r="BD29" s="16">
        <v>254.51</v>
      </c>
      <c r="BE29" s="16">
        <v>7.61</v>
      </c>
      <c r="BF29" s="16">
        <v>262.12</v>
      </c>
      <c r="BG29" s="16">
        <v>-32.299999999999997</v>
      </c>
      <c r="BH29" s="16">
        <v>229.83</v>
      </c>
      <c r="BI29" s="16">
        <v>0</v>
      </c>
      <c r="BJ29" s="16">
        <v>229.82000000000002</v>
      </c>
      <c r="BK29" s="19"/>
      <c r="BL29" s="17"/>
      <c r="BM29" s="20"/>
      <c r="BN29" s="16">
        <v>271.88199999999995</v>
      </c>
      <c r="BO29" s="16">
        <v>95.86699999999999</v>
      </c>
      <c r="BP29" s="16">
        <v>2315.0300000000002</v>
      </c>
      <c r="BQ29" s="16">
        <v>-2446.84</v>
      </c>
      <c r="BR29" s="16">
        <v>178.95999999999998</v>
      </c>
      <c r="BS29" s="16">
        <v>47.150000000000091</v>
      </c>
      <c r="BT29" s="16">
        <v>0</v>
      </c>
    </row>
    <row r="30" spans="1:72" x14ac:dyDescent="0.25">
      <c r="A30" s="11" t="s">
        <v>94</v>
      </c>
      <c r="B30" t="s">
        <v>66</v>
      </c>
      <c r="C30" s="12">
        <v>386.56</v>
      </c>
      <c r="D30" s="13">
        <v>25.49</v>
      </c>
      <c r="E30" s="13">
        <v>100.77</v>
      </c>
      <c r="F30" s="13">
        <v>183.99</v>
      </c>
      <c r="G30" s="13">
        <v>76.33</v>
      </c>
      <c r="H30" s="13">
        <v>-1.999999999998181E-2</v>
      </c>
      <c r="I30" s="14"/>
      <c r="J30" s="14"/>
      <c r="K30" s="14"/>
      <c r="L30" s="14"/>
      <c r="M30" s="15">
        <v>359.81</v>
      </c>
      <c r="N30" s="13">
        <v>0</v>
      </c>
      <c r="O30" s="13">
        <v>157.97</v>
      </c>
      <c r="P30" s="13">
        <v>114.55</v>
      </c>
      <c r="Q30" s="13">
        <v>0</v>
      </c>
      <c r="R30" s="13">
        <v>43.43</v>
      </c>
      <c r="S30" s="13">
        <v>4.21</v>
      </c>
      <c r="T30" s="13">
        <v>16.059999999999999</v>
      </c>
      <c r="U30" s="13">
        <v>120.87</v>
      </c>
      <c r="V30" s="13">
        <v>0</v>
      </c>
      <c r="W30" s="13">
        <v>60.699999999999989</v>
      </c>
      <c r="X30" s="15">
        <v>746.37</v>
      </c>
      <c r="Y30" s="16"/>
      <c r="Z30" s="15">
        <v>241.09</v>
      </c>
      <c r="AA30" s="16">
        <v>17.18</v>
      </c>
      <c r="AB30" s="16">
        <v>33.06</v>
      </c>
      <c r="AC30" s="16">
        <v>0</v>
      </c>
      <c r="AD30" s="16">
        <v>105.53</v>
      </c>
      <c r="AE30" s="16">
        <v>85.32</v>
      </c>
      <c r="AF30" s="15">
        <v>39.99</v>
      </c>
      <c r="AG30" s="16">
        <v>0</v>
      </c>
      <c r="AH30" s="16">
        <v>0</v>
      </c>
      <c r="AI30" s="16">
        <v>0</v>
      </c>
      <c r="AJ30" s="16">
        <v>39.99</v>
      </c>
      <c r="AK30" s="16">
        <v>0</v>
      </c>
      <c r="AL30" s="15">
        <v>465.29</v>
      </c>
      <c r="AM30" s="16">
        <v>150.30000000000001</v>
      </c>
      <c r="AN30" s="16">
        <v>2.19</v>
      </c>
      <c r="AO30" s="16">
        <v>182.73</v>
      </c>
      <c r="AP30" s="16">
        <v>130.07</v>
      </c>
      <c r="AQ30" s="16">
        <v>0</v>
      </c>
      <c r="AR30" s="15">
        <v>746.37</v>
      </c>
      <c r="AS30" s="17"/>
      <c r="AT30" s="18"/>
      <c r="AU30" s="16">
        <v>639.26</v>
      </c>
      <c r="AV30" s="16">
        <v>-478.18</v>
      </c>
      <c r="AW30" s="16">
        <v>161.08000000000001</v>
      </c>
      <c r="AX30" s="16">
        <v>9.42</v>
      </c>
      <c r="AY30" s="16">
        <v>-9.24</v>
      </c>
      <c r="AZ30" s="16">
        <v>-9.2200000000000006</v>
      </c>
      <c r="BA30" s="16">
        <v>0</v>
      </c>
      <c r="BB30" s="16">
        <v>-19.38</v>
      </c>
      <c r="BC30" s="16">
        <v>-19.29</v>
      </c>
      <c r="BD30" s="16">
        <v>122.57999999999998</v>
      </c>
      <c r="BE30" s="16">
        <v>0.88</v>
      </c>
      <c r="BF30" s="16">
        <v>123.46000000000001</v>
      </c>
      <c r="BG30" s="16">
        <v>-25.05</v>
      </c>
      <c r="BH30" s="16">
        <v>98.41</v>
      </c>
      <c r="BI30" s="16">
        <v>0</v>
      </c>
      <c r="BJ30" s="16">
        <v>98.41</v>
      </c>
      <c r="BK30" s="19"/>
      <c r="BL30" s="17"/>
      <c r="BM30" s="20"/>
      <c r="BN30" s="16">
        <v>14.840999999999999</v>
      </c>
      <c r="BO30" s="16">
        <v>0</v>
      </c>
      <c r="BP30" s="16">
        <v>47.080999999999996</v>
      </c>
      <c r="BQ30" s="16">
        <v>-79.804999999999993</v>
      </c>
      <c r="BR30" s="16">
        <v>9.0420000000000016</v>
      </c>
      <c r="BS30" s="16">
        <v>-23.681999999999995</v>
      </c>
      <c r="BT30" s="16">
        <v>0</v>
      </c>
    </row>
    <row r="31" spans="1:72" x14ac:dyDescent="0.25">
      <c r="A31" s="11" t="s">
        <v>95</v>
      </c>
      <c r="B31" t="s">
        <v>66</v>
      </c>
      <c r="C31" s="12">
        <v>1316.94</v>
      </c>
      <c r="D31" s="13">
        <v>27.17</v>
      </c>
      <c r="E31" s="13">
        <v>0</v>
      </c>
      <c r="F31" s="13">
        <v>375.88</v>
      </c>
      <c r="G31" s="13">
        <v>913.17</v>
      </c>
      <c r="H31" s="13">
        <v>0.72000000000002728</v>
      </c>
      <c r="I31" s="14"/>
      <c r="J31" s="14"/>
      <c r="K31" s="14"/>
      <c r="L31" s="14"/>
      <c r="M31" s="15">
        <v>843.7</v>
      </c>
      <c r="N31" s="13">
        <v>3.09</v>
      </c>
      <c r="O31" s="13">
        <v>776.81</v>
      </c>
      <c r="P31" s="13">
        <v>776.71</v>
      </c>
      <c r="Q31" s="13">
        <v>0</v>
      </c>
      <c r="R31" s="13">
        <v>0.1</v>
      </c>
      <c r="S31" s="13">
        <v>0</v>
      </c>
      <c r="T31" s="13">
        <v>27.09</v>
      </c>
      <c r="U31" s="13">
        <v>26.8</v>
      </c>
      <c r="V31" s="13">
        <v>0</v>
      </c>
      <c r="W31" s="13">
        <v>9.9100000000000819</v>
      </c>
      <c r="X31" s="15">
        <v>2160.6400000000003</v>
      </c>
      <c r="Y31" s="16"/>
      <c r="Z31" s="15">
        <v>1252.83</v>
      </c>
      <c r="AA31" s="16">
        <v>285.44</v>
      </c>
      <c r="AB31" s="16">
        <v>76.790000000000006</v>
      </c>
      <c r="AC31" s="16">
        <v>0</v>
      </c>
      <c r="AD31" s="16">
        <v>750.92</v>
      </c>
      <c r="AE31" s="16">
        <v>139.67999999999984</v>
      </c>
      <c r="AF31" s="15">
        <v>601.74</v>
      </c>
      <c r="AG31" s="16">
        <v>0</v>
      </c>
      <c r="AH31" s="16">
        <v>284</v>
      </c>
      <c r="AI31" s="16">
        <v>0</v>
      </c>
      <c r="AJ31" s="16">
        <v>315.82</v>
      </c>
      <c r="AK31" s="16">
        <v>1.9200000000000728</v>
      </c>
      <c r="AL31" s="15">
        <v>306.06</v>
      </c>
      <c r="AM31" s="16">
        <v>170.2</v>
      </c>
      <c r="AN31" s="16">
        <v>32.68</v>
      </c>
      <c r="AO31" s="16">
        <v>22.19</v>
      </c>
      <c r="AP31" s="16">
        <v>80.990000000000009</v>
      </c>
      <c r="AQ31" s="16">
        <v>34.68</v>
      </c>
      <c r="AR31" s="15">
        <v>2160.6400000000003</v>
      </c>
      <c r="AS31" s="17"/>
      <c r="AT31" s="18"/>
      <c r="AU31" s="16">
        <v>933.85</v>
      </c>
      <c r="AV31" s="16">
        <v>-797.85</v>
      </c>
      <c r="AW31" s="16">
        <v>136</v>
      </c>
      <c r="AX31" s="16">
        <v>35.980000000000004</v>
      </c>
      <c r="AY31" s="16">
        <v>-113.44</v>
      </c>
      <c r="AZ31" s="16">
        <v>-105.31</v>
      </c>
      <c r="BA31" s="16">
        <v>0</v>
      </c>
      <c r="BB31" s="16">
        <v>0</v>
      </c>
      <c r="BC31" s="16">
        <v>-41.37</v>
      </c>
      <c r="BD31" s="16">
        <v>17.169999999999998</v>
      </c>
      <c r="BE31" s="16">
        <v>9.77</v>
      </c>
      <c r="BF31" s="16">
        <v>26.93</v>
      </c>
      <c r="BG31" s="16">
        <v>-4.3899999999999997</v>
      </c>
      <c r="BH31" s="16">
        <v>22.54</v>
      </c>
      <c r="BI31" s="16">
        <v>0</v>
      </c>
      <c r="BJ31" s="16">
        <v>21.53</v>
      </c>
      <c r="BK31" s="19"/>
      <c r="BL31" s="17"/>
      <c r="BM31" s="20"/>
      <c r="BN31" s="16">
        <v>92.27000000000001</v>
      </c>
      <c r="BO31" s="16">
        <v>0</v>
      </c>
      <c r="BP31" s="16">
        <v>172.06</v>
      </c>
      <c r="BQ31" s="16">
        <v>5.5000000000000142</v>
      </c>
      <c r="BR31" s="16">
        <v>41.746999999999986</v>
      </c>
      <c r="BS31" s="16">
        <v>219.30700000000002</v>
      </c>
      <c r="BT31" s="16">
        <v>0</v>
      </c>
    </row>
    <row r="32" spans="1:72" x14ac:dyDescent="0.25">
      <c r="A32" s="11" t="s">
        <v>96</v>
      </c>
      <c r="B32" t="s">
        <v>66</v>
      </c>
      <c r="C32" s="12">
        <v>2448.38</v>
      </c>
      <c r="D32" s="13">
        <v>184.64</v>
      </c>
      <c r="E32" s="13">
        <v>162.4</v>
      </c>
      <c r="F32" s="13">
        <v>1001.1</v>
      </c>
      <c r="G32" s="13">
        <v>1077.79</v>
      </c>
      <c r="H32" s="13">
        <v>22.450000000000273</v>
      </c>
      <c r="I32" s="14"/>
      <c r="J32" s="14"/>
      <c r="K32" s="14"/>
      <c r="L32" s="14"/>
      <c r="M32" s="15">
        <v>1206.8800000000001</v>
      </c>
      <c r="N32" s="13">
        <v>0</v>
      </c>
      <c r="O32" s="13">
        <v>697.78</v>
      </c>
      <c r="P32" s="13">
        <v>651.82000000000005</v>
      </c>
      <c r="Q32" s="13">
        <v>0</v>
      </c>
      <c r="R32" s="13">
        <v>45.96</v>
      </c>
      <c r="S32" s="13">
        <v>0</v>
      </c>
      <c r="T32" s="13">
        <v>181.64</v>
      </c>
      <c r="U32" s="13">
        <v>4.26</v>
      </c>
      <c r="V32" s="13">
        <v>165.13</v>
      </c>
      <c r="W32" s="13">
        <v>158.07000000000016</v>
      </c>
      <c r="X32" s="15">
        <v>3655.26</v>
      </c>
      <c r="Y32" s="16"/>
      <c r="Z32" s="15">
        <v>2055.98</v>
      </c>
      <c r="AA32" s="16">
        <v>694.69</v>
      </c>
      <c r="AB32" s="16">
        <v>70.94</v>
      </c>
      <c r="AC32" s="16">
        <v>0</v>
      </c>
      <c r="AD32" s="16">
        <v>852.4</v>
      </c>
      <c r="AE32" s="16">
        <v>437.94999999999982</v>
      </c>
      <c r="AF32" s="15">
        <v>130.59</v>
      </c>
      <c r="AG32" s="16">
        <v>0</v>
      </c>
      <c r="AH32" s="16">
        <v>0</v>
      </c>
      <c r="AI32" s="16">
        <v>0</v>
      </c>
      <c r="AJ32" s="16">
        <v>96.15</v>
      </c>
      <c r="AK32" s="16">
        <v>34.44</v>
      </c>
      <c r="AL32" s="15">
        <v>1468.68</v>
      </c>
      <c r="AM32" s="16">
        <v>576</v>
      </c>
      <c r="AN32" s="16">
        <v>330.91</v>
      </c>
      <c r="AO32" s="16">
        <v>305.5</v>
      </c>
      <c r="AP32" s="16">
        <v>256.27</v>
      </c>
      <c r="AQ32" s="16">
        <v>148.16999999999999</v>
      </c>
      <c r="AR32" s="15">
        <v>3655.26</v>
      </c>
      <c r="AS32" s="17"/>
      <c r="AT32" s="18"/>
      <c r="AU32" s="16">
        <v>7307</v>
      </c>
      <c r="AV32" s="16">
        <v>-6606.08</v>
      </c>
      <c r="AW32" s="16">
        <v>700.92000000000007</v>
      </c>
      <c r="AX32" s="16">
        <v>20.200000000000003</v>
      </c>
      <c r="AY32" s="16">
        <v>-68.83</v>
      </c>
      <c r="AZ32" s="16">
        <v>-41.019999999999996</v>
      </c>
      <c r="BA32" s="16">
        <v>5.46</v>
      </c>
      <c r="BB32" s="16">
        <v>-118.66</v>
      </c>
      <c r="BC32" s="16">
        <v>-118.38</v>
      </c>
      <c r="BD32" s="16">
        <v>420.71</v>
      </c>
      <c r="BE32" s="16">
        <v>-1.6500000000000004</v>
      </c>
      <c r="BF32" s="16">
        <v>419.06</v>
      </c>
      <c r="BG32" s="16">
        <v>-87.499999999999986</v>
      </c>
      <c r="BH32" s="16">
        <v>331.56</v>
      </c>
      <c r="BI32" s="16">
        <v>0</v>
      </c>
      <c r="BJ32" s="16">
        <v>330.27</v>
      </c>
      <c r="BK32" s="19"/>
      <c r="BL32" s="17"/>
      <c r="BM32" s="20"/>
      <c r="BN32" s="16">
        <v>89.271000000000001</v>
      </c>
      <c r="BO32" s="16">
        <v>19.936</v>
      </c>
      <c r="BP32" s="16">
        <v>645.71999999999991</v>
      </c>
      <c r="BQ32" s="16">
        <v>-547.74900000000002</v>
      </c>
      <c r="BR32" s="16">
        <v>21.013000000000005</v>
      </c>
      <c r="BS32" s="16">
        <v>118.98399999999992</v>
      </c>
      <c r="BT32" s="16">
        <v>0</v>
      </c>
    </row>
    <row r="33" spans="1:72" x14ac:dyDescent="0.25">
      <c r="A33" s="11" t="s">
        <v>97</v>
      </c>
      <c r="B33" t="s">
        <v>66</v>
      </c>
      <c r="C33" s="12">
        <v>272.29000000000002</v>
      </c>
      <c r="D33" s="13">
        <v>64.959999999999994</v>
      </c>
      <c r="E33" s="13">
        <v>181.02</v>
      </c>
      <c r="F33" s="13">
        <v>11.91</v>
      </c>
      <c r="G33" s="13">
        <v>14.4</v>
      </c>
      <c r="H33" s="13">
        <v>0</v>
      </c>
      <c r="I33" s="14"/>
      <c r="J33" s="14"/>
      <c r="K33" s="14"/>
      <c r="L33" s="14"/>
      <c r="M33" s="15">
        <v>400.66</v>
      </c>
      <c r="N33" s="13">
        <v>1.73</v>
      </c>
      <c r="O33" s="13">
        <v>24.96</v>
      </c>
      <c r="P33" s="13">
        <v>20.86</v>
      </c>
      <c r="Q33" s="13">
        <v>0</v>
      </c>
      <c r="R33" s="13">
        <v>4.1100000000000003</v>
      </c>
      <c r="S33" s="13">
        <v>165.77</v>
      </c>
      <c r="T33" s="13">
        <v>28.11</v>
      </c>
      <c r="U33" s="13">
        <v>173.27</v>
      </c>
      <c r="V33" s="13">
        <v>0</v>
      </c>
      <c r="W33" s="13">
        <v>6.82000000000005</v>
      </c>
      <c r="X33" s="15">
        <v>672.95</v>
      </c>
      <c r="Y33" s="16"/>
      <c r="Z33" s="15">
        <v>24.91</v>
      </c>
      <c r="AA33" s="16">
        <v>1.08</v>
      </c>
      <c r="AB33" s="16">
        <v>1.02</v>
      </c>
      <c r="AC33" s="16">
        <v>17.100000000000001</v>
      </c>
      <c r="AD33" s="16">
        <v>0</v>
      </c>
      <c r="AE33" s="16">
        <v>5.7099999999999973</v>
      </c>
      <c r="AF33" s="15">
        <v>394.65</v>
      </c>
      <c r="AG33" s="16">
        <v>0</v>
      </c>
      <c r="AH33" s="16">
        <v>0</v>
      </c>
      <c r="AI33" s="16">
        <v>391.91</v>
      </c>
      <c r="AJ33" s="16">
        <v>0</v>
      </c>
      <c r="AK33" s="16">
        <v>2.7399999999999523</v>
      </c>
      <c r="AL33" s="15">
        <v>253.38</v>
      </c>
      <c r="AM33" s="16">
        <v>177.44</v>
      </c>
      <c r="AN33" s="16">
        <v>42.35</v>
      </c>
      <c r="AO33" s="16">
        <v>13.64</v>
      </c>
      <c r="AP33" s="16">
        <v>19.949999999999989</v>
      </c>
      <c r="AQ33" s="16">
        <v>0</v>
      </c>
      <c r="AR33" s="15">
        <v>672.95</v>
      </c>
      <c r="AS33" s="17"/>
      <c r="AT33" s="18"/>
      <c r="AU33" s="16">
        <v>363.54999999999995</v>
      </c>
      <c r="AV33" s="16">
        <v>-322.39</v>
      </c>
      <c r="AW33" s="16">
        <v>41.16</v>
      </c>
      <c r="AX33" s="16">
        <v>16.41</v>
      </c>
      <c r="AY33" s="16">
        <v>-0.85</v>
      </c>
      <c r="AZ33" s="16">
        <v>0</v>
      </c>
      <c r="BA33" s="16">
        <v>0</v>
      </c>
      <c r="BB33" s="16">
        <v>-15.06</v>
      </c>
      <c r="BC33" s="16">
        <v>-7.3800000000000008</v>
      </c>
      <c r="BD33" s="16">
        <v>34.29</v>
      </c>
      <c r="BE33" s="16">
        <v>-7.0000000000000145E-2</v>
      </c>
      <c r="BF33" s="16">
        <v>34.21</v>
      </c>
      <c r="BG33" s="16">
        <v>-7.34</v>
      </c>
      <c r="BH33" s="16">
        <v>26.879999999999995</v>
      </c>
      <c r="BI33" s="16">
        <v>0</v>
      </c>
      <c r="BJ33" s="16">
        <v>26.879999999999995</v>
      </c>
      <c r="BK33" s="19"/>
      <c r="BL33" s="17"/>
      <c r="BM33" s="20"/>
      <c r="BN33" s="16">
        <v>12.402000000000001</v>
      </c>
      <c r="BO33" s="16">
        <v>0</v>
      </c>
      <c r="BP33" s="16">
        <v>1.3199999999999998</v>
      </c>
      <c r="BQ33" s="16">
        <v>-14.239999999999998</v>
      </c>
      <c r="BR33" s="16">
        <v>-21.42</v>
      </c>
      <c r="BS33" s="16">
        <v>-34.339999999999996</v>
      </c>
      <c r="BT33" s="16">
        <v>0</v>
      </c>
    </row>
    <row r="34" spans="1:72" x14ac:dyDescent="0.25">
      <c r="A34" s="11" t="s">
        <v>98</v>
      </c>
      <c r="B34" t="s">
        <v>66</v>
      </c>
      <c r="C34" s="12">
        <v>211.74</v>
      </c>
      <c r="D34" s="13">
        <v>3.42</v>
      </c>
      <c r="E34" s="13">
        <v>0</v>
      </c>
      <c r="F34" s="13">
        <v>121.74</v>
      </c>
      <c r="G34" s="13">
        <v>86.16</v>
      </c>
      <c r="H34" s="13">
        <v>0.42000000000001592</v>
      </c>
      <c r="I34" s="14"/>
      <c r="J34" s="14"/>
      <c r="K34" s="14"/>
      <c r="L34" s="14"/>
      <c r="M34" s="15">
        <v>438.06</v>
      </c>
      <c r="N34" s="13">
        <v>78.53</v>
      </c>
      <c r="O34" s="13">
        <v>10.66</v>
      </c>
      <c r="P34" s="13">
        <v>10.66</v>
      </c>
      <c r="Q34" s="13">
        <v>0</v>
      </c>
      <c r="R34" s="13">
        <v>0</v>
      </c>
      <c r="S34" s="13">
        <v>27.78</v>
      </c>
      <c r="T34" s="13">
        <v>302.7</v>
      </c>
      <c r="U34" s="13">
        <v>18</v>
      </c>
      <c r="V34" s="13">
        <v>0</v>
      </c>
      <c r="W34" s="13">
        <v>0.38999999999992951</v>
      </c>
      <c r="X34" s="15">
        <v>649.79999999999995</v>
      </c>
      <c r="Y34" s="16"/>
      <c r="Z34" s="15">
        <v>92.37</v>
      </c>
      <c r="AA34" s="16">
        <v>5.0199999999999996</v>
      </c>
      <c r="AB34" s="16">
        <v>6.77</v>
      </c>
      <c r="AC34" s="16">
        <v>0</v>
      </c>
      <c r="AD34" s="16">
        <v>60.5</v>
      </c>
      <c r="AE34" s="16">
        <v>20.080000000000013</v>
      </c>
      <c r="AF34" s="15">
        <v>40.729999999999997</v>
      </c>
      <c r="AG34" s="16">
        <v>0</v>
      </c>
      <c r="AH34" s="16">
        <v>0</v>
      </c>
      <c r="AI34" s="16">
        <v>0</v>
      </c>
      <c r="AJ34" s="16">
        <v>37.64</v>
      </c>
      <c r="AK34" s="16">
        <v>3.0899999999999963</v>
      </c>
      <c r="AL34" s="15">
        <v>516.70000000000005</v>
      </c>
      <c r="AM34" s="16">
        <v>475</v>
      </c>
      <c r="AN34" s="16">
        <v>0</v>
      </c>
      <c r="AO34" s="16">
        <v>29.28</v>
      </c>
      <c r="AP34" s="16">
        <v>12.420000000000073</v>
      </c>
      <c r="AQ34" s="16">
        <v>0</v>
      </c>
      <c r="AR34" s="15">
        <v>649.79999999999995</v>
      </c>
      <c r="AS34" s="17"/>
      <c r="AT34" s="18"/>
      <c r="AU34" s="16">
        <v>131.74</v>
      </c>
      <c r="AV34" s="16">
        <v>-100.29</v>
      </c>
      <c r="AW34" s="16">
        <v>31.450000000000003</v>
      </c>
      <c r="AX34" s="16">
        <v>0.88</v>
      </c>
      <c r="AY34" s="16">
        <v>-0.8600000000000001</v>
      </c>
      <c r="AZ34" s="16">
        <v>-0.8600000000000001</v>
      </c>
      <c r="BA34" s="16">
        <v>0</v>
      </c>
      <c r="BB34" s="16">
        <v>-0.25</v>
      </c>
      <c r="BC34" s="16">
        <v>-4.99</v>
      </c>
      <c r="BD34" s="16">
        <v>26.25</v>
      </c>
      <c r="BE34" s="16">
        <v>-0.12</v>
      </c>
      <c r="BF34" s="16">
        <v>26.14</v>
      </c>
      <c r="BG34" s="16">
        <v>-5.25</v>
      </c>
      <c r="BH34" s="16">
        <v>20.880000000000003</v>
      </c>
      <c r="BI34" s="16">
        <v>0</v>
      </c>
      <c r="BJ34" s="16">
        <v>20.880000000000003</v>
      </c>
      <c r="BK34" s="19"/>
      <c r="BL34" s="17"/>
      <c r="BM34" s="20"/>
      <c r="BN34" s="16">
        <v>0.61499999999999999</v>
      </c>
      <c r="BO34" s="16">
        <v>0</v>
      </c>
      <c r="BP34" s="16">
        <v>41.149999999999984</v>
      </c>
      <c r="BQ34" s="16">
        <v>-35.449999999999996</v>
      </c>
      <c r="BR34" s="16">
        <v>-3.7800000000000082</v>
      </c>
      <c r="BS34" s="16">
        <v>1.9199999999999804</v>
      </c>
      <c r="BT34" s="16">
        <v>0</v>
      </c>
    </row>
    <row r="35" spans="1:72" x14ac:dyDescent="0.25">
      <c r="A35" s="11" t="s">
        <v>99</v>
      </c>
      <c r="B35" t="s">
        <v>66</v>
      </c>
      <c r="C35" s="12">
        <v>905.95</v>
      </c>
      <c r="D35" s="13">
        <v>100.22</v>
      </c>
      <c r="E35" s="13">
        <v>115.99</v>
      </c>
      <c r="F35" s="13">
        <v>211.58</v>
      </c>
      <c r="G35" s="13">
        <v>465.74</v>
      </c>
      <c r="H35" s="13">
        <v>12.420000000000073</v>
      </c>
      <c r="I35" s="14"/>
      <c r="J35" s="14"/>
      <c r="K35" s="14"/>
      <c r="L35" s="14"/>
      <c r="M35" s="15">
        <v>71.2</v>
      </c>
      <c r="N35" s="13">
        <v>0.05</v>
      </c>
      <c r="O35" s="13">
        <v>13.52</v>
      </c>
      <c r="P35" s="13">
        <v>13.52</v>
      </c>
      <c r="Q35" s="13">
        <v>0</v>
      </c>
      <c r="R35" s="13">
        <v>0</v>
      </c>
      <c r="S35" s="13">
        <v>49.17</v>
      </c>
      <c r="T35" s="13">
        <v>0</v>
      </c>
      <c r="U35" s="13">
        <v>0.69</v>
      </c>
      <c r="V35" s="13">
        <v>0</v>
      </c>
      <c r="W35" s="13">
        <v>7.7700000000000102</v>
      </c>
      <c r="X35" s="15">
        <v>977.15000000000009</v>
      </c>
      <c r="Y35" s="16"/>
      <c r="Z35" s="15">
        <v>469.22</v>
      </c>
      <c r="AA35" s="16">
        <v>39.46</v>
      </c>
      <c r="AB35" s="16">
        <v>217.59</v>
      </c>
      <c r="AC35" s="16">
        <v>0</v>
      </c>
      <c r="AD35" s="16">
        <v>35.44</v>
      </c>
      <c r="AE35" s="16">
        <v>176.73000000000002</v>
      </c>
      <c r="AF35" s="15">
        <v>245.54</v>
      </c>
      <c r="AG35" s="16">
        <v>0</v>
      </c>
      <c r="AH35" s="16">
        <v>0</v>
      </c>
      <c r="AI35" s="16">
        <v>0.15</v>
      </c>
      <c r="AJ35" s="16">
        <v>237.64</v>
      </c>
      <c r="AK35" s="16">
        <v>7.75</v>
      </c>
      <c r="AL35" s="15">
        <v>262.39999999999998</v>
      </c>
      <c r="AM35" s="16">
        <v>157.06</v>
      </c>
      <c r="AN35" s="16">
        <v>77.14</v>
      </c>
      <c r="AO35" s="16">
        <v>15.99</v>
      </c>
      <c r="AP35" s="16">
        <v>12.20999999999998</v>
      </c>
      <c r="AQ35" s="16">
        <v>0.48</v>
      </c>
      <c r="AR35" s="15">
        <v>977.15000000000009</v>
      </c>
      <c r="AS35" s="17"/>
      <c r="AT35" s="18"/>
      <c r="AU35" s="16">
        <v>316.99</v>
      </c>
      <c r="AV35" s="16">
        <v>-289.95999999999998</v>
      </c>
      <c r="AW35" s="16">
        <v>27.03</v>
      </c>
      <c r="AX35" s="16">
        <v>23.150000000000002</v>
      </c>
      <c r="AY35" s="16">
        <v>-8.49</v>
      </c>
      <c r="AZ35" s="16">
        <v>-5.9</v>
      </c>
      <c r="BA35" s="16">
        <v>0</v>
      </c>
      <c r="BB35" s="16">
        <v>-0.93</v>
      </c>
      <c r="BC35" s="16">
        <v>-13.91</v>
      </c>
      <c r="BD35" s="16">
        <v>26.87</v>
      </c>
      <c r="BE35" s="16">
        <v>10.459999999999999</v>
      </c>
      <c r="BF35" s="16">
        <v>37.33</v>
      </c>
      <c r="BG35" s="16">
        <v>-7.37</v>
      </c>
      <c r="BH35" s="16">
        <v>29.980000000000004</v>
      </c>
      <c r="BI35" s="16">
        <v>0</v>
      </c>
      <c r="BJ35" s="16">
        <v>30.229999999999997</v>
      </c>
      <c r="BK35" s="19"/>
      <c r="BL35" s="17"/>
      <c r="BM35" s="20"/>
      <c r="BN35" s="16">
        <v>3.6469999999999998</v>
      </c>
      <c r="BO35" s="16">
        <v>0.35000000000000009</v>
      </c>
      <c r="BP35" s="16">
        <v>11.879999999999995</v>
      </c>
      <c r="BQ35" s="16">
        <v>-56.34</v>
      </c>
      <c r="BR35" s="16">
        <v>-1.88</v>
      </c>
      <c r="BS35" s="16">
        <v>-46.340000000000011</v>
      </c>
      <c r="BT35" s="16">
        <v>0</v>
      </c>
    </row>
    <row r="36" spans="1:72" x14ac:dyDescent="0.25">
      <c r="A36" s="11" t="s">
        <v>100</v>
      </c>
      <c r="B36" t="s">
        <v>66</v>
      </c>
      <c r="C36" s="12">
        <v>193.39</v>
      </c>
      <c r="D36" s="13">
        <v>0.9</v>
      </c>
      <c r="E36" s="13">
        <v>0</v>
      </c>
      <c r="F36" s="13">
        <v>171.03</v>
      </c>
      <c r="G36" s="13">
        <v>16.2</v>
      </c>
      <c r="H36" s="13">
        <v>5.2599999999999909</v>
      </c>
      <c r="I36" s="14"/>
      <c r="J36" s="14"/>
      <c r="K36" s="14"/>
      <c r="L36" s="14"/>
      <c r="M36" s="15">
        <v>211.35</v>
      </c>
      <c r="N36" s="13">
        <v>110.85</v>
      </c>
      <c r="O36" s="13">
        <v>1.1299999999999999</v>
      </c>
      <c r="P36" s="13">
        <v>1.1299999999999999</v>
      </c>
      <c r="Q36" s="13">
        <v>0</v>
      </c>
      <c r="R36" s="13">
        <v>0</v>
      </c>
      <c r="S36" s="13">
        <v>0</v>
      </c>
      <c r="T36" s="13">
        <v>7.69</v>
      </c>
      <c r="U36" s="13">
        <v>91</v>
      </c>
      <c r="V36" s="13">
        <v>0</v>
      </c>
      <c r="W36" s="13">
        <v>0.68000000000000682</v>
      </c>
      <c r="X36" s="15">
        <v>404.74</v>
      </c>
      <c r="Y36" s="16"/>
      <c r="Z36" s="15">
        <v>48.46</v>
      </c>
      <c r="AA36" s="16">
        <v>6.86</v>
      </c>
      <c r="AB36" s="16">
        <v>16.239999999999998</v>
      </c>
      <c r="AC36" s="16">
        <v>0</v>
      </c>
      <c r="AD36" s="16">
        <v>0</v>
      </c>
      <c r="AE36" s="16">
        <v>25.360000000000003</v>
      </c>
      <c r="AF36" s="15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5">
        <v>356.28</v>
      </c>
      <c r="AM36" s="16">
        <v>324.05</v>
      </c>
      <c r="AN36" s="16">
        <v>0</v>
      </c>
      <c r="AO36" s="16">
        <v>28.18</v>
      </c>
      <c r="AP36" s="16">
        <v>4.0499999999999545</v>
      </c>
      <c r="AQ36" s="16">
        <v>0</v>
      </c>
      <c r="AR36" s="15">
        <v>404.74</v>
      </c>
      <c r="AS36" s="17"/>
      <c r="AT36" s="18"/>
      <c r="AU36" s="16">
        <v>21.43</v>
      </c>
      <c r="AV36" s="16">
        <v>-19.649999999999999</v>
      </c>
      <c r="AW36" s="16">
        <v>1.7800000000000002</v>
      </c>
      <c r="AX36" s="16">
        <v>7.0000000000000007E-2</v>
      </c>
      <c r="AY36" s="16">
        <v>0</v>
      </c>
      <c r="AZ36" s="16">
        <v>0</v>
      </c>
      <c r="BA36" s="16">
        <v>0</v>
      </c>
      <c r="BB36" s="16">
        <v>0</v>
      </c>
      <c r="BC36" s="16">
        <v>-2.19</v>
      </c>
      <c r="BD36" s="16">
        <v>-0.34</v>
      </c>
      <c r="BE36" s="16">
        <v>0</v>
      </c>
      <c r="BF36" s="16">
        <v>-0.34</v>
      </c>
      <c r="BG36" s="16">
        <v>-0.04</v>
      </c>
      <c r="BH36" s="16">
        <v>-0.38</v>
      </c>
      <c r="BI36" s="16">
        <v>0</v>
      </c>
      <c r="BJ36" s="16">
        <v>-0.38</v>
      </c>
      <c r="BK36" s="19"/>
      <c r="BL36" s="17"/>
      <c r="BM36" s="20"/>
      <c r="BN36" s="16">
        <v>-1.8120000000000001</v>
      </c>
      <c r="BO36" s="16">
        <v>0</v>
      </c>
      <c r="BP36" s="16">
        <v>-59.63</v>
      </c>
      <c r="BQ36" s="16">
        <v>37.15</v>
      </c>
      <c r="BR36" s="16">
        <v>0</v>
      </c>
      <c r="BS36" s="16">
        <v>-22.480000000000004</v>
      </c>
      <c r="BT36" s="16">
        <v>0</v>
      </c>
    </row>
    <row r="37" spans="1:72" x14ac:dyDescent="0.25">
      <c r="A37" s="11" t="s">
        <v>101</v>
      </c>
      <c r="B37" t="s">
        <v>66</v>
      </c>
      <c r="C37" s="12">
        <v>1627.97</v>
      </c>
      <c r="D37" s="13">
        <v>166.93</v>
      </c>
      <c r="E37" s="13">
        <v>0</v>
      </c>
      <c r="F37" s="13">
        <v>698.61</v>
      </c>
      <c r="G37" s="13">
        <v>754.1</v>
      </c>
      <c r="H37" s="13">
        <v>8.3300000000001546</v>
      </c>
      <c r="I37" s="14"/>
      <c r="J37" s="14"/>
      <c r="K37" s="14"/>
      <c r="L37" s="14"/>
      <c r="M37" s="15">
        <v>323.08</v>
      </c>
      <c r="N37" s="13">
        <v>5.68</v>
      </c>
      <c r="O37" s="13">
        <v>106.99</v>
      </c>
      <c r="P37" s="13">
        <v>74.209999999999994</v>
      </c>
      <c r="Q37" s="13">
        <v>25.62</v>
      </c>
      <c r="R37" s="13">
        <v>7.15</v>
      </c>
      <c r="S37" s="13">
        <v>5</v>
      </c>
      <c r="T37" s="13">
        <v>1.28</v>
      </c>
      <c r="U37" s="13">
        <v>120</v>
      </c>
      <c r="V37" s="13">
        <v>0</v>
      </c>
      <c r="W37" s="13">
        <v>84.13</v>
      </c>
      <c r="X37" s="15">
        <v>1951.05</v>
      </c>
      <c r="Y37" s="16"/>
      <c r="Z37" s="15">
        <v>1465.82</v>
      </c>
      <c r="AA37" s="16">
        <v>258.85000000000002</v>
      </c>
      <c r="AB37" s="16">
        <v>526.49</v>
      </c>
      <c r="AC37" s="16">
        <v>0</v>
      </c>
      <c r="AD37" s="16">
        <v>559.96</v>
      </c>
      <c r="AE37" s="16">
        <v>120.51999999999975</v>
      </c>
      <c r="AF37" s="15">
        <v>7.83</v>
      </c>
      <c r="AG37" s="16">
        <v>0</v>
      </c>
      <c r="AH37" s="16">
        <v>0</v>
      </c>
      <c r="AI37" s="16">
        <v>0</v>
      </c>
      <c r="AJ37" s="16">
        <v>7.76</v>
      </c>
      <c r="AK37" s="16">
        <v>7.0000000000000284E-2</v>
      </c>
      <c r="AL37" s="15">
        <v>477.41</v>
      </c>
      <c r="AM37" s="16">
        <v>415</v>
      </c>
      <c r="AN37" s="16">
        <v>0.4</v>
      </c>
      <c r="AO37" s="16">
        <v>92.71</v>
      </c>
      <c r="AP37" s="16">
        <v>-30.699999999999932</v>
      </c>
      <c r="AQ37" s="16">
        <v>0.16</v>
      </c>
      <c r="AR37" s="15">
        <v>1951.05</v>
      </c>
      <c r="AS37" s="17"/>
      <c r="AT37" s="18"/>
      <c r="AU37" s="16">
        <v>946.94999999999993</v>
      </c>
      <c r="AV37" s="16">
        <v>-818.58999999999992</v>
      </c>
      <c r="AW37" s="16">
        <v>128.36000000000001</v>
      </c>
      <c r="AX37" s="16">
        <v>42.82</v>
      </c>
      <c r="AY37" s="16">
        <v>-63.129999999999995</v>
      </c>
      <c r="AZ37" s="16">
        <v>-63.129999999999995</v>
      </c>
      <c r="BA37" s="16">
        <v>0</v>
      </c>
      <c r="BB37" s="16">
        <v>-5.43</v>
      </c>
      <c r="BC37" s="16">
        <v>-57.089999999999996</v>
      </c>
      <c r="BD37" s="16">
        <v>45.55</v>
      </c>
      <c r="BE37" s="16">
        <v>-1.6600000000000001</v>
      </c>
      <c r="BF37" s="16">
        <v>43.89</v>
      </c>
      <c r="BG37" s="16">
        <v>-15.120000000000001</v>
      </c>
      <c r="BH37" s="16">
        <v>28.790000000000003</v>
      </c>
      <c r="BI37" s="16">
        <v>0</v>
      </c>
      <c r="BJ37" s="16">
        <v>28.77</v>
      </c>
      <c r="BK37" s="19"/>
      <c r="BL37" s="17"/>
      <c r="BM37" s="20"/>
      <c r="BN37" s="16">
        <v>21.439999999999998</v>
      </c>
      <c r="BO37" s="16">
        <v>0.20799999999999999</v>
      </c>
      <c r="BP37" s="16">
        <v>122.366</v>
      </c>
      <c r="BQ37" s="16">
        <v>-114.916</v>
      </c>
      <c r="BR37" s="16">
        <v>155.76299999999998</v>
      </c>
      <c r="BS37" s="16">
        <v>163.21299999999997</v>
      </c>
      <c r="BT37" s="16">
        <v>-40.651000000000003</v>
      </c>
    </row>
    <row r="38" spans="1:72" x14ac:dyDescent="0.25">
      <c r="A38" s="11" t="s">
        <v>102</v>
      </c>
      <c r="B38" t="s">
        <v>66</v>
      </c>
      <c r="C38" s="12">
        <v>383.95</v>
      </c>
      <c r="D38" s="13">
        <v>263.14</v>
      </c>
      <c r="E38" s="13">
        <v>61.5</v>
      </c>
      <c r="F38" s="13">
        <v>50.64</v>
      </c>
      <c r="G38" s="13">
        <v>8.65</v>
      </c>
      <c r="H38" s="13">
        <v>2.0000000000038654E-2</v>
      </c>
      <c r="I38" s="14"/>
      <c r="J38" s="14"/>
      <c r="K38" s="14"/>
      <c r="L38" s="14"/>
      <c r="M38" s="15">
        <v>2443.65</v>
      </c>
      <c r="N38" s="13">
        <v>0</v>
      </c>
      <c r="O38" s="13">
        <v>2317.41</v>
      </c>
      <c r="P38" s="13">
        <v>2317.3000000000002</v>
      </c>
      <c r="Q38" s="13">
        <v>0</v>
      </c>
      <c r="R38" s="13">
        <v>0.11</v>
      </c>
      <c r="S38" s="13">
        <v>0</v>
      </c>
      <c r="T38" s="13">
        <v>46.44</v>
      </c>
      <c r="U38" s="13">
        <v>0</v>
      </c>
      <c r="V38" s="13">
        <v>0</v>
      </c>
      <c r="W38" s="13">
        <v>79.800000000000182</v>
      </c>
      <c r="X38" s="15">
        <v>2827.6</v>
      </c>
      <c r="Y38" s="16"/>
      <c r="Z38" s="15">
        <v>309.45</v>
      </c>
      <c r="AA38" s="16">
        <v>24.7</v>
      </c>
      <c r="AB38" s="16">
        <v>0</v>
      </c>
      <c r="AC38" s="16">
        <v>0</v>
      </c>
      <c r="AD38" s="16">
        <v>163.80000000000001</v>
      </c>
      <c r="AE38" s="16">
        <v>120.94999999999999</v>
      </c>
      <c r="AF38" s="15">
        <v>871.92</v>
      </c>
      <c r="AG38" s="16">
        <v>0</v>
      </c>
      <c r="AH38" s="16">
        <v>0</v>
      </c>
      <c r="AI38" s="16">
        <v>0</v>
      </c>
      <c r="AJ38" s="16">
        <v>871.92</v>
      </c>
      <c r="AK38" s="16">
        <v>0</v>
      </c>
      <c r="AL38" s="15">
        <v>1646.23</v>
      </c>
      <c r="AM38" s="16">
        <v>1260</v>
      </c>
      <c r="AN38" s="16">
        <v>0</v>
      </c>
      <c r="AO38" s="16">
        <v>287.18</v>
      </c>
      <c r="AP38" s="16">
        <v>99.049999999999955</v>
      </c>
      <c r="AQ38" s="16">
        <v>0</v>
      </c>
      <c r="AR38" s="15">
        <v>2827.6</v>
      </c>
      <c r="AS38" s="17"/>
      <c r="AT38" s="18"/>
      <c r="AU38" s="16">
        <v>603.91999999999996</v>
      </c>
      <c r="AV38" s="16">
        <v>-279.23</v>
      </c>
      <c r="AW38" s="16">
        <v>324.69000000000005</v>
      </c>
      <c r="AX38" s="16">
        <v>17.88</v>
      </c>
      <c r="AY38" s="16">
        <v>-92.089999999999989</v>
      </c>
      <c r="AZ38" s="16">
        <v>-92.08</v>
      </c>
      <c r="BA38" s="16">
        <v>0</v>
      </c>
      <c r="BB38" s="16">
        <v>0</v>
      </c>
      <c r="BC38" s="16">
        <v>-44.829999999999991</v>
      </c>
      <c r="BD38" s="16">
        <v>205.64</v>
      </c>
      <c r="BE38" s="16">
        <v>-0.39</v>
      </c>
      <c r="BF38" s="16">
        <v>205.23000000000002</v>
      </c>
      <c r="BG38" s="16">
        <v>-11.35</v>
      </c>
      <c r="BH38" s="16">
        <v>193.88</v>
      </c>
      <c r="BI38" s="16">
        <v>0</v>
      </c>
      <c r="BJ38" s="16">
        <v>193.88</v>
      </c>
      <c r="BK38" s="19"/>
      <c r="BL38" s="17"/>
      <c r="BM38" s="20"/>
      <c r="BN38" s="16">
        <v>152.90600000000001</v>
      </c>
      <c r="BO38" s="16">
        <v>0</v>
      </c>
      <c r="BP38" s="16">
        <v>-63.883000000000024</v>
      </c>
      <c r="BQ38" s="16">
        <v>-74.63300000000001</v>
      </c>
      <c r="BR38" s="16">
        <v>33.081999999999979</v>
      </c>
      <c r="BS38" s="16">
        <v>-105.43400000000005</v>
      </c>
      <c r="BT38" s="16">
        <v>0</v>
      </c>
    </row>
    <row r="39" spans="1:72" x14ac:dyDescent="0.25">
      <c r="A39" s="11" t="s">
        <v>103</v>
      </c>
      <c r="B39" t="s">
        <v>66</v>
      </c>
      <c r="C39" s="12">
        <v>389.04</v>
      </c>
      <c r="D39" s="13">
        <v>0.76</v>
      </c>
      <c r="E39" s="13">
        <v>0</v>
      </c>
      <c r="F39" s="13">
        <v>88.59</v>
      </c>
      <c r="G39" s="13">
        <v>298.52</v>
      </c>
      <c r="H39" s="13">
        <v>1.1700000000000159</v>
      </c>
      <c r="I39" s="14"/>
      <c r="J39" s="14"/>
      <c r="K39" s="14"/>
      <c r="L39" s="14"/>
      <c r="M39" s="15">
        <v>314.87</v>
      </c>
      <c r="N39" s="13">
        <v>0</v>
      </c>
      <c r="O39" s="13">
        <v>18.829999999999998</v>
      </c>
      <c r="P39" s="13">
        <v>18.829999999999998</v>
      </c>
      <c r="Q39" s="13">
        <v>0</v>
      </c>
      <c r="R39" s="13">
        <v>0</v>
      </c>
      <c r="S39" s="13">
        <v>0</v>
      </c>
      <c r="T39" s="13">
        <v>23.04</v>
      </c>
      <c r="U39" s="13">
        <v>270.52</v>
      </c>
      <c r="V39" s="13">
        <v>0</v>
      </c>
      <c r="W39" s="13">
        <v>2.4800000000000182</v>
      </c>
      <c r="X39" s="15">
        <v>703.91000000000008</v>
      </c>
      <c r="Y39" s="16"/>
      <c r="Z39" s="15">
        <v>384.7</v>
      </c>
      <c r="AA39" s="16">
        <v>84.58</v>
      </c>
      <c r="AB39" s="16">
        <v>55.13</v>
      </c>
      <c r="AC39" s="16">
        <v>0.11</v>
      </c>
      <c r="AD39" s="16">
        <v>85.75</v>
      </c>
      <c r="AE39" s="16">
        <v>159.12999999999997</v>
      </c>
      <c r="AF39" s="15">
        <v>96.89</v>
      </c>
      <c r="AG39" s="16">
        <v>0</v>
      </c>
      <c r="AH39" s="16">
        <v>0</v>
      </c>
      <c r="AI39" s="16">
        <v>0</v>
      </c>
      <c r="AJ39" s="16">
        <v>96.89</v>
      </c>
      <c r="AK39" s="16">
        <v>0</v>
      </c>
      <c r="AL39" s="15">
        <v>222.32</v>
      </c>
      <c r="AM39" s="16">
        <v>315.39999999999998</v>
      </c>
      <c r="AN39" s="16">
        <v>7.58</v>
      </c>
      <c r="AO39" s="16">
        <v>-111.59</v>
      </c>
      <c r="AP39" s="16">
        <v>10.930000000000035</v>
      </c>
      <c r="AQ39" s="16">
        <v>0</v>
      </c>
      <c r="AR39" s="15">
        <v>703.91000000000008</v>
      </c>
      <c r="AS39" s="17"/>
      <c r="AT39" s="18"/>
      <c r="AU39" s="16">
        <v>35.840000000000003</v>
      </c>
      <c r="AV39" s="16">
        <v>-15.410000000000002</v>
      </c>
      <c r="AW39" s="16">
        <v>20.43</v>
      </c>
      <c r="AX39" s="16">
        <v>4.3100000000000005</v>
      </c>
      <c r="AY39" s="16">
        <v>-3.3899999999999997</v>
      </c>
      <c r="AZ39" s="16">
        <v>-3.3899999999999997</v>
      </c>
      <c r="BA39" s="16">
        <v>0</v>
      </c>
      <c r="BB39" s="16">
        <v>-0.25</v>
      </c>
      <c r="BC39" s="16">
        <v>-7.1400000000000006</v>
      </c>
      <c r="BD39" s="16">
        <v>13.95</v>
      </c>
      <c r="BE39" s="16">
        <v>9.09</v>
      </c>
      <c r="BF39" s="16">
        <v>23.05</v>
      </c>
      <c r="BG39" s="16">
        <v>-3.71</v>
      </c>
      <c r="BH39" s="16">
        <v>19.350000000000001</v>
      </c>
      <c r="BI39" s="16">
        <v>0</v>
      </c>
      <c r="BJ39" s="16">
        <v>19.350000000000001</v>
      </c>
      <c r="BK39" s="19"/>
      <c r="BL39" s="17"/>
      <c r="BM39" s="20"/>
      <c r="BN39" s="16">
        <v>3.258</v>
      </c>
      <c r="BO39" s="16">
        <v>0</v>
      </c>
      <c r="BP39" s="16">
        <v>-162.87999999999997</v>
      </c>
      <c r="BQ39" s="16">
        <v>165.75</v>
      </c>
      <c r="BR39" s="16">
        <v>-3.9199999999999946</v>
      </c>
      <c r="BS39" s="16">
        <v>-1.0499999999999545</v>
      </c>
      <c r="BT39" s="16">
        <v>0</v>
      </c>
    </row>
    <row r="40" spans="1:72" x14ac:dyDescent="0.25">
      <c r="A40" s="11" t="s">
        <v>104</v>
      </c>
      <c r="B40" t="s">
        <v>66</v>
      </c>
      <c r="C40" s="12">
        <v>7242.91</v>
      </c>
      <c r="D40" s="13">
        <v>1427.51</v>
      </c>
      <c r="E40" s="13">
        <v>360.88</v>
      </c>
      <c r="F40" s="13">
        <v>4057.11</v>
      </c>
      <c r="G40" s="13">
        <v>1291.3699999999999</v>
      </c>
      <c r="H40" s="13">
        <v>106.03999999999996</v>
      </c>
      <c r="I40" s="14"/>
      <c r="J40" s="14"/>
      <c r="K40" s="14"/>
      <c r="L40" s="14"/>
      <c r="M40" s="15">
        <v>15017.01</v>
      </c>
      <c r="N40" s="13">
        <v>2177.06</v>
      </c>
      <c r="O40" s="13">
        <v>5354.7</v>
      </c>
      <c r="P40" s="13">
        <v>2173.31</v>
      </c>
      <c r="Q40" s="13">
        <v>25.62</v>
      </c>
      <c r="R40" s="13">
        <v>3155.78</v>
      </c>
      <c r="S40" s="13">
        <v>228.29</v>
      </c>
      <c r="T40" s="13">
        <v>3665.16</v>
      </c>
      <c r="U40" s="13">
        <v>1339.5</v>
      </c>
      <c r="V40" s="13">
        <v>0</v>
      </c>
      <c r="W40" s="13">
        <v>2252.3000000000011</v>
      </c>
      <c r="X40" s="15">
        <v>22259.919999999998</v>
      </c>
      <c r="Y40" s="16"/>
      <c r="Z40" s="15">
        <v>5187.93</v>
      </c>
      <c r="AA40" s="16">
        <v>502.01</v>
      </c>
      <c r="AB40" s="16">
        <v>348.54</v>
      </c>
      <c r="AC40" s="16">
        <v>0.11</v>
      </c>
      <c r="AD40" s="16">
        <v>2630.6</v>
      </c>
      <c r="AE40" s="16">
        <v>1706.6700000000005</v>
      </c>
      <c r="AF40" s="15">
        <v>9499.6</v>
      </c>
      <c r="AG40" s="16">
        <v>0</v>
      </c>
      <c r="AH40" s="16">
        <v>0</v>
      </c>
      <c r="AI40" s="16">
        <v>300</v>
      </c>
      <c r="AJ40" s="16">
        <v>7718.21</v>
      </c>
      <c r="AK40" s="16">
        <v>1481.3900000000003</v>
      </c>
      <c r="AL40" s="15">
        <v>7713.26</v>
      </c>
      <c r="AM40" s="16">
        <v>2800.43</v>
      </c>
      <c r="AN40" s="16">
        <v>418.48</v>
      </c>
      <c r="AO40" s="16">
        <v>2318.6</v>
      </c>
      <c r="AP40" s="16">
        <v>2175.75</v>
      </c>
      <c r="AQ40" s="16">
        <v>2758.59</v>
      </c>
      <c r="AR40" s="15">
        <v>22259.919999999998</v>
      </c>
      <c r="AS40" s="17"/>
      <c r="AT40" s="18"/>
      <c r="AU40" s="16">
        <v>2632.06</v>
      </c>
      <c r="AV40" s="16">
        <v>-1984.94</v>
      </c>
      <c r="AW40" s="16">
        <v>647.12</v>
      </c>
      <c r="AX40" s="16">
        <v>601.51</v>
      </c>
      <c r="AY40" s="16">
        <v>-628.78000000000009</v>
      </c>
      <c r="AZ40" s="16">
        <v>-535.54999999999995</v>
      </c>
      <c r="BA40" s="16">
        <v>36.94</v>
      </c>
      <c r="BB40" s="16">
        <v>-35.480000000000004</v>
      </c>
      <c r="BC40" s="16">
        <v>-558.46</v>
      </c>
      <c r="BD40" s="16">
        <v>62.830000000000005</v>
      </c>
      <c r="BE40" s="16">
        <v>217.28000000000003</v>
      </c>
      <c r="BF40" s="16">
        <v>280.12</v>
      </c>
      <c r="BG40" s="16">
        <v>-130.26</v>
      </c>
      <c r="BH40" s="16">
        <v>149.87</v>
      </c>
      <c r="BI40" s="16">
        <v>0</v>
      </c>
      <c r="BJ40" s="16">
        <v>-20.32</v>
      </c>
      <c r="BK40" s="19"/>
      <c r="BL40" s="17"/>
      <c r="BM40" s="20"/>
      <c r="BN40" s="16">
        <v>631.37400000000002</v>
      </c>
      <c r="BO40" s="16">
        <v>30.214999999999996</v>
      </c>
      <c r="BP40" s="16">
        <v>-48.920000000000044</v>
      </c>
      <c r="BQ40" s="16">
        <v>-1527.05</v>
      </c>
      <c r="BR40" s="16">
        <v>1733.98</v>
      </c>
      <c r="BS40" s="16">
        <v>158.01000000000002</v>
      </c>
      <c r="BT40" s="16">
        <v>0</v>
      </c>
    </row>
    <row r="41" spans="1:72" x14ac:dyDescent="0.25">
      <c r="A41" s="11" t="s">
        <v>105</v>
      </c>
      <c r="B41" t="s">
        <v>66</v>
      </c>
      <c r="C41" s="12">
        <v>730.24</v>
      </c>
      <c r="D41" s="13">
        <v>40.97</v>
      </c>
      <c r="E41" s="13">
        <v>0</v>
      </c>
      <c r="F41" s="13">
        <v>192.41</v>
      </c>
      <c r="G41" s="13">
        <v>494.21</v>
      </c>
      <c r="H41" s="13">
        <v>2.6500000000000909</v>
      </c>
      <c r="I41" s="14"/>
      <c r="J41" s="14"/>
      <c r="K41" s="14"/>
      <c r="L41" s="14"/>
      <c r="M41" s="15">
        <v>76.8</v>
      </c>
      <c r="N41" s="13">
        <v>3.32</v>
      </c>
      <c r="O41" s="13">
        <v>59.94</v>
      </c>
      <c r="P41" s="13">
        <v>54.46</v>
      </c>
      <c r="Q41" s="13">
        <v>0</v>
      </c>
      <c r="R41" s="13">
        <v>5.49</v>
      </c>
      <c r="S41" s="13">
        <v>0</v>
      </c>
      <c r="T41" s="13">
        <v>0.45</v>
      </c>
      <c r="U41" s="13">
        <v>13.09</v>
      </c>
      <c r="V41" s="13">
        <v>0</v>
      </c>
      <c r="W41" s="13">
        <v>1.4210854715202004E-14</v>
      </c>
      <c r="X41" s="15">
        <v>807.04</v>
      </c>
      <c r="Y41" s="16"/>
      <c r="Z41" s="15">
        <v>227.88</v>
      </c>
      <c r="AA41" s="16">
        <v>109.42</v>
      </c>
      <c r="AB41" s="16">
        <v>0.05</v>
      </c>
      <c r="AC41" s="16">
        <v>0</v>
      </c>
      <c r="AD41" s="16">
        <v>45.1</v>
      </c>
      <c r="AE41" s="16">
        <v>73.31</v>
      </c>
      <c r="AF41" s="15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5">
        <v>579.15</v>
      </c>
      <c r="AM41" s="16">
        <v>262.08</v>
      </c>
      <c r="AN41" s="16">
        <v>64.849999999999994</v>
      </c>
      <c r="AO41" s="16">
        <v>87.46</v>
      </c>
      <c r="AP41" s="16">
        <v>164.76000000000005</v>
      </c>
      <c r="AQ41" s="16">
        <v>0</v>
      </c>
      <c r="AR41" s="15">
        <v>807.04</v>
      </c>
      <c r="AS41" s="17"/>
      <c r="AT41" s="18"/>
      <c r="AU41" s="16">
        <v>1889.5300000000002</v>
      </c>
      <c r="AV41" s="16">
        <v>-1626.3000000000002</v>
      </c>
      <c r="AW41" s="16">
        <v>263.23</v>
      </c>
      <c r="AX41" s="16">
        <v>1.4500000000000002</v>
      </c>
      <c r="AY41" s="16">
        <v>-28.72</v>
      </c>
      <c r="AZ41" s="16">
        <v>-11.17</v>
      </c>
      <c r="BA41" s="16">
        <v>0</v>
      </c>
      <c r="BB41" s="16">
        <v>-28.999999999999996</v>
      </c>
      <c r="BC41" s="16">
        <v>-62.8</v>
      </c>
      <c r="BD41" s="16">
        <v>144.15</v>
      </c>
      <c r="BE41" s="16">
        <v>0.6</v>
      </c>
      <c r="BF41" s="16">
        <v>144.76000000000002</v>
      </c>
      <c r="BG41" s="16">
        <v>-30.729999999999997</v>
      </c>
      <c r="BH41" s="16">
        <v>114.05000000000001</v>
      </c>
      <c r="BI41" s="16">
        <v>0</v>
      </c>
      <c r="BJ41" s="16">
        <v>114.05000000000001</v>
      </c>
      <c r="BK41" s="19"/>
      <c r="BL41" s="17"/>
      <c r="BM41" s="20"/>
      <c r="BN41" s="16">
        <v>40.825000000000003</v>
      </c>
      <c r="BO41" s="16">
        <v>7.2089999999999996</v>
      </c>
      <c r="BP41" s="16">
        <v>194.96100000000001</v>
      </c>
      <c r="BQ41" s="16">
        <v>-11.478000000000002</v>
      </c>
      <c r="BR41" s="16">
        <v>-169.97399999999999</v>
      </c>
      <c r="BS41" s="16">
        <v>13.509000000000015</v>
      </c>
      <c r="BT41" s="16">
        <v>-52.414999999999999</v>
      </c>
    </row>
    <row r="42" spans="1:72" x14ac:dyDescent="0.25">
      <c r="A42" s="11" t="s">
        <v>106</v>
      </c>
      <c r="B42" t="s">
        <v>66</v>
      </c>
      <c r="C42" s="12">
        <v>782.54</v>
      </c>
      <c r="D42" s="13">
        <v>8.4600000000000009</v>
      </c>
      <c r="E42" s="13">
        <v>0</v>
      </c>
      <c r="F42" s="13">
        <v>656.05</v>
      </c>
      <c r="G42" s="13">
        <v>115.16</v>
      </c>
      <c r="H42" s="13">
        <v>2.8700000000000045</v>
      </c>
      <c r="I42" s="14"/>
      <c r="J42" s="14"/>
      <c r="K42" s="14"/>
      <c r="L42" s="14"/>
      <c r="M42" s="15">
        <v>188.9</v>
      </c>
      <c r="N42" s="13">
        <v>1.49</v>
      </c>
      <c r="O42" s="13">
        <v>13.96</v>
      </c>
      <c r="P42" s="13">
        <v>13.96</v>
      </c>
      <c r="Q42" s="13">
        <v>0</v>
      </c>
      <c r="R42" s="13">
        <v>0</v>
      </c>
      <c r="S42" s="13">
        <v>87.81</v>
      </c>
      <c r="T42" s="13">
        <v>0</v>
      </c>
      <c r="U42" s="13">
        <v>65.44</v>
      </c>
      <c r="V42" s="13">
        <v>17.600000000000001</v>
      </c>
      <c r="W42" s="13">
        <v>2.5999999999999943</v>
      </c>
      <c r="X42" s="15">
        <v>971.43999999999994</v>
      </c>
      <c r="Y42" s="16"/>
      <c r="Z42" s="15">
        <v>685.7</v>
      </c>
      <c r="AA42" s="16">
        <v>112.3</v>
      </c>
      <c r="AB42" s="16">
        <v>151.87</v>
      </c>
      <c r="AC42" s="16">
        <v>8.01</v>
      </c>
      <c r="AD42" s="16">
        <v>213.88</v>
      </c>
      <c r="AE42" s="16">
        <v>199.64000000000004</v>
      </c>
      <c r="AF42" s="15">
        <v>27.78</v>
      </c>
      <c r="AG42" s="16">
        <v>0</v>
      </c>
      <c r="AH42" s="16">
        <v>0</v>
      </c>
      <c r="AI42" s="16">
        <v>1.01</v>
      </c>
      <c r="AJ42" s="16">
        <v>0</v>
      </c>
      <c r="AK42" s="16">
        <v>26.77</v>
      </c>
      <c r="AL42" s="15">
        <v>258.26</v>
      </c>
      <c r="AM42" s="16">
        <v>211.5</v>
      </c>
      <c r="AN42" s="16">
        <v>-1.6</v>
      </c>
      <c r="AO42" s="16">
        <v>19.25</v>
      </c>
      <c r="AP42" s="16">
        <v>29.109999999999985</v>
      </c>
      <c r="AQ42" s="16">
        <v>9.32</v>
      </c>
      <c r="AR42" s="15">
        <v>971.43999999999994</v>
      </c>
      <c r="AS42" s="17"/>
      <c r="AT42" s="18"/>
      <c r="AU42" s="16">
        <v>562.71</v>
      </c>
      <c r="AV42" s="16">
        <v>-511.01999999999992</v>
      </c>
      <c r="AW42" s="16">
        <v>51.69</v>
      </c>
      <c r="AX42" s="16">
        <v>8.14</v>
      </c>
      <c r="AY42" s="16">
        <v>-19.64</v>
      </c>
      <c r="AZ42" s="16">
        <v>-19.64</v>
      </c>
      <c r="BA42" s="16">
        <v>-8.2800000000000011</v>
      </c>
      <c r="BB42" s="16">
        <v>-0.47</v>
      </c>
      <c r="BC42" s="16">
        <v>-20.23</v>
      </c>
      <c r="BD42" s="16">
        <v>11.229999999999999</v>
      </c>
      <c r="BE42" s="16">
        <v>-0.47</v>
      </c>
      <c r="BF42" s="16">
        <v>10.75</v>
      </c>
      <c r="BG42" s="16">
        <v>-1.9000000000000004</v>
      </c>
      <c r="BH42" s="16">
        <v>8.84</v>
      </c>
      <c r="BI42" s="16">
        <v>0</v>
      </c>
      <c r="BJ42" s="16">
        <v>7.88</v>
      </c>
      <c r="BK42" s="19"/>
      <c r="BL42" s="17"/>
      <c r="BM42" s="20"/>
      <c r="BN42" s="16">
        <v>7.7</v>
      </c>
      <c r="BO42" s="16">
        <v>18.748000000000001</v>
      </c>
      <c r="BP42" s="16">
        <v>-59.524999999999999</v>
      </c>
      <c r="BQ42" s="16">
        <v>34.684999999999995</v>
      </c>
      <c r="BR42" s="16">
        <v>-3.2690000000000001</v>
      </c>
      <c r="BS42" s="16">
        <v>-28.109000000000002</v>
      </c>
      <c r="BT42" s="16">
        <v>0</v>
      </c>
    </row>
    <row r="43" spans="1:72" x14ac:dyDescent="0.25">
      <c r="A43" s="11" t="s">
        <v>107</v>
      </c>
      <c r="B43" t="s">
        <v>66</v>
      </c>
      <c r="C43" s="12">
        <v>229.31</v>
      </c>
      <c r="D43" s="13">
        <v>131.37</v>
      </c>
      <c r="E43" s="13">
        <v>16</v>
      </c>
      <c r="F43" s="13">
        <v>81.42</v>
      </c>
      <c r="G43" s="13">
        <v>0</v>
      </c>
      <c r="H43" s="13">
        <v>0.51999999999998181</v>
      </c>
      <c r="I43" s="14"/>
      <c r="J43" s="14"/>
      <c r="K43" s="14"/>
      <c r="L43" s="14"/>
      <c r="M43" s="15">
        <v>357.03</v>
      </c>
      <c r="N43" s="13">
        <v>51.49</v>
      </c>
      <c r="O43" s="13">
        <v>284.27</v>
      </c>
      <c r="P43" s="13">
        <v>220.87</v>
      </c>
      <c r="Q43" s="13">
        <v>0</v>
      </c>
      <c r="R43" s="13">
        <v>63.4</v>
      </c>
      <c r="S43" s="13">
        <v>0</v>
      </c>
      <c r="T43" s="13">
        <v>0</v>
      </c>
      <c r="U43" s="13">
        <v>21.26</v>
      </c>
      <c r="V43" s="13">
        <v>0</v>
      </c>
      <c r="W43" s="13">
        <v>9.9999999999909051E-3</v>
      </c>
      <c r="X43" s="15">
        <v>586.33999999999992</v>
      </c>
      <c r="Y43" s="16"/>
      <c r="Z43" s="15">
        <v>20.46</v>
      </c>
      <c r="AA43" s="16">
        <v>1.83</v>
      </c>
      <c r="AB43" s="16">
        <v>0</v>
      </c>
      <c r="AC43" s="16">
        <v>0</v>
      </c>
      <c r="AD43" s="16">
        <v>0</v>
      </c>
      <c r="AE43" s="16">
        <v>18.630000000000003</v>
      </c>
      <c r="AF43" s="15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5">
        <v>565.88</v>
      </c>
      <c r="AM43" s="16">
        <v>340</v>
      </c>
      <c r="AN43" s="16">
        <v>60.12</v>
      </c>
      <c r="AO43" s="16">
        <v>76.84</v>
      </c>
      <c r="AP43" s="16">
        <v>88.919999999999959</v>
      </c>
      <c r="AQ43" s="16">
        <v>0</v>
      </c>
      <c r="AR43" s="15">
        <v>586.33999999999992</v>
      </c>
      <c r="AS43" s="17"/>
      <c r="AT43" s="18"/>
      <c r="AU43" s="16">
        <v>263.2</v>
      </c>
      <c r="AV43" s="16">
        <v>-144.91</v>
      </c>
      <c r="AW43" s="16">
        <v>118.29</v>
      </c>
      <c r="AX43" s="16">
        <v>8.44</v>
      </c>
      <c r="AY43" s="16">
        <v>-0.73</v>
      </c>
      <c r="AZ43" s="16">
        <v>-0.73</v>
      </c>
      <c r="BA43" s="16">
        <v>0</v>
      </c>
      <c r="BB43" s="16">
        <v>-0.35</v>
      </c>
      <c r="BC43" s="16">
        <v>-13.709999999999999</v>
      </c>
      <c r="BD43" s="16">
        <v>111.93</v>
      </c>
      <c r="BE43" s="16">
        <v>2.6900000000000004</v>
      </c>
      <c r="BF43" s="16">
        <v>114.63000000000001</v>
      </c>
      <c r="BG43" s="16">
        <v>-23.14</v>
      </c>
      <c r="BH43" s="16">
        <v>91.47999999999999</v>
      </c>
      <c r="BI43" s="16">
        <v>0</v>
      </c>
      <c r="BJ43" s="16">
        <v>90.92</v>
      </c>
      <c r="BK43" s="19"/>
      <c r="BL43" s="17"/>
      <c r="BM43" s="20"/>
      <c r="BN43" s="16">
        <v>34.375999999999998</v>
      </c>
      <c r="BO43" s="16">
        <v>0.313</v>
      </c>
      <c r="BP43" s="16">
        <v>11.700000000000001</v>
      </c>
      <c r="BQ43" s="16">
        <v>44.36</v>
      </c>
      <c r="BR43" s="16">
        <v>-2.879999999999999</v>
      </c>
      <c r="BS43" s="16">
        <v>53.180000000000007</v>
      </c>
      <c r="BT43" s="16">
        <v>0</v>
      </c>
    </row>
    <row r="44" spans="1:72" x14ac:dyDescent="0.25">
      <c r="A44" s="11" t="s">
        <v>108</v>
      </c>
      <c r="B44" t="s">
        <v>66</v>
      </c>
      <c r="C44" s="12">
        <v>209.89</v>
      </c>
      <c r="D44" s="13">
        <v>30.7</v>
      </c>
      <c r="E44" s="13">
        <v>35.04</v>
      </c>
      <c r="F44" s="13">
        <v>123.3</v>
      </c>
      <c r="G44" s="13">
        <v>14.93</v>
      </c>
      <c r="H44" s="13">
        <v>5.9199999999999875</v>
      </c>
      <c r="I44" s="14"/>
      <c r="J44" s="14"/>
      <c r="K44" s="14"/>
      <c r="L44" s="14"/>
      <c r="M44" s="15">
        <v>274.02</v>
      </c>
      <c r="N44" s="13">
        <v>0.01</v>
      </c>
      <c r="O44" s="13">
        <v>221.81</v>
      </c>
      <c r="P44" s="13">
        <v>221.29</v>
      </c>
      <c r="Q44" s="13">
        <v>0</v>
      </c>
      <c r="R44" s="13">
        <v>0.52</v>
      </c>
      <c r="S44" s="13">
        <v>0</v>
      </c>
      <c r="T44" s="13">
        <v>8.92</v>
      </c>
      <c r="U44" s="13">
        <v>0.01</v>
      </c>
      <c r="V44" s="13">
        <v>0</v>
      </c>
      <c r="W44" s="13">
        <v>43.269999999999982</v>
      </c>
      <c r="X44" s="15">
        <v>483.90999999999997</v>
      </c>
      <c r="Y44" s="16"/>
      <c r="Z44" s="15">
        <v>252.88</v>
      </c>
      <c r="AA44" s="16">
        <v>171.64</v>
      </c>
      <c r="AB44" s="16">
        <v>7.22</v>
      </c>
      <c r="AC44" s="16">
        <v>0</v>
      </c>
      <c r="AD44" s="16">
        <v>0.89</v>
      </c>
      <c r="AE44" s="16">
        <v>73.130000000000024</v>
      </c>
      <c r="AF44" s="15">
        <v>40.43</v>
      </c>
      <c r="AG44" s="16">
        <v>0</v>
      </c>
      <c r="AH44" s="16">
        <v>0</v>
      </c>
      <c r="AI44" s="16">
        <v>0</v>
      </c>
      <c r="AJ44" s="16">
        <v>20.47</v>
      </c>
      <c r="AK44" s="16">
        <v>19.96</v>
      </c>
      <c r="AL44" s="15">
        <v>190.6</v>
      </c>
      <c r="AM44" s="16">
        <v>130</v>
      </c>
      <c r="AN44" s="16">
        <v>0</v>
      </c>
      <c r="AO44" s="16">
        <v>-3.25</v>
      </c>
      <c r="AP44" s="16">
        <v>63.849999999999994</v>
      </c>
      <c r="AQ44" s="16">
        <v>0</v>
      </c>
      <c r="AR44" s="15">
        <v>483.90999999999997</v>
      </c>
      <c r="AS44" s="17"/>
      <c r="AT44" s="18"/>
      <c r="AU44" s="16">
        <v>1056.0899999999999</v>
      </c>
      <c r="AV44" s="16">
        <v>-992.81</v>
      </c>
      <c r="AW44" s="16">
        <v>63.28</v>
      </c>
      <c r="AX44" s="16">
        <v>1.55</v>
      </c>
      <c r="AY44" s="16">
        <v>-1</v>
      </c>
      <c r="AZ44" s="16">
        <v>-1</v>
      </c>
      <c r="BA44" s="16">
        <v>0</v>
      </c>
      <c r="BB44" s="16">
        <v>-15.04</v>
      </c>
      <c r="BC44" s="16">
        <v>-38.6</v>
      </c>
      <c r="BD44" s="16">
        <v>10.210000000000001</v>
      </c>
      <c r="BE44" s="16">
        <v>5.85</v>
      </c>
      <c r="BF44" s="16">
        <v>16.05</v>
      </c>
      <c r="BG44" s="16">
        <v>-3.52</v>
      </c>
      <c r="BH44" s="16">
        <v>12.530000000000001</v>
      </c>
      <c r="BI44" s="16">
        <v>0</v>
      </c>
      <c r="BJ44" s="16">
        <v>12.530000000000001</v>
      </c>
      <c r="BK44" s="19"/>
      <c r="BL44" s="17"/>
      <c r="BM44" s="20"/>
      <c r="BN44" s="16">
        <v>41.72</v>
      </c>
      <c r="BO44" s="16">
        <v>6.6000000000000003E-2</v>
      </c>
      <c r="BP44" s="16">
        <v>84.14</v>
      </c>
      <c r="BQ44" s="16">
        <v>-82.73</v>
      </c>
      <c r="BR44" s="16">
        <v>-14.52</v>
      </c>
      <c r="BS44" s="16">
        <v>-13.11</v>
      </c>
      <c r="BT44" s="16">
        <v>0</v>
      </c>
    </row>
    <row r="45" spans="1:72" x14ac:dyDescent="0.25">
      <c r="A45" s="11" t="s">
        <v>109</v>
      </c>
      <c r="B45" t="s">
        <v>66</v>
      </c>
      <c r="C45" s="12">
        <v>1967.15</v>
      </c>
      <c r="D45" s="13">
        <v>208.25</v>
      </c>
      <c r="E45" s="13">
        <v>201.45</v>
      </c>
      <c r="F45" s="13">
        <v>1059.69</v>
      </c>
      <c r="G45" s="13">
        <v>323.36</v>
      </c>
      <c r="H45" s="13">
        <v>174.40000000000009</v>
      </c>
      <c r="I45" s="14"/>
      <c r="J45" s="14"/>
      <c r="K45" s="14"/>
      <c r="L45" s="14"/>
      <c r="M45" s="15">
        <v>1325.26</v>
      </c>
      <c r="N45" s="13">
        <v>7.54</v>
      </c>
      <c r="O45" s="13">
        <v>1035.1300000000001</v>
      </c>
      <c r="P45" s="13">
        <v>876.34</v>
      </c>
      <c r="Q45" s="13">
        <v>0</v>
      </c>
      <c r="R45" s="13">
        <v>158.80000000000001</v>
      </c>
      <c r="S45" s="13">
        <v>0</v>
      </c>
      <c r="T45" s="13">
        <v>124.52</v>
      </c>
      <c r="U45" s="13">
        <v>32.700000000000003</v>
      </c>
      <c r="V45" s="13">
        <v>2.86</v>
      </c>
      <c r="W45" s="13">
        <v>122.50999999999999</v>
      </c>
      <c r="X45" s="15">
        <v>3292.41</v>
      </c>
      <c r="Y45" s="16"/>
      <c r="Z45" s="15">
        <v>1635</v>
      </c>
      <c r="AA45" s="16">
        <v>527.79999999999995</v>
      </c>
      <c r="AB45" s="16">
        <v>107.01</v>
      </c>
      <c r="AC45" s="16">
        <v>87.35</v>
      </c>
      <c r="AD45" s="16">
        <v>348.04</v>
      </c>
      <c r="AE45" s="16">
        <v>564.79999999999995</v>
      </c>
      <c r="AF45" s="15">
        <v>360.14</v>
      </c>
      <c r="AG45" s="16">
        <v>0</v>
      </c>
      <c r="AH45" s="16">
        <v>0</v>
      </c>
      <c r="AI45" s="16">
        <v>25.9</v>
      </c>
      <c r="AJ45" s="16">
        <v>283.37</v>
      </c>
      <c r="AK45" s="16">
        <v>50.870000000000005</v>
      </c>
      <c r="AL45" s="15">
        <v>1297.26</v>
      </c>
      <c r="AM45" s="16">
        <v>673.42</v>
      </c>
      <c r="AN45" s="16">
        <v>34.44</v>
      </c>
      <c r="AO45" s="16">
        <v>194.39</v>
      </c>
      <c r="AP45" s="16">
        <v>395.0100000000001</v>
      </c>
      <c r="AQ45" s="16">
        <v>283.13</v>
      </c>
      <c r="AR45" s="15">
        <v>3292.41</v>
      </c>
      <c r="AS45" s="17"/>
      <c r="AT45" s="18"/>
      <c r="AU45" s="16">
        <v>5019.58</v>
      </c>
      <c r="AV45" s="16">
        <v>-4196.01</v>
      </c>
      <c r="AW45" s="16">
        <v>823.56999999999994</v>
      </c>
      <c r="AX45" s="16">
        <v>15.92</v>
      </c>
      <c r="AY45" s="16">
        <v>-32.619999999999997</v>
      </c>
      <c r="AZ45" s="16">
        <v>-28.939999999999998</v>
      </c>
      <c r="BA45" s="16">
        <v>18.38</v>
      </c>
      <c r="BB45" s="16">
        <v>-285.82</v>
      </c>
      <c r="BC45" s="16">
        <v>-293.95000000000005</v>
      </c>
      <c r="BD45" s="16">
        <v>245.46</v>
      </c>
      <c r="BE45" s="16">
        <v>15.569999999999999</v>
      </c>
      <c r="BF45" s="16">
        <v>261.02</v>
      </c>
      <c r="BG45" s="16">
        <v>-36.46</v>
      </c>
      <c r="BH45" s="16">
        <v>224.59000000000003</v>
      </c>
      <c r="BI45" s="16">
        <v>0</v>
      </c>
      <c r="BJ45" s="16">
        <v>176.45</v>
      </c>
      <c r="BK45" s="19"/>
      <c r="BL45" s="17"/>
      <c r="BM45" s="20"/>
      <c r="BN45" s="16">
        <v>166.298</v>
      </c>
      <c r="BO45" s="16">
        <v>36.433999999999997</v>
      </c>
      <c r="BP45" s="16">
        <v>270.63400000000001</v>
      </c>
      <c r="BQ45" s="16">
        <v>-301.54000000000002</v>
      </c>
      <c r="BR45" s="16">
        <v>328.66999999999996</v>
      </c>
      <c r="BS45" s="16">
        <v>297.76399999999995</v>
      </c>
      <c r="BT45" s="16">
        <v>0</v>
      </c>
    </row>
    <row r="46" spans="1:72" x14ac:dyDescent="0.25">
      <c r="A46" s="11" t="s">
        <v>110</v>
      </c>
      <c r="B46" t="s">
        <v>66</v>
      </c>
      <c r="C46" s="12">
        <v>267.52</v>
      </c>
      <c r="D46" s="13">
        <v>12.05</v>
      </c>
      <c r="E46" s="13">
        <v>0</v>
      </c>
      <c r="F46" s="13">
        <v>181.88</v>
      </c>
      <c r="G46" s="13">
        <v>68.790000000000006</v>
      </c>
      <c r="H46" s="13">
        <v>4.7999999999999545</v>
      </c>
      <c r="I46" s="14"/>
      <c r="J46" s="14"/>
      <c r="K46" s="14"/>
      <c r="L46" s="14"/>
      <c r="M46" s="15">
        <v>39.479999999999997</v>
      </c>
      <c r="N46" s="13">
        <v>0.01</v>
      </c>
      <c r="O46" s="13">
        <v>39.340000000000003</v>
      </c>
      <c r="P46" s="13">
        <v>13.86</v>
      </c>
      <c r="Q46" s="13">
        <v>0</v>
      </c>
      <c r="R46" s="13">
        <v>25.48</v>
      </c>
      <c r="S46" s="13">
        <v>0</v>
      </c>
      <c r="T46" s="13">
        <v>0</v>
      </c>
      <c r="U46" s="13">
        <v>0</v>
      </c>
      <c r="V46" s="13">
        <v>0</v>
      </c>
      <c r="W46" s="13">
        <v>0.12999999999999545</v>
      </c>
      <c r="X46" s="15">
        <v>307</v>
      </c>
      <c r="Y46" s="16"/>
      <c r="Z46" s="15">
        <v>156.22999999999999</v>
      </c>
      <c r="AA46" s="16">
        <v>69.63</v>
      </c>
      <c r="AB46" s="16">
        <v>39.17</v>
      </c>
      <c r="AC46" s="16">
        <v>0</v>
      </c>
      <c r="AD46" s="16">
        <v>39.799999999999997</v>
      </c>
      <c r="AE46" s="16">
        <v>7.6299999999999955</v>
      </c>
      <c r="AF46" s="15">
        <v>4.6100000000000003</v>
      </c>
      <c r="AG46" s="16">
        <v>0</v>
      </c>
      <c r="AH46" s="16">
        <v>0</v>
      </c>
      <c r="AI46" s="16">
        <v>0</v>
      </c>
      <c r="AJ46" s="16">
        <v>0</v>
      </c>
      <c r="AK46" s="16">
        <v>4.6100000000000003</v>
      </c>
      <c r="AL46" s="15">
        <v>146.16</v>
      </c>
      <c r="AM46" s="16">
        <v>80</v>
      </c>
      <c r="AN46" s="16">
        <v>0</v>
      </c>
      <c r="AO46" s="16">
        <v>30</v>
      </c>
      <c r="AP46" s="16">
        <v>36.159999999999997</v>
      </c>
      <c r="AQ46" s="16">
        <v>0</v>
      </c>
      <c r="AR46" s="15">
        <v>307</v>
      </c>
      <c r="AS46" s="17"/>
      <c r="AT46" s="18"/>
      <c r="AU46" s="16">
        <v>397.89</v>
      </c>
      <c r="AV46" s="16">
        <v>-358.73999999999995</v>
      </c>
      <c r="AW46" s="16">
        <v>39.15</v>
      </c>
      <c r="AX46" s="16">
        <v>1.27</v>
      </c>
      <c r="AY46" s="16">
        <v>-4.58</v>
      </c>
      <c r="AZ46" s="16">
        <v>-3.11</v>
      </c>
      <c r="BA46" s="16">
        <v>0</v>
      </c>
      <c r="BB46" s="16">
        <v>-2.42</v>
      </c>
      <c r="BC46" s="16">
        <v>-21.88</v>
      </c>
      <c r="BD46" s="16">
        <v>11.559999999999999</v>
      </c>
      <c r="BE46" s="16">
        <v>-0.31</v>
      </c>
      <c r="BF46" s="16">
        <v>11.25</v>
      </c>
      <c r="BG46" s="16">
        <v>-2.5300000000000002</v>
      </c>
      <c r="BH46" s="16">
        <v>8.7200000000000006</v>
      </c>
      <c r="BI46" s="16">
        <v>0</v>
      </c>
      <c r="BJ46" s="16">
        <v>8.7200000000000006</v>
      </c>
      <c r="BK46" s="19"/>
      <c r="BL46" s="17"/>
      <c r="BM46" s="20"/>
      <c r="BN46" s="16">
        <v>0.629</v>
      </c>
      <c r="BO46" s="16">
        <v>0</v>
      </c>
      <c r="BP46" s="16">
        <v>-27.439999999999998</v>
      </c>
      <c r="BQ46" s="16">
        <v>11.219999999999997</v>
      </c>
      <c r="BR46" s="16">
        <v>8.4</v>
      </c>
      <c r="BS46" s="16">
        <v>-7.82</v>
      </c>
      <c r="BT46" s="16">
        <v>0</v>
      </c>
    </row>
    <row r="47" spans="1:72" x14ac:dyDescent="0.25">
      <c r="A47" s="11" t="s">
        <v>111</v>
      </c>
      <c r="B47" t="s">
        <v>66</v>
      </c>
      <c r="C47" s="12">
        <v>498.6</v>
      </c>
      <c r="D47" s="13">
        <v>53.88</v>
      </c>
      <c r="E47" s="13">
        <v>0</v>
      </c>
      <c r="F47" s="13">
        <v>125.82</v>
      </c>
      <c r="G47" s="13">
        <v>316.54000000000002</v>
      </c>
      <c r="H47" s="13">
        <v>2.3600000000000136</v>
      </c>
      <c r="I47" s="14"/>
      <c r="J47" s="14"/>
      <c r="K47" s="14"/>
      <c r="L47" s="14"/>
      <c r="M47" s="15">
        <v>106.32</v>
      </c>
      <c r="N47" s="13">
        <v>2.0699999999999998</v>
      </c>
      <c r="O47" s="13">
        <v>95.34</v>
      </c>
      <c r="P47" s="13">
        <v>59.62</v>
      </c>
      <c r="Q47" s="13">
        <v>0</v>
      </c>
      <c r="R47" s="13">
        <v>35.72</v>
      </c>
      <c r="S47" s="13">
        <v>0</v>
      </c>
      <c r="T47" s="13">
        <v>1.07</v>
      </c>
      <c r="U47" s="13">
        <v>4.5599999999999996</v>
      </c>
      <c r="V47" s="13">
        <v>0</v>
      </c>
      <c r="W47" s="13">
        <v>3.2800000000000011</v>
      </c>
      <c r="X47" s="15">
        <v>604.92000000000007</v>
      </c>
      <c r="Y47" s="16"/>
      <c r="Z47" s="15">
        <v>421.15</v>
      </c>
      <c r="AA47" s="16">
        <v>164.85</v>
      </c>
      <c r="AB47" s="16">
        <v>1.1499999999999999</v>
      </c>
      <c r="AC47" s="16">
        <v>0.94</v>
      </c>
      <c r="AD47" s="16">
        <v>223.03</v>
      </c>
      <c r="AE47" s="16">
        <v>31.17999999999995</v>
      </c>
      <c r="AF47" s="15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5">
        <v>183.77</v>
      </c>
      <c r="AM47" s="16">
        <v>121.04</v>
      </c>
      <c r="AN47" s="16">
        <v>1.75</v>
      </c>
      <c r="AO47" s="16">
        <v>25.38</v>
      </c>
      <c r="AP47" s="16">
        <v>35.599999999999994</v>
      </c>
      <c r="AQ47" s="16">
        <v>8.0299999999999994</v>
      </c>
      <c r="AR47" s="15">
        <v>604.92000000000007</v>
      </c>
      <c r="AS47" s="17"/>
      <c r="AT47" s="18"/>
      <c r="AU47" s="16">
        <v>4537.17</v>
      </c>
      <c r="AV47" s="16">
        <v>-4387.2699999999995</v>
      </c>
      <c r="AW47" s="16">
        <v>149.9</v>
      </c>
      <c r="AX47" s="16">
        <v>7.99</v>
      </c>
      <c r="AY47" s="16">
        <v>-12.599999999999998</v>
      </c>
      <c r="AZ47" s="16">
        <v>-12.65</v>
      </c>
      <c r="BA47" s="16">
        <v>0</v>
      </c>
      <c r="BB47" s="16">
        <v>-117.49000000000001</v>
      </c>
      <c r="BC47" s="16">
        <v>-32.83</v>
      </c>
      <c r="BD47" s="16">
        <v>-5.0500000000000007</v>
      </c>
      <c r="BE47" s="16">
        <v>34.47</v>
      </c>
      <c r="BF47" s="16">
        <v>29.42</v>
      </c>
      <c r="BG47" s="16">
        <v>-6.27</v>
      </c>
      <c r="BH47" s="16">
        <v>23.14</v>
      </c>
      <c r="BI47" s="16">
        <v>0</v>
      </c>
      <c r="BJ47" s="16">
        <v>21.52</v>
      </c>
      <c r="BK47" s="19"/>
      <c r="BL47" s="17"/>
      <c r="BM47" s="20"/>
      <c r="BN47" s="16">
        <v>7.9020000000000001</v>
      </c>
      <c r="BO47" s="16">
        <v>0.65700000000000003</v>
      </c>
      <c r="BP47" s="16">
        <v>51.938000000000002</v>
      </c>
      <c r="BQ47" s="16">
        <v>-4.766</v>
      </c>
      <c r="BR47" s="16">
        <v>-35.834000000000003</v>
      </c>
      <c r="BS47" s="16">
        <v>11.338000000000001</v>
      </c>
      <c r="BT47" s="16">
        <v>0</v>
      </c>
    </row>
    <row r="48" spans="1:72" x14ac:dyDescent="0.25">
      <c r="A48" s="11" t="s">
        <v>112</v>
      </c>
      <c r="B48" t="s">
        <v>66</v>
      </c>
      <c r="C48" s="12">
        <v>515.5</v>
      </c>
      <c r="D48" s="13">
        <v>5.61</v>
      </c>
      <c r="E48" s="13">
        <v>0</v>
      </c>
      <c r="F48" s="13">
        <v>110.44</v>
      </c>
      <c r="G48" s="13">
        <v>378.27</v>
      </c>
      <c r="H48" s="13">
        <v>21.180000000000007</v>
      </c>
      <c r="I48" s="14"/>
      <c r="J48" s="14"/>
      <c r="K48" s="14"/>
      <c r="L48" s="14"/>
      <c r="M48" s="15">
        <v>264.66000000000003</v>
      </c>
      <c r="N48" s="13">
        <v>1.25</v>
      </c>
      <c r="O48" s="13">
        <v>136.19</v>
      </c>
      <c r="P48" s="13">
        <v>134.93</v>
      </c>
      <c r="Q48" s="13">
        <v>0</v>
      </c>
      <c r="R48" s="13">
        <v>1.26</v>
      </c>
      <c r="S48" s="13">
        <v>0</v>
      </c>
      <c r="T48" s="13">
        <v>122.81</v>
      </c>
      <c r="U48" s="13">
        <v>0</v>
      </c>
      <c r="V48" s="13">
        <v>0</v>
      </c>
      <c r="W48" s="13">
        <v>4.410000000000025</v>
      </c>
      <c r="X48" s="15">
        <v>780.16000000000008</v>
      </c>
      <c r="Y48" s="16"/>
      <c r="Z48" s="15">
        <v>689.81</v>
      </c>
      <c r="AA48" s="16">
        <v>253.19</v>
      </c>
      <c r="AB48" s="16">
        <v>2.12</v>
      </c>
      <c r="AC48" s="16">
        <v>0</v>
      </c>
      <c r="AD48" s="16">
        <v>392.66</v>
      </c>
      <c r="AE48" s="16">
        <v>41.839999999999918</v>
      </c>
      <c r="AF48" s="15">
        <v>13.3</v>
      </c>
      <c r="AG48" s="16">
        <v>0</v>
      </c>
      <c r="AH48" s="16">
        <v>0</v>
      </c>
      <c r="AI48" s="16">
        <v>0</v>
      </c>
      <c r="AJ48" s="16">
        <v>12.84</v>
      </c>
      <c r="AK48" s="16">
        <v>0.46000000000000085</v>
      </c>
      <c r="AL48" s="15">
        <v>77.05</v>
      </c>
      <c r="AM48" s="16">
        <v>132.21</v>
      </c>
      <c r="AN48" s="16">
        <v>0</v>
      </c>
      <c r="AO48" s="16">
        <v>-57.21</v>
      </c>
      <c r="AP48" s="16">
        <v>2.0499999999999972</v>
      </c>
      <c r="AQ48" s="16">
        <v>0.05</v>
      </c>
      <c r="AR48" s="15">
        <v>780.16000000000008</v>
      </c>
      <c r="AS48" s="17"/>
      <c r="AT48" s="18"/>
      <c r="AU48" s="16">
        <v>935.95</v>
      </c>
      <c r="AV48" s="16">
        <v>-803.07</v>
      </c>
      <c r="AW48" s="16">
        <v>132.88</v>
      </c>
      <c r="AX48" s="16">
        <v>3.2199999999999998</v>
      </c>
      <c r="AY48" s="16">
        <v>-28.83</v>
      </c>
      <c r="AZ48" s="16">
        <v>-25.669999999999998</v>
      </c>
      <c r="BA48" s="16">
        <v>0</v>
      </c>
      <c r="BB48" s="16">
        <v>-35.72</v>
      </c>
      <c r="BC48" s="16">
        <v>-38.200000000000003</v>
      </c>
      <c r="BD48" s="16">
        <v>33.35</v>
      </c>
      <c r="BE48" s="16">
        <v>1.83</v>
      </c>
      <c r="BF48" s="16">
        <v>35.19</v>
      </c>
      <c r="BG48" s="16">
        <v>-5.8800000000000008</v>
      </c>
      <c r="BH48" s="16">
        <v>29.3</v>
      </c>
      <c r="BI48" s="16">
        <v>0</v>
      </c>
      <c r="BJ48" s="16">
        <v>29.3</v>
      </c>
      <c r="BK48" s="19"/>
      <c r="BL48" s="17"/>
      <c r="BM48" s="20"/>
      <c r="BN48" s="16">
        <v>23.412999999999997</v>
      </c>
      <c r="BO48" s="16">
        <v>0</v>
      </c>
      <c r="BP48" s="16">
        <v>960.19</v>
      </c>
      <c r="BQ48" s="16">
        <v>102.15</v>
      </c>
      <c r="BR48" s="16">
        <v>-1062.8600000000001</v>
      </c>
      <c r="BS48" s="16">
        <v>-0.5200000000000955</v>
      </c>
      <c r="BT48" s="16">
        <v>0</v>
      </c>
    </row>
    <row r="49" spans="1:72" x14ac:dyDescent="0.25">
      <c r="A49" s="11" t="s">
        <v>113</v>
      </c>
      <c r="B49" t="s">
        <v>66</v>
      </c>
      <c r="C49" s="12">
        <v>605.24</v>
      </c>
      <c r="D49" s="13">
        <v>264.72000000000003</v>
      </c>
      <c r="E49" s="13">
        <v>0</v>
      </c>
      <c r="F49" s="13">
        <v>274.69</v>
      </c>
      <c r="G49" s="13">
        <v>61.26</v>
      </c>
      <c r="H49" s="13">
        <v>4.5699999999999363</v>
      </c>
      <c r="I49" s="14"/>
      <c r="J49" s="14"/>
      <c r="K49" s="14"/>
      <c r="L49" s="14"/>
      <c r="M49" s="15">
        <v>175.54</v>
      </c>
      <c r="N49" s="13">
        <v>1.93</v>
      </c>
      <c r="O49" s="13">
        <v>151.26</v>
      </c>
      <c r="P49" s="13">
        <v>112.92</v>
      </c>
      <c r="Q49" s="13">
        <v>0</v>
      </c>
      <c r="R49" s="13">
        <v>38.340000000000003</v>
      </c>
      <c r="S49" s="13">
        <v>0</v>
      </c>
      <c r="T49" s="13">
        <v>9.24</v>
      </c>
      <c r="U49" s="13">
        <v>0</v>
      </c>
      <c r="V49" s="13">
        <v>0</v>
      </c>
      <c r="W49" s="13">
        <v>13.109999999999985</v>
      </c>
      <c r="X49" s="15">
        <v>780.78</v>
      </c>
      <c r="Y49" s="16"/>
      <c r="Z49" s="15">
        <v>300.45</v>
      </c>
      <c r="AA49" s="16">
        <v>224.18</v>
      </c>
      <c r="AB49" s="16">
        <v>0.01</v>
      </c>
      <c r="AC49" s="16">
        <v>0</v>
      </c>
      <c r="AD49" s="16">
        <v>0.65</v>
      </c>
      <c r="AE49" s="16">
        <v>75.609999999999985</v>
      </c>
      <c r="AF49" s="15">
        <v>11.19</v>
      </c>
      <c r="AG49" s="16">
        <v>0</v>
      </c>
      <c r="AH49" s="16">
        <v>0</v>
      </c>
      <c r="AI49" s="16">
        <v>0</v>
      </c>
      <c r="AJ49" s="16">
        <v>0.17</v>
      </c>
      <c r="AK49" s="16">
        <v>11.02</v>
      </c>
      <c r="AL49" s="15">
        <v>469.13</v>
      </c>
      <c r="AM49" s="16">
        <v>270</v>
      </c>
      <c r="AN49" s="16">
        <v>1.7</v>
      </c>
      <c r="AO49" s="16">
        <v>96.44</v>
      </c>
      <c r="AP49" s="16">
        <v>100.99000000000001</v>
      </c>
      <c r="AQ49" s="16">
        <v>0</v>
      </c>
      <c r="AR49" s="15">
        <v>780.78</v>
      </c>
      <c r="AS49" s="17"/>
      <c r="AT49" s="18"/>
      <c r="AU49" s="16">
        <v>1521.23</v>
      </c>
      <c r="AV49" s="16">
        <v>-1275.7900000000002</v>
      </c>
      <c r="AW49" s="16">
        <v>219.44</v>
      </c>
      <c r="AX49" s="16">
        <v>10.72</v>
      </c>
      <c r="AY49" s="16">
        <v>-0.21</v>
      </c>
      <c r="AZ49" s="16">
        <v>-0.21</v>
      </c>
      <c r="BA49" s="16">
        <v>0</v>
      </c>
      <c r="BB49" s="16">
        <v>-29.479999999999997</v>
      </c>
      <c r="BC49" s="16">
        <v>-73.89</v>
      </c>
      <c r="BD49" s="16">
        <v>126.58</v>
      </c>
      <c r="BE49" s="16">
        <v>7.03</v>
      </c>
      <c r="BF49" s="16">
        <v>133.60000000000002</v>
      </c>
      <c r="BG49" s="16">
        <v>-33.559999999999995</v>
      </c>
      <c r="BH49" s="16">
        <v>100.03999999999999</v>
      </c>
      <c r="BI49" s="16">
        <v>0</v>
      </c>
      <c r="BJ49" s="16">
        <v>100.03999999999999</v>
      </c>
      <c r="BK49" s="19"/>
      <c r="BL49" s="17"/>
      <c r="BM49" s="20"/>
      <c r="BN49" s="16">
        <v>45.076999999999998</v>
      </c>
      <c r="BO49" s="16">
        <v>6.5529999999999999</v>
      </c>
      <c r="BP49" s="16">
        <v>92.18</v>
      </c>
      <c r="BQ49" s="16">
        <v>-0.55999999999999961</v>
      </c>
      <c r="BR49" s="16">
        <v>-69.69</v>
      </c>
      <c r="BS49" s="16">
        <v>21.930000000000007</v>
      </c>
      <c r="BT49" s="16">
        <v>0</v>
      </c>
    </row>
    <row r="50" spans="1:72" x14ac:dyDescent="0.25">
      <c r="A50" s="11" t="s">
        <v>114</v>
      </c>
      <c r="B50" t="s">
        <v>66</v>
      </c>
      <c r="C50" s="12">
        <v>260.38</v>
      </c>
      <c r="D50" s="13">
        <v>148.12</v>
      </c>
      <c r="E50" s="13">
        <v>12.29</v>
      </c>
      <c r="F50" s="13">
        <v>23.78</v>
      </c>
      <c r="G50" s="13">
        <v>71.7</v>
      </c>
      <c r="H50" s="13">
        <v>4.4900000000000091</v>
      </c>
      <c r="I50" s="14"/>
      <c r="J50" s="14"/>
      <c r="K50" s="14"/>
      <c r="L50" s="14"/>
      <c r="M50" s="15">
        <v>296.19</v>
      </c>
      <c r="N50" s="13">
        <v>1.59</v>
      </c>
      <c r="O50" s="13">
        <v>273.67</v>
      </c>
      <c r="P50" s="13">
        <v>134.12</v>
      </c>
      <c r="Q50" s="13">
        <v>0</v>
      </c>
      <c r="R50" s="13">
        <v>139.56</v>
      </c>
      <c r="S50" s="13">
        <v>0</v>
      </c>
      <c r="T50" s="13">
        <v>8.0500000000000007</v>
      </c>
      <c r="U50" s="13">
        <v>12.12</v>
      </c>
      <c r="V50" s="13">
        <v>0</v>
      </c>
      <c r="W50" s="13">
        <v>0.75999999999999091</v>
      </c>
      <c r="X50" s="15">
        <v>556.56999999999994</v>
      </c>
      <c r="Y50" s="16"/>
      <c r="Z50" s="15">
        <v>73.16</v>
      </c>
      <c r="AA50" s="16">
        <v>2.42</v>
      </c>
      <c r="AB50" s="16">
        <v>6.55</v>
      </c>
      <c r="AC50" s="16">
        <v>0</v>
      </c>
      <c r="AD50" s="16">
        <v>0</v>
      </c>
      <c r="AE50" s="16">
        <v>64.19</v>
      </c>
      <c r="AF50" s="15">
        <v>15.94</v>
      </c>
      <c r="AG50" s="16">
        <v>0</v>
      </c>
      <c r="AH50" s="16">
        <v>0</v>
      </c>
      <c r="AI50" s="16">
        <v>0</v>
      </c>
      <c r="AJ50" s="16">
        <v>0</v>
      </c>
      <c r="AK50" s="16">
        <v>15.94</v>
      </c>
      <c r="AL50" s="15">
        <v>467.46</v>
      </c>
      <c r="AM50" s="16">
        <v>141.21</v>
      </c>
      <c r="AN50" s="16">
        <v>135.47999999999999</v>
      </c>
      <c r="AO50" s="16">
        <v>78.680000000000007</v>
      </c>
      <c r="AP50" s="16">
        <v>112.08999999999997</v>
      </c>
      <c r="AQ50" s="16">
        <v>0</v>
      </c>
      <c r="AR50" s="15">
        <v>556.56999999999994</v>
      </c>
      <c r="AS50" s="17"/>
      <c r="AT50" s="18"/>
      <c r="AU50" s="16">
        <v>4040.31</v>
      </c>
      <c r="AV50" s="16">
        <v>-3787.9</v>
      </c>
      <c r="AW50" s="16">
        <v>252.41</v>
      </c>
      <c r="AX50" s="16">
        <v>2.16</v>
      </c>
      <c r="AY50" s="16">
        <v>-1.76</v>
      </c>
      <c r="AZ50" s="16">
        <v>-0.01</v>
      </c>
      <c r="BA50" s="16">
        <v>0</v>
      </c>
      <c r="BB50" s="16">
        <v>-125.19999999999999</v>
      </c>
      <c r="BC50" s="16">
        <v>-14.379999999999999</v>
      </c>
      <c r="BD50" s="16">
        <v>113.23</v>
      </c>
      <c r="BE50" s="16">
        <v>1.28</v>
      </c>
      <c r="BF50" s="16">
        <v>114.52000000000001</v>
      </c>
      <c r="BG50" s="16">
        <v>-22.689999999999998</v>
      </c>
      <c r="BH50" s="16">
        <v>91.82</v>
      </c>
      <c r="BI50" s="16">
        <v>0</v>
      </c>
      <c r="BJ50" s="16">
        <v>91.82</v>
      </c>
      <c r="BK50" s="19"/>
      <c r="BL50" s="17"/>
      <c r="BM50" s="20"/>
      <c r="BN50" s="16">
        <v>9.2729999999999997</v>
      </c>
      <c r="BO50" s="16">
        <v>1.5219999999999998</v>
      </c>
      <c r="BP50" s="16">
        <v>65.675999999999988</v>
      </c>
      <c r="BQ50" s="16">
        <v>-28.127000000000002</v>
      </c>
      <c r="BR50" s="16">
        <v>-14.337</v>
      </c>
      <c r="BS50" s="16">
        <v>23.211999999999989</v>
      </c>
      <c r="BT50" s="16">
        <v>0</v>
      </c>
    </row>
    <row r="51" spans="1:72" x14ac:dyDescent="0.25">
      <c r="A51" s="11" t="s">
        <v>115</v>
      </c>
      <c r="B51" t="s">
        <v>66</v>
      </c>
      <c r="C51" s="12">
        <v>2261.25</v>
      </c>
      <c r="D51" s="13">
        <v>38.47</v>
      </c>
      <c r="E51" s="13">
        <v>0</v>
      </c>
      <c r="F51" s="13">
        <v>967.24</v>
      </c>
      <c r="G51" s="13">
        <v>1180.45</v>
      </c>
      <c r="H51" s="13">
        <v>75.090000000000146</v>
      </c>
      <c r="I51" s="14"/>
      <c r="J51" s="14"/>
      <c r="K51" s="14"/>
      <c r="L51" s="14"/>
      <c r="M51" s="15">
        <v>1777.52</v>
      </c>
      <c r="N51" s="13">
        <v>11.61</v>
      </c>
      <c r="O51" s="13">
        <v>1630.1</v>
      </c>
      <c r="P51" s="13">
        <v>1407.38</v>
      </c>
      <c r="Q51" s="13">
        <v>128.11000000000001</v>
      </c>
      <c r="R51" s="13">
        <v>94.62</v>
      </c>
      <c r="S51" s="13">
        <v>0</v>
      </c>
      <c r="T51" s="13">
        <v>82.66</v>
      </c>
      <c r="U51" s="13">
        <v>6.9</v>
      </c>
      <c r="V51" s="13">
        <v>0</v>
      </c>
      <c r="W51" s="13">
        <v>46.250000000000227</v>
      </c>
      <c r="X51" s="15">
        <v>4038.77</v>
      </c>
      <c r="Y51" s="16"/>
      <c r="Z51" s="15">
        <v>2136.6</v>
      </c>
      <c r="AA51" s="16">
        <v>224.71</v>
      </c>
      <c r="AB51" s="16">
        <v>14.17</v>
      </c>
      <c r="AC51" s="16">
        <v>0</v>
      </c>
      <c r="AD51" s="16">
        <v>1781.04</v>
      </c>
      <c r="AE51" s="16">
        <v>116.67999999999984</v>
      </c>
      <c r="AF51" s="15">
        <v>667.2</v>
      </c>
      <c r="AG51" s="16">
        <v>0</v>
      </c>
      <c r="AH51" s="16">
        <v>0</v>
      </c>
      <c r="AI51" s="16">
        <v>0</v>
      </c>
      <c r="AJ51" s="16">
        <v>656</v>
      </c>
      <c r="AK51" s="16">
        <v>11.200000000000045</v>
      </c>
      <c r="AL51" s="15">
        <v>1234.97</v>
      </c>
      <c r="AM51" s="16">
        <v>1036.26</v>
      </c>
      <c r="AN51" s="16">
        <v>0</v>
      </c>
      <c r="AO51" s="16">
        <v>62.85</v>
      </c>
      <c r="AP51" s="16">
        <v>135.86000000000013</v>
      </c>
      <c r="AQ51" s="16">
        <v>0</v>
      </c>
      <c r="AR51" s="15">
        <v>4038.77</v>
      </c>
      <c r="AS51" s="17"/>
      <c r="AT51" s="18"/>
      <c r="AU51" s="16">
        <v>3600.1600000000003</v>
      </c>
      <c r="AV51" s="16">
        <v>-3206.66</v>
      </c>
      <c r="AW51" s="16">
        <v>393.5</v>
      </c>
      <c r="AX51" s="16">
        <v>14.59</v>
      </c>
      <c r="AY51" s="16">
        <v>-127.44999999999999</v>
      </c>
      <c r="AZ51" s="16">
        <v>-113.05000000000001</v>
      </c>
      <c r="BA51" s="16">
        <v>0</v>
      </c>
      <c r="BB51" s="16">
        <v>-132.84</v>
      </c>
      <c r="BC51" s="16">
        <v>-132.1</v>
      </c>
      <c r="BD51" s="16">
        <v>15.700000000000001</v>
      </c>
      <c r="BE51" s="16">
        <v>6.8800000000000008</v>
      </c>
      <c r="BF51" s="16">
        <v>22.58</v>
      </c>
      <c r="BG51" s="16">
        <v>-5.05</v>
      </c>
      <c r="BH51" s="16">
        <v>17.53</v>
      </c>
      <c r="BI51" s="16">
        <v>0</v>
      </c>
      <c r="BJ51" s="16">
        <v>17.53</v>
      </c>
      <c r="BK51" s="19"/>
      <c r="BL51" s="17"/>
      <c r="BM51" s="20"/>
      <c r="BN51" s="16">
        <v>180.27199999999999</v>
      </c>
      <c r="BO51" s="16">
        <v>1.119</v>
      </c>
      <c r="BP51" s="16">
        <v>-127.52000000000001</v>
      </c>
      <c r="BQ51" s="16">
        <v>-201.64</v>
      </c>
      <c r="BR51" s="16">
        <v>204.38000000000002</v>
      </c>
      <c r="BS51" s="16">
        <v>-124.77999999999997</v>
      </c>
      <c r="BT51" s="16">
        <v>0</v>
      </c>
    </row>
    <row r="52" spans="1:72" x14ac:dyDescent="0.25">
      <c r="A52" s="11" t="s">
        <v>116</v>
      </c>
      <c r="B52" t="s">
        <v>66</v>
      </c>
      <c r="C52" s="12">
        <v>936.07</v>
      </c>
      <c r="D52" s="13">
        <v>260.26</v>
      </c>
      <c r="E52" s="13">
        <v>230</v>
      </c>
      <c r="F52" s="13">
        <v>204.56</v>
      </c>
      <c r="G52" s="13">
        <v>203.63</v>
      </c>
      <c r="H52" s="13">
        <v>37.620000000000118</v>
      </c>
      <c r="I52" s="14"/>
      <c r="J52" s="14"/>
      <c r="K52" s="14"/>
      <c r="L52" s="14"/>
      <c r="M52" s="15">
        <v>167.18</v>
      </c>
      <c r="N52" s="13">
        <v>2.36</v>
      </c>
      <c r="O52" s="13">
        <v>63.54</v>
      </c>
      <c r="P52" s="13">
        <v>61.74</v>
      </c>
      <c r="Q52" s="13">
        <v>0</v>
      </c>
      <c r="R52" s="13">
        <v>1.79</v>
      </c>
      <c r="S52" s="13">
        <v>0</v>
      </c>
      <c r="T52" s="13">
        <v>6.52</v>
      </c>
      <c r="U52" s="13">
        <v>0</v>
      </c>
      <c r="V52" s="13">
        <v>0</v>
      </c>
      <c r="W52" s="13">
        <v>94.76</v>
      </c>
      <c r="X52" s="15">
        <v>1103.25</v>
      </c>
      <c r="Y52" s="16"/>
      <c r="Z52" s="15">
        <v>273.45999999999998</v>
      </c>
      <c r="AA52" s="16">
        <v>25.87</v>
      </c>
      <c r="AB52" s="16">
        <v>1.21</v>
      </c>
      <c r="AC52" s="16">
        <v>0</v>
      </c>
      <c r="AD52" s="16">
        <v>125.67</v>
      </c>
      <c r="AE52" s="16">
        <v>120.70999999999998</v>
      </c>
      <c r="AF52" s="15">
        <v>6.02</v>
      </c>
      <c r="AG52" s="16">
        <v>0</v>
      </c>
      <c r="AH52" s="16">
        <v>0</v>
      </c>
      <c r="AI52" s="16">
        <v>0</v>
      </c>
      <c r="AJ52" s="16">
        <v>6.02</v>
      </c>
      <c r="AK52" s="16">
        <v>0</v>
      </c>
      <c r="AL52" s="15">
        <v>823.77</v>
      </c>
      <c r="AM52" s="16">
        <v>442</v>
      </c>
      <c r="AN52" s="16">
        <v>0.01</v>
      </c>
      <c r="AO52" s="16">
        <v>156.80000000000001</v>
      </c>
      <c r="AP52" s="16">
        <v>224.96000000000004</v>
      </c>
      <c r="AQ52" s="16">
        <v>23.26</v>
      </c>
      <c r="AR52" s="15">
        <v>1103.25</v>
      </c>
      <c r="AS52" s="17"/>
      <c r="AT52" s="18"/>
      <c r="AU52" s="16">
        <v>1565.76</v>
      </c>
      <c r="AV52" s="16">
        <v>-1132.98</v>
      </c>
      <c r="AW52" s="16">
        <v>432.78000000000003</v>
      </c>
      <c r="AX52" s="16">
        <v>27.6</v>
      </c>
      <c r="AY52" s="16">
        <v>-5.04</v>
      </c>
      <c r="AZ52" s="16">
        <v>-4.7699999999999996</v>
      </c>
      <c r="BA52" s="16">
        <v>0</v>
      </c>
      <c r="BB52" s="16">
        <v>-74.069999999999993</v>
      </c>
      <c r="BC52" s="16">
        <v>-58.360000000000007</v>
      </c>
      <c r="BD52" s="16">
        <v>322.89</v>
      </c>
      <c r="BE52" s="16">
        <v>0.26999999999999991</v>
      </c>
      <c r="BF52" s="16">
        <v>323.14</v>
      </c>
      <c r="BG52" s="16">
        <v>-65.37</v>
      </c>
      <c r="BH52" s="16">
        <v>257.77999999999997</v>
      </c>
      <c r="BI52" s="16">
        <v>2.4000000000000004</v>
      </c>
      <c r="BJ52" s="16">
        <v>255.37</v>
      </c>
      <c r="BK52" s="19"/>
      <c r="BL52" s="17"/>
      <c r="BM52" s="20"/>
      <c r="BN52" s="16">
        <v>32.266999999999996</v>
      </c>
      <c r="BO52" s="16">
        <v>-17.602</v>
      </c>
      <c r="BP52" s="16">
        <v>40.705999999999989</v>
      </c>
      <c r="BQ52" s="16">
        <v>-196.01</v>
      </c>
      <c r="BR52" s="16">
        <v>-66.539999999999992</v>
      </c>
      <c r="BS52" s="16">
        <v>-221.84399999999997</v>
      </c>
      <c r="BT52" s="16">
        <v>-100.2</v>
      </c>
    </row>
    <row r="53" spans="1:72" x14ac:dyDescent="0.25">
      <c r="A53" s="11" t="s">
        <v>117</v>
      </c>
      <c r="B53" t="s">
        <v>66</v>
      </c>
      <c r="C53" s="12">
        <v>13910.669</v>
      </c>
      <c r="D53" s="13">
        <v>586.65200000000004</v>
      </c>
      <c r="E53" s="13">
        <v>4134.6270000000004</v>
      </c>
      <c r="F53" s="13">
        <v>6980.04</v>
      </c>
      <c r="G53" s="13">
        <v>1907.491</v>
      </c>
      <c r="H53" s="13">
        <v>301.85700000000003</v>
      </c>
      <c r="I53" s="14"/>
      <c r="J53" s="14"/>
      <c r="K53" s="14"/>
      <c r="L53" s="14"/>
      <c r="M53" s="15">
        <v>1414.837</v>
      </c>
      <c r="N53" s="13">
        <v>0</v>
      </c>
      <c r="O53" s="13">
        <v>733.24900000000002</v>
      </c>
      <c r="P53" s="13">
        <v>637.40899999999999</v>
      </c>
      <c r="Q53" s="13">
        <v>0</v>
      </c>
      <c r="R53" s="13">
        <v>95.838999999999999</v>
      </c>
      <c r="S53" s="13">
        <v>53.735999999999997</v>
      </c>
      <c r="T53" s="13">
        <v>8.6549999999999994</v>
      </c>
      <c r="U53" s="13">
        <v>318.11500000000001</v>
      </c>
      <c r="V53" s="13">
        <v>0</v>
      </c>
      <c r="W53" s="13">
        <v>301.08</v>
      </c>
      <c r="X53" s="15">
        <v>15324.507</v>
      </c>
      <c r="Y53" s="16"/>
      <c r="Z53" s="15">
        <v>7706.52</v>
      </c>
      <c r="AA53" s="16">
        <v>3525.0250000000001</v>
      </c>
      <c r="AB53" s="16">
        <v>902.26300000000003</v>
      </c>
      <c r="AC53" s="16">
        <v>288.858</v>
      </c>
      <c r="AD53" s="16">
        <v>0</v>
      </c>
      <c r="AE53" s="16">
        <v>2990.3740000000007</v>
      </c>
      <c r="AF53" s="15">
        <v>10.912000000000001</v>
      </c>
      <c r="AG53" s="16">
        <v>0</v>
      </c>
      <c r="AH53" s="16">
        <v>0</v>
      </c>
      <c r="AI53" s="16">
        <v>0</v>
      </c>
      <c r="AJ53" s="16">
        <v>0</v>
      </c>
      <c r="AK53" s="16">
        <v>10.912000000000001</v>
      </c>
      <c r="AL53" s="15">
        <v>7608.0739999999996</v>
      </c>
      <c r="AM53" s="16">
        <v>783.55</v>
      </c>
      <c r="AN53" s="16">
        <v>2997.65</v>
      </c>
      <c r="AO53" s="16">
        <v>812.05399999999997</v>
      </c>
      <c r="AP53" s="16">
        <v>3014.8199999999993</v>
      </c>
      <c r="AQ53" s="16">
        <v>0</v>
      </c>
      <c r="AR53" s="15">
        <v>15324.507</v>
      </c>
      <c r="AS53" s="17"/>
      <c r="AT53" s="18"/>
      <c r="AU53" s="16">
        <v>29222.124</v>
      </c>
      <c r="AV53" s="16">
        <v>-27235.191000000003</v>
      </c>
      <c r="AW53" s="16">
        <v>1986.933</v>
      </c>
      <c r="AX53" s="16">
        <v>338.64499999999998</v>
      </c>
      <c r="AY53" s="16">
        <v>-6.3E-2</v>
      </c>
      <c r="AZ53" s="16">
        <v>0</v>
      </c>
      <c r="BA53" s="16">
        <v>91.339999999999989</v>
      </c>
      <c r="BB53" s="16">
        <v>0</v>
      </c>
      <c r="BC53" s="16">
        <v>-470.51199999999994</v>
      </c>
      <c r="BD53" s="16">
        <v>1946.3220000000001</v>
      </c>
      <c r="BE53" s="16">
        <v>104.548</v>
      </c>
      <c r="BF53" s="16">
        <v>2050.87</v>
      </c>
      <c r="BG53" s="16">
        <v>-393.38099999999997</v>
      </c>
      <c r="BH53" s="16">
        <v>1657.8009999999999</v>
      </c>
      <c r="BI53" s="16">
        <v>0</v>
      </c>
      <c r="BJ53" s="16">
        <v>1657.8009999999999</v>
      </c>
      <c r="BK53" s="19"/>
      <c r="BL53" s="17"/>
      <c r="BM53" s="20"/>
      <c r="BN53" s="16">
        <v>93.206999999999994</v>
      </c>
      <c r="BO53" s="16">
        <v>4.7620000000000005</v>
      </c>
      <c r="BP53" s="16">
        <v>-885.52500000000009</v>
      </c>
      <c r="BQ53" s="16">
        <v>2105.8469999999998</v>
      </c>
      <c r="BR53" s="16">
        <v>-330.45500000000004</v>
      </c>
      <c r="BS53" s="16">
        <v>889.86699999999973</v>
      </c>
      <c r="BT53" s="16">
        <v>0</v>
      </c>
    </row>
    <row r="54" spans="1:72" x14ac:dyDescent="0.25">
      <c r="A54" s="11" t="s">
        <v>118</v>
      </c>
      <c r="B54" t="s">
        <v>66</v>
      </c>
      <c r="C54" s="12">
        <v>477.08</v>
      </c>
      <c r="D54" s="13">
        <v>18.73</v>
      </c>
      <c r="E54" s="13">
        <v>0</v>
      </c>
      <c r="F54" s="13">
        <v>295.95</v>
      </c>
      <c r="G54" s="13">
        <v>157.4</v>
      </c>
      <c r="H54" s="13">
        <v>4.9999999999999432</v>
      </c>
      <c r="I54" s="14"/>
      <c r="J54" s="14"/>
      <c r="K54" s="14"/>
      <c r="L54" s="14"/>
      <c r="M54" s="15">
        <v>161.54</v>
      </c>
      <c r="N54" s="13">
        <v>41.71</v>
      </c>
      <c r="O54" s="13">
        <v>115.23</v>
      </c>
      <c r="P54" s="13">
        <v>30.88</v>
      </c>
      <c r="Q54" s="13">
        <v>0</v>
      </c>
      <c r="R54" s="13">
        <v>84.35</v>
      </c>
      <c r="S54" s="13">
        <v>0</v>
      </c>
      <c r="T54" s="13">
        <v>0.55000000000000004</v>
      </c>
      <c r="U54" s="13">
        <v>0</v>
      </c>
      <c r="V54" s="13">
        <v>0</v>
      </c>
      <c r="W54" s="13">
        <v>4.0499999999999829</v>
      </c>
      <c r="X54" s="15">
        <v>638.62</v>
      </c>
      <c r="Y54" s="16"/>
      <c r="Z54" s="15">
        <v>400.11</v>
      </c>
      <c r="AA54" s="16">
        <v>40.869999999999997</v>
      </c>
      <c r="AB54" s="16">
        <v>16.34</v>
      </c>
      <c r="AC54" s="16">
        <v>0</v>
      </c>
      <c r="AD54" s="16">
        <v>319.57</v>
      </c>
      <c r="AE54" s="16">
        <v>23.330000000000041</v>
      </c>
      <c r="AF54" s="15">
        <v>0.73</v>
      </c>
      <c r="AG54" s="16">
        <v>0</v>
      </c>
      <c r="AH54" s="16">
        <v>0</v>
      </c>
      <c r="AI54" s="16">
        <v>0</v>
      </c>
      <c r="AJ54" s="16">
        <v>0.73</v>
      </c>
      <c r="AK54" s="16">
        <v>0</v>
      </c>
      <c r="AL54" s="15">
        <v>237.78</v>
      </c>
      <c r="AM54" s="16">
        <v>180</v>
      </c>
      <c r="AN54" s="16">
        <v>0</v>
      </c>
      <c r="AO54" s="16">
        <v>35.04</v>
      </c>
      <c r="AP54" s="16">
        <v>22.740000000000009</v>
      </c>
      <c r="AQ54" s="16">
        <v>15.6</v>
      </c>
      <c r="AR54" s="15">
        <v>638.62</v>
      </c>
      <c r="AS54" s="17"/>
      <c r="AT54" s="18"/>
      <c r="AU54" s="16">
        <v>3076.38</v>
      </c>
      <c r="AV54" s="16">
        <v>-2916.41</v>
      </c>
      <c r="AW54" s="16">
        <v>159.97</v>
      </c>
      <c r="AX54" s="16">
        <v>3.0000000000000013E-2</v>
      </c>
      <c r="AY54" s="16">
        <v>-21.979999999999997</v>
      </c>
      <c r="AZ54" s="16">
        <v>-21.979999999999997</v>
      </c>
      <c r="BA54" s="16">
        <v>0</v>
      </c>
      <c r="BB54" s="16">
        <v>-111.50999999999999</v>
      </c>
      <c r="BC54" s="16">
        <v>-55</v>
      </c>
      <c r="BD54" s="16">
        <v>-28.509999999999998</v>
      </c>
      <c r="BE54" s="16">
        <v>55.739999999999995</v>
      </c>
      <c r="BF54" s="16">
        <v>27.230000000000004</v>
      </c>
      <c r="BG54" s="16">
        <v>-2.4</v>
      </c>
      <c r="BH54" s="16">
        <v>24.830000000000002</v>
      </c>
      <c r="BI54" s="16">
        <v>0</v>
      </c>
      <c r="BJ54" s="16">
        <v>24.06</v>
      </c>
      <c r="BK54" s="19"/>
      <c r="BL54" s="17"/>
      <c r="BM54" s="20"/>
      <c r="BN54" s="16">
        <v>7.4140000000000006</v>
      </c>
      <c r="BO54" s="16">
        <v>-0.29899999999999999</v>
      </c>
      <c r="BP54" s="16">
        <v>51.28</v>
      </c>
      <c r="BQ54" s="16">
        <v>2.6500000000000004</v>
      </c>
      <c r="BR54" s="16">
        <v>-56.199999999999989</v>
      </c>
      <c r="BS54" s="16">
        <v>-2.2699999999999889</v>
      </c>
      <c r="BT54" s="16">
        <v>0</v>
      </c>
    </row>
    <row r="55" spans="1:72" x14ac:dyDescent="0.25">
      <c r="A55" s="11" t="s">
        <v>119</v>
      </c>
      <c r="B55" t="s">
        <v>66</v>
      </c>
      <c r="C55" s="12">
        <v>546.79999999999995</v>
      </c>
      <c r="D55" s="13">
        <v>138.56</v>
      </c>
      <c r="E55" s="13">
        <v>94.5</v>
      </c>
      <c r="F55" s="13">
        <v>144.55000000000001</v>
      </c>
      <c r="G55" s="13">
        <v>147.41999999999999</v>
      </c>
      <c r="H55" s="13">
        <v>21.769999999999982</v>
      </c>
      <c r="I55" s="14"/>
      <c r="J55" s="14"/>
      <c r="K55" s="14"/>
      <c r="L55" s="14"/>
      <c r="M55" s="15">
        <v>3705.37</v>
      </c>
      <c r="N55" s="13">
        <v>9.73</v>
      </c>
      <c r="O55" s="13">
        <v>2631.54</v>
      </c>
      <c r="P55" s="13">
        <v>164.33</v>
      </c>
      <c r="Q55" s="13">
        <v>0</v>
      </c>
      <c r="R55" s="13">
        <v>2467.21</v>
      </c>
      <c r="S55" s="13">
        <v>0</v>
      </c>
      <c r="T55" s="13">
        <v>896.4</v>
      </c>
      <c r="U55" s="13">
        <v>22.02</v>
      </c>
      <c r="V55" s="13">
        <v>0</v>
      </c>
      <c r="W55" s="13">
        <v>145.67999999999984</v>
      </c>
      <c r="X55" s="15">
        <v>4252.17</v>
      </c>
      <c r="Y55" s="16"/>
      <c r="Z55" s="15">
        <v>556.29999999999995</v>
      </c>
      <c r="AA55" s="16">
        <v>79.61</v>
      </c>
      <c r="AB55" s="16">
        <v>32.72</v>
      </c>
      <c r="AC55" s="16">
        <v>0.35</v>
      </c>
      <c r="AD55" s="16">
        <v>251.61</v>
      </c>
      <c r="AE55" s="16">
        <v>192.00999999999993</v>
      </c>
      <c r="AF55" s="15">
        <v>2241.5100000000002</v>
      </c>
      <c r="AG55" s="16">
        <v>0</v>
      </c>
      <c r="AH55" s="16">
        <v>0</v>
      </c>
      <c r="AI55" s="16">
        <v>0</v>
      </c>
      <c r="AJ55" s="16">
        <v>2206.59</v>
      </c>
      <c r="AK55" s="16">
        <v>34.920000000000073</v>
      </c>
      <c r="AL55" s="15">
        <v>1454.36</v>
      </c>
      <c r="AM55" s="16">
        <v>630</v>
      </c>
      <c r="AN55" s="16">
        <v>383.63</v>
      </c>
      <c r="AO55" s="16">
        <v>179.55</v>
      </c>
      <c r="AP55" s="16">
        <v>261.17999999999984</v>
      </c>
      <c r="AQ55" s="16">
        <v>233.28</v>
      </c>
      <c r="AR55" s="15">
        <v>4252.17</v>
      </c>
      <c r="AS55" s="17"/>
      <c r="AT55" s="18"/>
      <c r="AU55" s="16">
        <v>959.95</v>
      </c>
      <c r="AV55" s="16">
        <v>-480.90999999999997</v>
      </c>
      <c r="AW55" s="16">
        <v>479.03999999999996</v>
      </c>
      <c r="AX55" s="16">
        <v>5.49</v>
      </c>
      <c r="AY55" s="16">
        <v>-213.19</v>
      </c>
      <c r="AZ55" s="16">
        <v>-213.85999999999999</v>
      </c>
      <c r="BA55" s="16">
        <v>-0.12</v>
      </c>
      <c r="BB55" s="16">
        <v>-16.760000000000002</v>
      </c>
      <c r="BC55" s="16">
        <v>-80.95</v>
      </c>
      <c r="BD55" s="16">
        <v>173.51</v>
      </c>
      <c r="BE55" s="16">
        <v>-5.2</v>
      </c>
      <c r="BF55" s="16">
        <v>168.31</v>
      </c>
      <c r="BG55" s="16">
        <v>-27.129999999999995</v>
      </c>
      <c r="BH55" s="16">
        <v>141.17999999999998</v>
      </c>
      <c r="BI55" s="16">
        <v>0</v>
      </c>
      <c r="BJ55" s="16">
        <v>135.63999999999999</v>
      </c>
      <c r="BK55" s="19"/>
      <c r="BL55" s="17"/>
      <c r="BM55" s="20"/>
      <c r="BN55" s="16">
        <v>134.98500000000001</v>
      </c>
      <c r="BO55" s="16">
        <v>-14.106</v>
      </c>
      <c r="BP55" s="16">
        <v>-180.09699999999998</v>
      </c>
      <c r="BQ55" s="16">
        <v>55.164999999999992</v>
      </c>
      <c r="BR55" s="16">
        <v>-93.927000000000007</v>
      </c>
      <c r="BS55" s="16">
        <v>-218.85899999999998</v>
      </c>
      <c r="BT55" s="16">
        <v>0</v>
      </c>
    </row>
    <row r="56" spans="1:72" x14ac:dyDescent="0.25">
      <c r="A56" s="11" t="s">
        <v>120</v>
      </c>
      <c r="B56" t="s">
        <v>66</v>
      </c>
      <c r="C56" s="12">
        <v>696.54</v>
      </c>
      <c r="D56" s="13">
        <v>69.39</v>
      </c>
      <c r="E56" s="13">
        <v>0</v>
      </c>
      <c r="F56" s="13">
        <v>51.27</v>
      </c>
      <c r="G56" s="13">
        <v>550.30999999999995</v>
      </c>
      <c r="H56" s="13">
        <v>25.57000000000005</v>
      </c>
      <c r="I56" s="14"/>
      <c r="J56" s="14"/>
      <c r="K56" s="14"/>
      <c r="L56" s="14"/>
      <c r="M56" s="15">
        <v>707.26</v>
      </c>
      <c r="N56" s="13">
        <v>0</v>
      </c>
      <c r="O56" s="13">
        <v>704.28</v>
      </c>
      <c r="P56" s="13">
        <v>704.28</v>
      </c>
      <c r="Q56" s="13">
        <v>0</v>
      </c>
      <c r="R56" s="13">
        <v>0</v>
      </c>
      <c r="S56" s="13">
        <v>0</v>
      </c>
      <c r="T56" s="13">
        <v>2.17</v>
      </c>
      <c r="U56" s="13">
        <v>0</v>
      </c>
      <c r="V56" s="13">
        <v>0</v>
      </c>
      <c r="W56" s="13">
        <v>0.81000000000005912</v>
      </c>
      <c r="X56" s="15">
        <v>1403.8</v>
      </c>
      <c r="Y56" s="16"/>
      <c r="Z56" s="15">
        <v>614.92999999999995</v>
      </c>
      <c r="AA56" s="16">
        <v>239.53</v>
      </c>
      <c r="AB56" s="16">
        <v>15.58</v>
      </c>
      <c r="AC56" s="16">
        <v>0</v>
      </c>
      <c r="AD56" s="16">
        <v>310.73</v>
      </c>
      <c r="AE56" s="16">
        <v>49.089999999999918</v>
      </c>
      <c r="AF56" s="15">
        <v>244.74</v>
      </c>
      <c r="AG56" s="16">
        <v>0</v>
      </c>
      <c r="AH56" s="16">
        <v>0</v>
      </c>
      <c r="AI56" s="16">
        <v>0</v>
      </c>
      <c r="AJ56" s="16">
        <v>244.66</v>
      </c>
      <c r="AK56" s="16">
        <v>8.0000000000012506E-2</v>
      </c>
      <c r="AL56" s="15">
        <v>544.13</v>
      </c>
      <c r="AM56" s="16">
        <v>366.91</v>
      </c>
      <c r="AN56" s="16">
        <v>14.88</v>
      </c>
      <c r="AO56" s="16">
        <v>84.06</v>
      </c>
      <c r="AP56" s="16">
        <v>78.279999999999973</v>
      </c>
      <c r="AQ56" s="16">
        <v>0</v>
      </c>
      <c r="AR56" s="15">
        <v>1403.8</v>
      </c>
      <c r="AS56" s="17"/>
      <c r="AT56" s="18"/>
      <c r="AU56" s="16">
        <v>1261.98</v>
      </c>
      <c r="AV56" s="16">
        <v>-971.52</v>
      </c>
      <c r="AW56" s="16">
        <v>290.45999999999998</v>
      </c>
      <c r="AX56" s="16">
        <v>2.58</v>
      </c>
      <c r="AY56" s="16">
        <v>-29.54</v>
      </c>
      <c r="AZ56" s="16">
        <v>-27</v>
      </c>
      <c r="BA56" s="16">
        <v>0</v>
      </c>
      <c r="BB56" s="16">
        <v>-6.3000000000000007</v>
      </c>
      <c r="BC56" s="16">
        <v>-49.94</v>
      </c>
      <c r="BD56" s="16">
        <v>207.26</v>
      </c>
      <c r="BE56" s="16">
        <v>5.77</v>
      </c>
      <c r="BF56" s="16">
        <v>213.03</v>
      </c>
      <c r="BG56" s="16">
        <v>-42.870000000000005</v>
      </c>
      <c r="BH56" s="16">
        <v>170.17</v>
      </c>
      <c r="BI56" s="16">
        <v>0</v>
      </c>
      <c r="BJ56" s="16">
        <v>170.17</v>
      </c>
      <c r="BK56" s="19"/>
      <c r="BL56" s="17"/>
      <c r="BM56" s="20"/>
      <c r="BN56" s="16">
        <v>102.7</v>
      </c>
      <c r="BO56" s="16">
        <v>0</v>
      </c>
      <c r="BP56" s="16">
        <v>1500.95</v>
      </c>
      <c r="BQ56" s="16">
        <v>-206.05800000000002</v>
      </c>
      <c r="BR56" s="16">
        <v>-1328.4580000000001</v>
      </c>
      <c r="BS56" s="16">
        <v>-33.566000000000031</v>
      </c>
      <c r="BT56" s="16">
        <v>0</v>
      </c>
    </row>
    <row r="57" spans="1:72" x14ac:dyDescent="0.25">
      <c r="A57" s="11" t="s">
        <v>121</v>
      </c>
      <c r="B57" t="s">
        <v>66</v>
      </c>
      <c r="C57" s="12">
        <v>817.3</v>
      </c>
      <c r="D57" s="13">
        <v>51.03</v>
      </c>
      <c r="E57" s="13">
        <v>305</v>
      </c>
      <c r="F57" s="13">
        <v>120.21</v>
      </c>
      <c r="G57" s="13">
        <v>323.25</v>
      </c>
      <c r="H57" s="13">
        <v>17.809999999999945</v>
      </c>
      <c r="I57" s="14"/>
      <c r="J57" s="14"/>
      <c r="K57" s="14"/>
      <c r="L57" s="14"/>
      <c r="M57" s="15">
        <v>350.04</v>
      </c>
      <c r="N57" s="13">
        <v>0</v>
      </c>
      <c r="O57" s="13">
        <v>6.02</v>
      </c>
      <c r="P57" s="13">
        <v>5.93</v>
      </c>
      <c r="Q57" s="13">
        <v>0</v>
      </c>
      <c r="R57" s="13">
        <v>0.09</v>
      </c>
      <c r="S57" s="13">
        <v>174.74</v>
      </c>
      <c r="T57" s="13">
        <v>1.54</v>
      </c>
      <c r="U57" s="13">
        <v>47.15</v>
      </c>
      <c r="V57" s="13">
        <v>0</v>
      </c>
      <c r="W57" s="13">
        <v>120.59</v>
      </c>
      <c r="X57" s="15">
        <v>1167.3399999999999</v>
      </c>
      <c r="Y57" s="16"/>
      <c r="Z57" s="15">
        <v>153.6</v>
      </c>
      <c r="AA57" s="16">
        <v>9.89</v>
      </c>
      <c r="AB57" s="16">
        <v>103.97</v>
      </c>
      <c r="AC57" s="16">
        <v>30.95</v>
      </c>
      <c r="AD57" s="16">
        <v>0</v>
      </c>
      <c r="AE57" s="16">
        <v>8.789999999999992</v>
      </c>
      <c r="AF57" s="15">
        <v>553.71</v>
      </c>
      <c r="AG57" s="16">
        <v>0</v>
      </c>
      <c r="AH57" s="16">
        <v>0</v>
      </c>
      <c r="AI57" s="16">
        <v>553.66</v>
      </c>
      <c r="AJ57" s="16">
        <v>0</v>
      </c>
      <c r="AK57" s="16">
        <v>5.0000000000068212E-2</v>
      </c>
      <c r="AL57" s="15">
        <v>460.02</v>
      </c>
      <c r="AM57" s="16">
        <v>107</v>
      </c>
      <c r="AN57" s="16">
        <v>69.28</v>
      </c>
      <c r="AO57" s="16">
        <v>121.51</v>
      </c>
      <c r="AP57" s="16">
        <v>162.22999999999996</v>
      </c>
      <c r="AQ57" s="16">
        <v>0</v>
      </c>
      <c r="AR57" s="15">
        <v>1167.3399999999999</v>
      </c>
      <c r="AS57" s="17"/>
      <c r="AT57" s="18"/>
      <c r="AU57" s="16">
        <v>292.33</v>
      </c>
      <c r="AV57" s="16">
        <v>-221.79</v>
      </c>
      <c r="AW57" s="16">
        <v>70.539999999999992</v>
      </c>
      <c r="AX57" s="16">
        <v>54.449999999999996</v>
      </c>
      <c r="AY57" s="16">
        <v>8.39</v>
      </c>
      <c r="AZ57" s="16">
        <v>0</v>
      </c>
      <c r="BA57" s="16">
        <v>0</v>
      </c>
      <c r="BB57" s="16">
        <v>0</v>
      </c>
      <c r="BC57" s="16">
        <v>-32.68</v>
      </c>
      <c r="BD57" s="16">
        <v>100.73</v>
      </c>
      <c r="BE57" s="16">
        <v>-1.06</v>
      </c>
      <c r="BF57" s="16">
        <v>99.66</v>
      </c>
      <c r="BG57" s="16">
        <v>-20.190000000000001</v>
      </c>
      <c r="BH57" s="16">
        <v>79.47</v>
      </c>
      <c r="BI57" s="16">
        <v>0</v>
      </c>
      <c r="BJ57" s="16">
        <v>79.47</v>
      </c>
      <c r="BK57" s="19"/>
      <c r="BL57" s="17"/>
      <c r="BM57" s="20"/>
      <c r="BN57" s="16">
        <v>11.744999999999999</v>
      </c>
      <c r="BO57" s="16">
        <v>-8.8500000000000014</v>
      </c>
      <c r="BP57" s="16">
        <v>-230.40300000000002</v>
      </c>
      <c r="BQ57" s="16">
        <v>-279.87600000000003</v>
      </c>
      <c r="BR57" s="16">
        <v>31.280999999999999</v>
      </c>
      <c r="BS57" s="16">
        <v>-478.99800000000005</v>
      </c>
      <c r="BT57" s="16">
        <v>0</v>
      </c>
    </row>
    <row r="58" spans="1:72" x14ac:dyDescent="0.25">
      <c r="A58" s="11" t="s">
        <v>122</v>
      </c>
      <c r="B58" t="s">
        <v>66</v>
      </c>
      <c r="C58" s="12">
        <v>888.95</v>
      </c>
      <c r="D58" s="13">
        <v>15.85</v>
      </c>
      <c r="E58" s="13">
        <v>0</v>
      </c>
      <c r="F58" s="13">
        <v>364.7</v>
      </c>
      <c r="G58" s="13">
        <v>504.82</v>
      </c>
      <c r="H58" s="13">
        <v>3.5800000000000409</v>
      </c>
      <c r="I58" s="14"/>
      <c r="J58" s="14"/>
      <c r="K58" s="14"/>
      <c r="L58" s="14"/>
      <c r="M58" s="15">
        <v>431.61</v>
      </c>
      <c r="N58" s="13">
        <v>7.05</v>
      </c>
      <c r="O58" s="13">
        <v>387.97</v>
      </c>
      <c r="P58" s="13">
        <v>305.93</v>
      </c>
      <c r="Q58" s="13">
        <v>80.33</v>
      </c>
      <c r="R58" s="13">
        <v>1.71</v>
      </c>
      <c r="S58" s="13">
        <v>3.15</v>
      </c>
      <c r="T58" s="13">
        <v>13.16</v>
      </c>
      <c r="U58" s="13">
        <v>0</v>
      </c>
      <c r="V58" s="13">
        <v>0</v>
      </c>
      <c r="W58" s="13">
        <v>20.279999999999973</v>
      </c>
      <c r="X58" s="15">
        <v>1320.56</v>
      </c>
      <c r="Y58" s="16"/>
      <c r="Z58" s="15">
        <v>601.54</v>
      </c>
      <c r="AA58" s="16">
        <v>406.16</v>
      </c>
      <c r="AB58" s="16">
        <v>99.69</v>
      </c>
      <c r="AC58" s="16">
        <v>0.08</v>
      </c>
      <c r="AD58" s="16">
        <v>0.28000000000000003</v>
      </c>
      <c r="AE58" s="16">
        <v>95.329999999999984</v>
      </c>
      <c r="AF58" s="15">
        <v>119.98</v>
      </c>
      <c r="AG58" s="16">
        <v>0</v>
      </c>
      <c r="AH58" s="16">
        <v>0</v>
      </c>
      <c r="AI58" s="16">
        <v>0.03</v>
      </c>
      <c r="AJ58" s="16">
        <v>119.72</v>
      </c>
      <c r="AK58" s="16">
        <v>0.23000000000000398</v>
      </c>
      <c r="AL58" s="15">
        <v>599.04</v>
      </c>
      <c r="AM58" s="16">
        <v>493.29</v>
      </c>
      <c r="AN58" s="16">
        <v>8.02</v>
      </c>
      <c r="AO58" s="16">
        <v>54.4</v>
      </c>
      <c r="AP58" s="16">
        <v>43.329999999999927</v>
      </c>
      <c r="AQ58" s="16">
        <v>0</v>
      </c>
      <c r="AR58" s="15">
        <v>1320.56</v>
      </c>
      <c r="AS58" s="17"/>
      <c r="AT58" s="18"/>
      <c r="AU58" s="16">
        <v>1593.73</v>
      </c>
      <c r="AV58" s="16">
        <v>-1446.87</v>
      </c>
      <c r="AW58" s="16">
        <v>146.86000000000001</v>
      </c>
      <c r="AX58" s="16">
        <v>1.19</v>
      </c>
      <c r="AY58" s="16">
        <v>-39.83</v>
      </c>
      <c r="AZ58" s="16">
        <v>-38.409999999999997</v>
      </c>
      <c r="BA58" s="16">
        <v>0</v>
      </c>
      <c r="BB58" s="16">
        <v>-14.01</v>
      </c>
      <c r="BC58" s="16">
        <v>-22.49</v>
      </c>
      <c r="BD58" s="16">
        <v>71.7</v>
      </c>
      <c r="BE58" s="16">
        <v>0.56000000000000005</v>
      </c>
      <c r="BF58" s="16">
        <v>72.260000000000005</v>
      </c>
      <c r="BG58" s="16">
        <v>-11.87</v>
      </c>
      <c r="BH58" s="16">
        <v>60.389999999999993</v>
      </c>
      <c r="BI58" s="16">
        <v>0</v>
      </c>
      <c r="BJ58" s="16">
        <v>60.389999999999993</v>
      </c>
      <c r="BK58" s="19"/>
      <c r="BL58" s="17"/>
      <c r="BM58" s="20"/>
      <c r="BN58" s="16">
        <v>31.042999999999999</v>
      </c>
      <c r="BO58" s="16">
        <v>0.17399999999999999</v>
      </c>
      <c r="BP58" s="16">
        <v>-3.0600000000000049</v>
      </c>
      <c r="BQ58" s="16">
        <v>-74.760000000000005</v>
      </c>
      <c r="BR58" s="16">
        <v>65.790000000000006</v>
      </c>
      <c r="BS58" s="16">
        <v>-12.030000000000005</v>
      </c>
      <c r="BT58" s="16">
        <v>0</v>
      </c>
    </row>
    <row r="59" spans="1:72" x14ac:dyDescent="0.25">
      <c r="A59" s="11" t="s">
        <v>123</v>
      </c>
      <c r="B59" t="s">
        <v>66</v>
      </c>
      <c r="C59" s="12">
        <v>127.05</v>
      </c>
      <c r="D59" s="13">
        <v>9.56</v>
      </c>
      <c r="E59" s="13">
        <v>0</v>
      </c>
      <c r="F59" s="13">
        <v>81.11</v>
      </c>
      <c r="G59" s="13">
        <v>36.03</v>
      </c>
      <c r="H59" s="13">
        <v>0.34999999999999432</v>
      </c>
      <c r="I59" s="14"/>
      <c r="J59" s="14"/>
      <c r="K59" s="14"/>
      <c r="L59" s="14"/>
      <c r="M59" s="15">
        <v>604.76</v>
      </c>
      <c r="N59" s="13">
        <v>0</v>
      </c>
      <c r="O59" s="13">
        <v>576.41</v>
      </c>
      <c r="P59" s="13">
        <v>568.71</v>
      </c>
      <c r="Q59" s="13">
        <v>0</v>
      </c>
      <c r="R59" s="13">
        <v>7.71</v>
      </c>
      <c r="S59" s="13">
        <v>0</v>
      </c>
      <c r="T59" s="13">
        <v>14.24</v>
      </c>
      <c r="U59" s="13">
        <v>0</v>
      </c>
      <c r="V59" s="13">
        <v>0</v>
      </c>
      <c r="W59" s="13">
        <v>14.110000000000014</v>
      </c>
      <c r="X59" s="15">
        <v>731.81</v>
      </c>
      <c r="Y59" s="16"/>
      <c r="Z59" s="15">
        <v>165.81</v>
      </c>
      <c r="AA59" s="16">
        <v>38.64</v>
      </c>
      <c r="AB59" s="16">
        <v>3.68</v>
      </c>
      <c r="AC59" s="16">
        <v>1.02</v>
      </c>
      <c r="AD59" s="16">
        <v>86.55</v>
      </c>
      <c r="AE59" s="16">
        <v>35.920000000000016</v>
      </c>
      <c r="AF59" s="15">
        <v>210.66</v>
      </c>
      <c r="AG59" s="16">
        <v>0</v>
      </c>
      <c r="AH59" s="16">
        <v>0</v>
      </c>
      <c r="AI59" s="16">
        <v>4.18</v>
      </c>
      <c r="AJ59" s="16">
        <v>205.09</v>
      </c>
      <c r="AK59" s="16">
        <v>1.3899999999999864</v>
      </c>
      <c r="AL59" s="15">
        <v>355.33</v>
      </c>
      <c r="AM59" s="16">
        <v>342</v>
      </c>
      <c r="AN59" s="16">
        <v>0</v>
      </c>
      <c r="AO59" s="16">
        <v>7.64</v>
      </c>
      <c r="AP59" s="16">
        <v>5.6899999999999977</v>
      </c>
      <c r="AQ59" s="16">
        <v>0</v>
      </c>
      <c r="AR59" s="15">
        <v>731.81</v>
      </c>
      <c r="AS59" s="17"/>
      <c r="AT59" s="18"/>
      <c r="AU59" s="16">
        <v>237.44</v>
      </c>
      <c r="AV59" s="16">
        <v>-195.38</v>
      </c>
      <c r="AW59" s="16">
        <v>42.06</v>
      </c>
      <c r="AX59" s="16">
        <v>0.02</v>
      </c>
      <c r="AY59" s="16">
        <v>-25.580000000000002</v>
      </c>
      <c r="AZ59" s="16">
        <v>-25.509999999999998</v>
      </c>
      <c r="BA59" s="16">
        <v>0</v>
      </c>
      <c r="BB59" s="16">
        <v>-0.96</v>
      </c>
      <c r="BC59" s="16">
        <v>-3.9400000000000004</v>
      </c>
      <c r="BD59" s="16">
        <v>11.59</v>
      </c>
      <c r="BE59" s="16">
        <v>-0.47000000000000003</v>
      </c>
      <c r="BF59" s="16">
        <v>11.120000000000001</v>
      </c>
      <c r="BG59" s="16">
        <v>-2.3899999999999997</v>
      </c>
      <c r="BH59" s="16">
        <v>8.7200000000000006</v>
      </c>
      <c r="BI59" s="16">
        <v>0</v>
      </c>
      <c r="BJ59" s="16">
        <v>8.7200000000000006</v>
      </c>
      <c r="BK59" s="19"/>
      <c r="BL59" s="17"/>
      <c r="BM59" s="20"/>
      <c r="BN59" s="16">
        <v>18.972999999999999</v>
      </c>
      <c r="BO59" s="16">
        <v>0</v>
      </c>
      <c r="BP59" s="16">
        <v>-42.69</v>
      </c>
      <c r="BQ59" s="16">
        <v>5.9399999999999986</v>
      </c>
      <c r="BR59" s="16">
        <v>-0.58999999999999897</v>
      </c>
      <c r="BS59" s="16">
        <v>-37.339999999999996</v>
      </c>
      <c r="BT59" s="16">
        <v>0</v>
      </c>
    </row>
    <row r="60" spans="1:72" x14ac:dyDescent="0.25">
      <c r="A60" s="11" t="s">
        <v>124</v>
      </c>
      <c r="B60" t="s">
        <v>66</v>
      </c>
      <c r="C60" s="12">
        <v>770.63</v>
      </c>
      <c r="D60" s="13">
        <v>142.71</v>
      </c>
      <c r="E60" s="13">
        <v>230.7</v>
      </c>
      <c r="F60" s="13">
        <v>274.63</v>
      </c>
      <c r="G60" s="13">
        <v>118.97</v>
      </c>
      <c r="H60" s="13">
        <v>3.6200000000000045</v>
      </c>
      <c r="I60" s="14"/>
      <c r="J60" s="14"/>
      <c r="K60" s="14"/>
      <c r="L60" s="14"/>
      <c r="M60" s="15">
        <v>531.03</v>
      </c>
      <c r="N60" s="13">
        <v>9.2100000000000009</v>
      </c>
      <c r="O60" s="13">
        <v>352.99</v>
      </c>
      <c r="P60" s="13">
        <v>66.81</v>
      </c>
      <c r="Q60" s="13">
        <v>247.23</v>
      </c>
      <c r="R60" s="13">
        <v>38.950000000000003</v>
      </c>
      <c r="S60" s="13">
        <v>108.26</v>
      </c>
      <c r="T60" s="13">
        <v>0</v>
      </c>
      <c r="U60" s="13">
        <v>60.35</v>
      </c>
      <c r="V60" s="13">
        <v>0</v>
      </c>
      <c r="W60" s="13">
        <v>0.2199999999999136</v>
      </c>
      <c r="X60" s="15">
        <v>1301.6599999999999</v>
      </c>
      <c r="Y60" s="16"/>
      <c r="Z60" s="15">
        <v>584.07000000000005</v>
      </c>
      <c r="AA60" s="16">
        <v>37.71</v>
      </c>
      <c r="AB60" s="16">
        <v>0.87</v>
      </c>
      <c r="AC60" s="16">
        <v>0</v>
      </c>
      <c r="AD60" s="16">
        <v>537.97</v>
      </c>
      <c r="AE60" s="16">
        <v>7.5199999999999818</v>
      </c>
      <c r="AF60" s="15">
        <v>224.38</v>
      </c>
      <c r="AG60" s="16">
        <v>0</v>
      </c>
      <c r="AH60" s="16">
        <v>0</v>
      </c>
      <c r="AI60" s="16">
        <v>0</v>
      </c>
      <c r="AJ60" s="16">
        <v>224.38</v>
      </c>
      <c r="AK60" s="16">
        <v>0</v>
      </c>
      <c r="AL60" s="15">
        <v>493.21</v>
      </c>
      <c r="AM60" s="16">
        <v>438.15</v>
      </c>
      <c r="AN60" s="16">
        <v>0</v>
      </c>
      <c r="AO60" s="16">
        <v>43.4</v>
      </c>
      <c r="AP60" s="16">
        <v>11.660000000000025</v>
      </c>
      <c r="AQ60" s="16">
        <v>0</v>
      </c>
      <c r="AR60" s="15">
        <v>1301.6599999999999</v>
      </c>
      <c r="AS60" s="17"/>
      <c r="AT60" s="18"/>
      <c r="AU60" s="16">
        <v>1595.61</v>
      </c>
      <c r="AV60" s="16">
        <v>-1490.15</v>
      </c>
      <c r="AW60" s="16">
        <v>105.46000000000001</v>
      </c>
      <c r="AX60" s="16">
        <v>27.66</v>
      </c>
      <c r="AY60" s="16">
        <v>-52.83</v>
      </c>
      <c r="AZ60" s="16">
        <v>-51.089999999999996</v>
      </c>
      <c r="BA60" s="16">
        <v>0</v>
      </c>
      <c r="BB60" s="16">
        <v>-33.630000000000003</v>
      </c>
      <c r="BC60" s="16">
        <v>-11.4</v>
      </c>
      <c r="BD60" s="16">
        <v>35.270000000000003</v>
      </c>
      <c r="BE60" s="16">
        <v>-0.69</v>
      </c>
      <c r="BF60" s="16">
        <v>34.58</v>
      </c>
      <c r="BG60" s="16">
        <v>-3.18</v>
      </c>
      <c r="BH60" s="16">
        <v>31.4</v>
      </c>
      <c r="BI60" s="16">
        <v>0</v>
      </c>
      <c r="BJ60" s="16">
        <v>31.4</v>
      </c>
      <c r="BK60" s="19"/>
      <c r="BL60" s="17"/>
      <c r="BM60" s="20"/>
      <c r="BN60" s="16">
        <v>19.164999999999999</v>
      </c>
      <c r="BO60" s="16">
        <v>0</v>
      </c>
      <c r="BP60" s="16">
        <v>-271.42</v>
      </c>
      <c r="BQ60" s="16">
        <v>130.66</v>
      </c>
      <c r="BR60" s="16">
        <v>43.469999999999992</v>
      </c>
      <c r="BS60" s="16">
        <v>-97.29000000000002</v>
      </c>
      <c r="BT60" s="16">
        <v>0</v>
      </c>
    </row>
    <row r="61" spans="1:72" x14ac:dyDescent="0.25">
      <c r="A61" s="11" t="s">
        <v>125</v>
      </c>
      <c r="B61" t="s">
        <v>66</v>
      </c>
      <c r="C61" s="12">
        <v>963.04700000000003</v>
      </c>
      <c r="D61" s="13">
        <v>35.399000000000001</v>
      </c>
      <c r="E61" s="13">
        <v>215.601</v>
      </c>
      <c r="F61" s="13">
        <v>395.327</v>
      </c>
      <c r="G61" s="13">
        <v>307.64800000000002</v>
      </c>
      <c r="H61" s="13">
        <v>9.0719999999999992</v>
      </c>
      <c r="I61" s="14"/>
      <c r="J61" s="14"/>
      <c r="K61" s="14"/>
      <c r="L61" s="14"/>
      <c r="M61" s="15">
        <v>412.11799999999999</v>
      </c>
      <c r="N61" s="13">
        <v>0</v>
      </c>
      <c r="O61" s="13">
        <v>231.62200000000001</v>
      </c>
      <c r="P61" s="13">
        <v>180.10599999999999</v>
      </c>
      <c r="Q61" s="13">
        <v>0</v>
      </c>
      <c r="R61" s="13">
        <v>51.515999999999998</v>
      </c>
      <c r="S61" s="13">
        <v>0</v>
      </c>
      <c r="T61" s="13">
        <v>0</v>
      </c>
      <c r="U61" s="13">
        <v>142.64599999999999</v>
      </c>
      <c r="V61" s="13">
        <v>0</v>
      </c>
      <c r="W61" s="13">
        <v>25.33</v>
      </c>
      <c r="X61" s="15">
        <v>1375.165</v>
      </c>
      <c r="Y61" s="16"/>
      <c r="Z61" s="15">
        <v>413.21300000000002</v>
      </c>
      <c r="AA61" s="16">
        <v>184.65799999999999</v>
      </c>
      <c r="AB61" s="16">
        <v>29.026</v>
      </c>
      <c r="AC61" s="16">
        <v>0</v>
      </c>
      <c r="AD61" s="16">
        <v>83.039000000000001</v>
      </c>
      <c r="AE61" s="16">
        <v>0.11649000000000002</v>
      </c>
      <c r="AF61" s="15">
        <v>50.89</v>
      </c>
      <c r="AG61" s="16">
        <v>0</v>
      </c>
      <c r="AH61" s="16">
        <v>0</v>
      </c>
      <c r="AI61" s="16">
        <v>0</v>
      </c>
      <c r="AJ61" s="16">
        <v>0</v>
      </c>
      <c r="AK61" s="16">
        <v>5.0889999999999998E-2</v>
      </c>
      <c r="AL61" s="15">
        <v>911.06200000000001</v>
      </c>
      <c r="AM61" s="16">
        <v>523.79</v>
      </c>
      <c r="AN61" s="16">
        <v>20.920999999999999</v>
      </c>
      <c r="AO61" s="16">
        <v>285.83600000000001</v>
      </c>
      <c r="AP61" s="16">
        <v>8.0515000000000045E-2</v>
      </c>
      <c r="AQ61" s="16">
        <v>0</v>
      </c>
      <c r="AR61" s="15">
        <v>1375.165</v>
      </c>
      <c r="AS61" s="17"/>
      <c r="AT61" s="18"/>
      <c r="AU61" s="16">
        <v>1382.4789999999998</v>
      </c>
      <c r="AV61" s="16">
        <v>-906.51800000000003</v>
      </c>
      <c r="AW61" s="16">
        <v>475.96300000000002</v>
      </c>
      <c r="AX61" s="16">
        <v>17.641000000000002</v>
      </c>
      <c r="AY61" s="16">
        <v>-12.795999999999999</v>
      </c>
      <c r="AZ61" s="16">
        <v>-9.3680000000000003</v>
      </c>
      <c r="BA61" s="16">
        <v>0</v>
      </c>
      <c r="BB61" s="16">
        <v>-188.346</v>
      </c>
      <c r="BC61" s="16">
        <v>-88.698999999999998</v>
      </c>
      <c r="BD61" s="16">
        <v>210.87</v>
      </c>
      <c r="BE61" s="16">
        <v>0.87400000000000011</v>
      </c>
      <c r="BF61" s="16">
        <v>211.309</v>
      </c>
      <c r="BG61" s="16">
        <v>-40.974999999999994</v>
      </c>
      <c r="BH61" s="16">
        <v>170.333</v>
      </c>
      <c r="BI61" s="16">
        <v>0</v>
      </c>
      <c r="BJ61" s="16">
        <v>170.333</v>
      </c>
      <c r="BK61" s="19"/>
      <c r="BL61" s="17"/>
      <c r="BM61" s="20"/>
      <c r="BN61" s="16">
        <v>44.943000000000005</v>
      </c>
      <c r="BO61" s="16">
        <v>0</v>
      </c>
      <c r="BP61" s="16">
        <v>37.496000000000002</v>
      </c>
      <c r="BQ61" s="16">
        <v>-222.06399999999999</v>
      </c>
      <c r="BR61" s="16">
        <v>213.35900000000001</v>
      </c>
      <c r="BS61" s="16">
        <v>28.791000000000018</v>
      </c>
      <c r="BT61" s="16">
        <v>0</v>
      </c>
    </row>
    <row r="62" spans="1:72" x14ac:dyDescent="0.25">
      <c r="A62" s="11" t="s">
        <v>126</v>
      </c>
      <c r="B62" t="s">
        <v>66</v>
      </c>
      <c r="C62" s="12">
        <v>1230.06</v>
      </c>
      <c r="D62" s="13">
        <v>37.380000000000003</v>
      </c>
      <c r="E62" s="13">
        <v>580.22</v>
      </c>
      <c r="F62" s="13">
        <v>258.22000000000003</v>
      </c>
      <c r="G62" s="13">
        <v>330.02</v>
      </c>
      <c r="H62" s="13">
        <v>24.2199999999998</v>
      </c>
      <c r="I62" s="14"/>
      <c r="J62" s="14"/>
      <c r="K62" s="14"/>
      <c r="L62" s="14"/>
      <c r="M62" s="15">
        <v>565.34</v>
      </c>
      <c r="N62" s="13">
        <v>0</v>
      </c>
      <c r="O62" s="13">
        <v>276.06</v>
      </c>
      <c r="P62" s="13">
        <v>247.74</v>
      </c>
      <c r="Q62" s="13">
        <v>0</v>
      </c>
      <c r="R62" s="13">
        <v>28.31</v>
      </c>
      <c r="S62" s="13">
        <v>0</v>
      </c>
      <c r="T62" s="13">
        <v>157.88</v>
      </c>
      <c r="U62" s="13">
        <v>87.8</v>
      </c>
      <c r="V62" s="13">
        <v>0</v>
      </c>
      <c r="W62" s="13">
        <v>43.600000000000023</v>
      </c>
      <c r="X62" s="15">
        <v>1795.4</v>
      </c>
      <c r="Y62" s="16"/>
      <c r="Z62" s="15">
        <v>399.8</v>
      </c>
      <c r="AA62" s="16">
        <v>73.84</v>
      </c>
      <c r="AB62" s="16">
        <v>15.94</v>
      </c>
      <c r="AC62" s="16">
        <v>0</v>
      </c>
      <c r="AD62" s="16">
        <v>242.6</v>
      </c>
      <c r="AE62" s="16">
        <v>67.420000000000016</v>
      </c>
      <c r="AF62" s="15">
        <v>593.49</v>
      </c>
      <c r="AG62" s="16">
        <v>0</v>
      </c>
      <c r="AH62" s="16">
        <v>0</v>
      </c>
      <c r="AI62" s="16">
        <v>0</v>
      </c>
      <c r="AJ62" s="16">
        <v>165.04</v>
      </c>
      <c r="AK62" s="16">
        <v>428.45000000000005</v>
      </c>
      <c r="AL62" s="15">
        <v>745.34</v>
      </c>
      <c r="AM62" s="16">
        <v>568.33000000000004</v>
      </c>
      <c r="AN62" s="16">
        <v>0</v>
      </c>
      <c r="AO62" s="16">
        <v>145.53</v>
      </c>
      <c r="AP62" s="16">
        <v>31.480000000000018</v>
      </c>
      <c r="AQ62" s="16">
        <v>0</v>
      </c>
      <c r="AR62" s="15">
        <v>1795.4</v>
      </c>
      <c r="AS62" s="17"/>
      <c r="AT62" s="18"/>
      <c r="AU62" s="16">
        <v>778.23</v>
      </c>
      <c r="AV62" s="16">
        <v>-549.55000000000007</v>
      </c>
      <c r="AW62" s="16">
        <v>228.68</v>
      </c>
      <c r="AX62" s="16">
        <v>33.019999999999996</v>
      </c>
      <c r="AY62" s="16">
        <v>-27.08</v>
      </c>
      <c r="AZ62" s="16">
        <v>-17.7</v>
      </c>
      <c r="BA62" s="16">
        <v>0</v>
      </c>
      <c r="BB62" s="16">
        <v>-123.94</v>
      </c>
      <c r="BC62" s="16">
        <v>-57.7</v>
      </c>
      <c r="BD62" s="16">
        <v>52.96</v>
      </c>
      <c r="BE62" s="16">
        <v>1.8</v>
      </c>
      <c r="BF62" s="16">
        <v>54.76</v>
      </c>
      <c r="BG62" s="16">
        <v>-11.830000000000002</v>
      </c>
      <c r="BH62" s="16">
        <v>42.94</v>
      </c>
      <c r="BI62" s="16">
        <v>0</v>
      </c>
      <c r="BJ62" s="16">
        <v>42.58</v>
      </c>
      <c r="BK62" s="19"/>
      <c r="BL62" s="17"/>
      <c r="BM62" s="20"/>
      <c r="BN62" s="16">
        <v>38.001000000000005</v>
      </c>
      <c r="BO62" s="16">
        <v>-12.519</v>
      </c>
      <c r="BP62" s="16">
        <v>-45.650000000000006</v>
      </c>
      <c r="BQ62" s="16">
        <v>-448.71000000000004</v>
      </c>
      <c r="BR62" s="16">
        <v>513.52</v>
      </c>
      <c r="BS62" s="16">
        <v>19.15999999999994</v>
      </c>
      <c r="BT62" s="16">
        <v>0</v>
      </c>
    </row>
    <row r="63" spans="1:72" x14ac:dyDescent="0.25">
      <c r="A63" s="11" t="s">
        <v>127</v>
      </c>
      <c r="B63" t="s">
        <v>66</v>
      </c>
      <c r="C63" s="12">
        <v>5859.48</v>
      </c>
      <c r="D63" s="13">
        <v>1521.09</v>
      </c>
      <c r="E63" s="13">
        <v>3170</v>
      </c>
      <c r="F63" s="13">
        <v>591.01</v>
      </c>
      <c r="G63" s="13">
        <v>550.66999999999996</v>
      </c>
      <c r="H63" s="13">
        <v>26.709999999999127</v>
      </c>
      <c r="I63" s="14"/>
      <c r="J63" s="14"/>
      <c r="K63" s="14"/>
      <c r="L63" s="14"/>
      <c r="M63" s="15">
        <v>7085.05</v>
      </c>
      <c r="N63" s="13">
        <v>0</v>
      </c>
      <c r="O63" s="13">
        <v>6865.32</v>
      </c>
      <c r="P63" s="13">
        <v>6840.7</v>
      </c>
      <c r="Q63" s="13">
        <v>0</v>
      </c>
      <c r="R63" s="13">
        <v>24.62</v>
      </c>
      <c r="S63" s="13">
        <v>0</v>
      </c>
      <c r="T63" s="13">
        <v>214.74</v>
      </c>
      <c r="U63" s="13">
        <v>0</v>
      </c>
      <c r="V63" s="13">
        <v>0</v>
      </c>
      <c r="W63" s="13">
        <v>4.9900000000006912</v>
      </c>
      <c r="X63" s="15">
        <v>12944.529999999999</v>
      </c>
      <c r="Y63" s="16"/>
      <c r="Z63" s="15">
        <v>3079.72</v>
      </c>
      <c r="AA63" s="16">
        <v>439.5</v>
      </c>
      <c r="AB63" s="16">
        <v>156.84</v>
      </c>
      <c r="AC63" s="16">
        <v>0</v>
      </c>
      <c r="AD63" s="16">
        <v>1049.5</v>
      </c>
      <c r="AE63" s="16">
        <v>1433.8799999999997</v>
      </c>
      <c r="AF63" s="15">
        <v>3334.77</v>
      </c>
      <c r="AG63" s="16">
        <v>0</v>
      </c>
      <c r="AH63" s="16">
        <v>0</v>
      </c>
      <c r="AI63" s="16">
        <v>0</v>
      </c>
      <c r="AJ63" s="16">
        <v>3193.83</v>
      </c>
      <c r="AK63" s="16">
        <v>140.94000000000005</v>
      </c>
      <c r="AL63" s="15">
        <v>6530.04</v>
      </c>
      <c r="AM63" s="16">
        <v>5294</v>
      </c>
      <c r="AN63" s="16">
        <v>0</v>
      </c>
      <c r="AO63" s="16">
        <v>919.88</v>
      </c>
      <c r="AP63" s="16">
        <v>316.15999999999985</v>
      </c>
      <c r="AQ63" s="16">
        <v>27.69</v>
      </c>
      <c r="AR63" s="15">
        <v>12944.529999999999</v>
      </c>
      <c r="AS63" s="17"/>
      <c r="AT63" s="18"/>
      <c r="AU63" s="16">
        <v>5953</v>
      </c>
      <c r="AV63" s="16">
        <v>-4806.8900000000003</v>
      </c>
      <c r="AW63" s="16">
        <v>1146.1099999999999</v>
      </c>
      <c r="AX63" s="16">
        <v>182.93</v>
      </c>
      <c r="AY63" s="16">
        <v>-239.76</v>
      </c>
      <c r="AZ63" s="16">
        <v>-176.70999999999998</v>
      </c>
      <c r="BA63" s="16">
        <v>0</v>
      </c>
      <c r="BB63" s="16">
        <v>-297.26</v>
      </c>
      <c r="BC63" s="16">
        <v>-281.82</v>
      </c>
      <c r="BD63" s="16">
        <v>510.2</v>
      </c>
      <c r="BE63" s="16">
        <v>9.51</v>
      </c>
      <c r="BF63" s="16">
        <v>519.69999999999993</v>
      </c>
      <c r="BG63" s="16">
        <v>-28.09</v>
      </c>
      <c r="BH63" s="16">
        <v>491.6</v>
      </c>
      <c r="BI63" s="16">
        <v>0</v>
      </c>
      <c r="BJ63" s="16">
        <v>489.73</v>
      </c>
      <c r="BK63" s="19"/>
      <c r="BL63" s="17"/>
      <c r="BM63" s="20"/>
      <c r="BN63" s="16">
        <v>1305.7170000000001</v>
      </c>
      <c r="BO63" s="16">
        <v>-134.63799999999998</v>
      </c>
      <c r="BP63" s="16">
        <v>1088.18</v>
      </c>
      <c r="BQ63" s="16">
        <v>493.16999999999996</v>
      </c>
      <c r="BR63" s="16">
        <v>-1026.3499999999999</v>
      </c>
      <c r="BS63" s="16">
        <v>555.00000000000011</v>
      </c>
      <c r="BT63" s="16">
        <v>0</v>
      </c>
    </row>
    <row r="64" spans="1:72" x14ac:dyDescent="0.25">
      <c r="A64" s="11" t="s">
        <v>128</v>
      </c>
      <c r="B64" t="s">
        <v>66</v>
      </c>
      <c r="C64" s="12">
        <v>1362.26</v>
      </c>
      <c r="D64" s="13">
        <v>107.95</v>
      </c>
      <c r="E64" s="13">
        <v>0</v>
      </c>
      <c r="F64" s="13">
        <v>487.05</v>
      </c>
      <c r="G64" s="13">
        <v>665.76</v>
      </c>
      <c r="H64" s="13">
        <v>101.5</v>
      </c>
      <c r="I64" s="14"/>
      <c r="J64" s="14"/>
      <c r="K64" s="14"/>
      <c r="L64" s="14"/>
      <c r="M64" s="15">
        <v>98.39</v>
      </c>
      <c r="N64" s="13">
        <v>5.45</v>
      </c>
      <c r="O64" s="13">
        <v>83.78</v>
      </c>
      <c r="P64" s="13">
        <v>23.87</v>
      </c>
      <c r="Q64" s="13">
        <v>0</v>
      </c>
      <c r="R64" s="13">
        <v>59.91</v>
      </c>
      <c r="S64" s="13">
        <v>0</v>
      </c>
      <c r="T64" s="13">
        <v>0</v>
      </c>
      <c r="U64" s="13">
        <v>3.02</v>
      </c>
      <c r="V64" s="13">
        <v>5.18</v>
      </c>
      <c r="W64" s="13">
        <v>0.95999999999999375</v>
      </c>
      <c r="X64" s="15">
        <v>1460.65</v>
      </c>
      <c r="Y64" s="16"/>
      <c r="Z64" s="15">
        <v>758.5</v>
      </c>
      <c r="AA64" s="16">
        <v>176.06</v>
      </c>
      <c r="AB64" s="16">
        <v>48.34</v>
      </c>
      <c r="AC64" s="16">
        <v>0</v>
      </c>
      <c r="AD64" s="16">
        <v>501.18</v>
      </c>
      <c r="AE64" s="16">
        <v>32.919999999999959</v>
      </c>
      <c r="AF64" s="15">
        <v>3.1</v>
      </c>
      <c r="AG64" s="16">
        <v>0</v>
      </c>
      <c r="AH64" s="16">
        <v>0</v>
      </c>
      <c r="AI64" s="16">
        <v>0</v>
      </c>
      <c r="AJ64" s="16">
        <v>0</v>
      </c>
      <c r="AK64" s="16">
        <v>3.1</v>
      </c>
      <c r="AL64" s="15">
        <v>699.05</v>
      </c>
      <c r="AM64" s="16">
        <v>407.52</v>
      </c>
      <c r="AN64" s="16">
        <v>61.23</v>
      </c>
      <c r="AO64" s="16">
        <v>233.37</v>
      </c>
      <c r="AP64" s="16">
        <v>-3.07000000000005</v>
      </c>
      <c r="AQ64" s="16">
        <v>2.8</v>
      </c>
      <c r="AR64" s="15">
        <v>1460.65</v>
      </c>
      <c r="AS64" s="17"/>
      <c r="AT64" s="18"/>
      <c r="AU64" s="16">
        <v>4908.62</v>
      </c>
      <c r="AV64" s="16">
        <v>-4584.4599999999991</v>
      </c>
      <c r="AW64" s="16">
        <v>324.15999999999997</v>
      </c>
      <c r="AX64" s="16">
        <v>24.3</v>
      </c>
      <c r="AY64" s="16">
        <v>-27.28</v>
      </c>
      <c r="AZ64" s="16">
        <v>-26.130000000000003</v>
      </c>
      <c r="BA64" s="16">
        <v>0.09</v>
      </c>
      <c r="BB64" s="16">
        <v>-142.81</v>
      </c>
      <c r="BC64" s="16">
        <v>-68.460000000000008</v>
      </c>
      <c r="BD64" s="16">
        <v>109.99</v>
      </c>
      <c r="BE64" s="16">
        <v>4.84</v>
      </c>
      <c r="BF64" s="16">
        <v>114.83</v>
      </c>
      <c r="BG64" s="16">
        <v>-23.39</v>
      </c>
      <c r="BH64" s="16">
        <v>91.43</v>
      </c>
      <c r="BI64" s="16">
        <v>0</v>
      </c>
      <c r="BJ64" s="16">
        <v>91.81</v>
      </c>
      <c r="BK64" s="19"/>
      <c r="BL64" s="17"/>
      <c r="BM64" s="20"/>
      <c r="BN64" s="16">
        <v>4.9329999999999998</v>
      </c>
      <c r="BO64" s="16">
        <v>12.198</v>
      </c>
      <c r="BP64" s="16">
        <v>25.77600000000001</v>
      </c>
      <c r="BQ64" s="16">
        <v>1.2</v>
      </c>
      <c r="BR64" s="16">
        <v>38.254000000000005</v>
      </c>
      <c r="BS64" s="16">
        <v>65.230000000000018</v>
      </c>
      <c r="BT64" s="16">
        <v>0</v>
      </c>
    </row>
    <row r="65" spans="1:72" x14ac:dyDescent="0.25">
      <c r="A65" s="11" t="s">
        <v>129</v>
      </c>
      <c r="B65" t="s">
        <v>66</v>
      </c>
      <c r="C65" s="12">
        <v>223.86</v>
      </c>
      <c r="D65" s="13">
        <v>86.34</v>
      </c>
      <c r="E65" s="13">
        <v>30.61</v>
      </c>
      <c r="F65" s="13">
        <v>82.21</v>
      </c>
      <c r="G65" s="13">
        <v>0.19</v>
      </c>
      <c r="H65" s="13">
        <v>24.510000000000019</v>
      </c>
      <c r="I65" s="14"/>
      <c r="J65" s="14"/>
      <c r="K65" s="14"/>
      <c r="L65" s="14"/>
      <c r="M65" s="15">
        <v>189.7</v>
      </c>
      <c r="N65" s="13">
        <v>6.92</v>
      </c>
      <c r="O65" s="13">
        <v>93.15</v>
      </c>
      <c r="P65" s="13">
        <v>31.51</v>
      </c>
      <c r="Q65" s="13">
        <v>0</v>
      </c>
      <c r="R65" s="13">
        <v>61.64</v>
      </c>
      <c r="S65" s="13">
        <v>0</v>
      </c>
      <c r="T65" s="13">
        <v>25.78</v>
      </c>
      <c r="U65" s="13">
        <v>0</v>
      </c>
      <c r="V65" s="13">
        <v>0</v>
      </c>
      <c r="W65" s="13">
        <v>63.84999999999998</v>
      </c>
      <c r="X65" s="15">
        <v>413.56</v>
      </c>
      <c r="Y65" s="16"/>
      <c r="Z65" s="15">
        <v>42.49</v>
      </c>
      <c r="AA65" s="16">
        <v>7.19</v>
      </c>
      <c r="AB65" s="16">
        <v>0.74</v>
      </c>
      <c r="AC65" s="16">
        <v>0</v>
      </c>
      <c r="AD65" s="16">
        <v>0</v>
      </c>
      <c r="AE65" s="16">
        <v>34.56</v>
      </c>
      <c r="AF65" s="15">
        <v>3.54</v>
      </c>
      <c r="AG65" s="16">
        <v>0</v>
      </c>
      <c r="AH65" s="16">
        <v>0</v>
      </c>
      <c r="AI65" s="16">
        <v>0</v>
      </c>
      <c r="AJ65" s="16">
        <v>0</v>
      </c>
      <c r="AK65" s="16">
        <v>3.54</v>
      </c>
      <c r="AL65" s="15">
        <v>367.53</v>
      </c>
      <c r="AM65" s="16">
        <v>151.19999999999999</v>
      </c>
      <c r="AN65" s="16">
        <v>58.4</v>
      </c>
      <c r="AO65" s="16">
        <v>65.84</v>
      </c>
      <c r="AP65" s="16">
        <v>92.089999999999975</v>
      </c>
      <c r="AQ65" s="16">
        <v>0</v>
      </c>
      <c r="AR65" s="15">
        <v>413.56</v>
      </c>
      <c r="AS65" s="17"/>
      <c r="AT65" s="18"/>
      <c r="AU65" s="16">
        <v>271.19000000000005</v>
      </c>
      <c r="AV65" s="16">
        <v>-185.77999999999997</v>
      </c>
      <c r="AW65" s="16">
        <v>85.41</v>
      </c>
      <c r="AX65" s="16">
        <v>5.09</v>
      </c>
      <c r="AY65" s="16">
        <v>-1.43</v>
      </c>
      <c r="AZ65" s="16">
        <v>0</v>
      </c>
      <c r="BA65" s="16">
        <v>0</v>
      </c>
      <c r="BB65" s="16">
        <v>-0.28999999999999998</v>
      </c>
      <c r="BC65" s="16">
        <v>-14.13</v>
      </c>
      <c r="BD65" s="16">
        <v>74.66</v>
      </c>
      <c r="BE65" s="16">
        <v>-0.02</v>
      </c>
      <c r="BF65" s="16">
        <v>74.64</v>
      </c>
      <c r="BG65" s="16">
        <v>-14.82</v>
      </c>
      <c r="BH65" s="16">
        <v>59.84</v>
      </c>
      <c r="BI65" s="16">
        <v>0</v>
      </c>
      <c r="BJ65" s="16">
        <v>59.84</v>
      </c>
      <c r="BK65" s="19"/>
      <c r="BL65" s="17"/>
      <c r="BM65" s="20"/>
      <c r="BN65" s="16">
        <v>10.581000000000001</v>
      </c>
      <c r="BO65" s="16">
        <v>0</v>
      </c>
      <c r="BP65" s="16">
        <v>-8.8100000000000023</v>
      </c>
      <c r="BQ65" s="16">
        <v>50.650999999999996</v>
      </c>
      <c r="BR65" s="16">
        <v>18.408999999999999</v>
      </c>
      <c r="BS65" s="16">
        <v>60.25</v>
      </c>
      <c r="BT65" s="16">
        <v>0</v>
      </c>
    </row>
    <row r="66" spans="1:72" x14ac:dyDescent="0.25">
      <c r="A66" s="11" t="s">
        <v>130</v>
      </c>
      <c r="B66" t="s">
        <v>66</v>
      </c>
      <c r="C66" s="12">
        <v>565.23</v>
      </c>
      <c r="D66" s="13">
        <v>29.47</v>
      </c>
      <c r="E66" s="13">
        <v>7.71</v>
      </c>
      <c r="F66" s="13">
        <v>158.97</v>
      </c>
      <c r="G66" s="13">
        <v>325.08</v>
      </c>
      <c r="H66" s="13">
        <v>44</v>
      </c>
      <c r="I66" s="14"/>
      <c r="J66" s="14"/>
      <c r="K66" s="14"/>
      <c r="L66" s="14"/>
      <c r="M66" s="15">
        <v>1076.79</v>
      </c>
      <c r="N66" s="13">
        <v>3.92</v>
      </c>
      <c r="O66" s="13">
        <v>166.38</v>
      </c>
      <c r="P66" s="13">
        <v>166.34</v>
      </c>
      <c r="Q66" s="13">
        <v>0</v>
      </c>
      <c r="R66" s="13">
        <v>0.04</v>
      </c>
      <c r="S66" s="13">
        <v>0</v>
      </c>
      <c r="T66" s="13">
        <v>899.94</v>
      </c>
      <c r="U66" s="13">
        <v>2.6</v>
      </c>
      <c r="V66" s="13">
        <v>0</v>
      </c>
      <c r="W66" s="13">
        <v>3.9499999999998181</v>
      </c>
      <c r="X66" s="15">
        <v>1642.02</v>
      </c>
      <c r="Y66" s="16"/>
      <c r="Z66" s="15">
        <v>373.49</v>
      </c>
      <c r="AA66" s="16">
        <v>217.65</v>
      </c>
      <c r="AB66" s="16">
        <v>1.95</v>
      </c>
      <c r="AC66" s="16">
        <v>0</v>
      </c>
      <c r="AD66" s="16">
        <v>135.16</v>
      </c>
      <c r="AE66" s="16">
        <v>18.730000000000018</v>
      </c>
      <c r="AF66" s="15">
        <v>496.48</v>
      </c>
      <c r="AG66" s="16">
        <v>0</v>
      </c>
      <c r="AH66" s="16">
        <v>0</v>
      </c>
      <c r="AI66" s="16">
        <v>0</v>
      </c>
      <c r="AJ66" s="16">
        <v>496.48</v>
      </c>
      <c r="AK66" s="16">
        <v>0</v>
      </c>
      <c r="AL66" s="15">
        <v>772.05</v>
      </c>
      <c r="AM66" s="16">
        <v>344.6</v>
      </c>
      <c r="AN66" s="16">
        <v>192.41</v>
      </c>
      <c r="AO66" s="16">
        <v>211.58</v>
      </c>
      <c r="AP66" s="16">
        <v>23.459999999999923</v>
      </c>
      <c r="AQ66" s="16">
        <v>0</v>
      </c>
      <c r="AR66" s="15">
        <v>1642.02</v>
      </c>
      <c r="AS66" s="17"/>
      <c r="AT66" s="18"/>
      <c r="AU66" s="16">
        <v>883.44</v>
      </c>
      <c r="AV66" s="16">
        <v>-704.67</v>
      </c>
      <c r="AW66" s="16">
        <v>178.77</v>
      </c>
      <c r="AX66" s="16">
        <v>2.0699999999999998</v>
      </c>
      <c r="AY66" s="16">
        <v>-8.4700000000000006</v>
      </c>
      <c r="AZ66" s="16">
        <v>-7.02</v>
      </c>
      <c r="BA66" s="16">
        <v>0</v>
      </c>
      <c r="BB66" s="16">
        <v>-25.009999999999998</v>
      </c>
      <c r="BC66" s="16">
        <v>-14.3</v>
      </c>
      <c r="BD66" s="16">
        <v>133.04999999999998</v>
      </c>
      <c r="BE66" s="16">
        <v>0.73000000000000009</v>
      </c>
      <c r="BF66" s="16">
        <v>133.78</v>
      </c>
      <c r="BG66" s="16">
        <v>-18.63</v>
      </c>
      <c r="BH66" s="16">
        <v>115.13</v>
      </c>
      <c r="BI66" s="16">
        <v>0</v>
      </c>
      <c r="BJ66" s="16">
        <v>115.13</v>
      </c>
      <c r="BK66" s="19"/>
      <c r="BL66" s="17"/>
      <c r="BM66" s="20"/>
      <c r="BN66" s="16">
        <v>35.992000000000004</v>
      </c>
      <c r="BO66" s="16">
        <v>0</v>
      </c>
      <c r="BP66" s="16">
        <v>41.882999999999996</v>
      </c>
      <c r="BQ66" s="16">
        <v>-765.15199999999993</v>
      </c>
      <c r="BR66" s="16">
        <v>690.399</v>
      </c>
      <c r="BS66" s="16">
        <v>-32.869999999999933</v>
      </c>
      <c r="BT66" s="16">
        <v>0</v>
      </c>
    </row>
    <row r="67" spans="1:72" x14ac:dyDescent="0.25">
      <c r="A67" s="11" t="s">
        <v>131</v>
      </c>
      <c r="B67" t="s">
        <v>66</v>
      </c>
      <c r="C67" s="12">
        <v>3149.6</v>
      </c>
      <c r="D67" s="13">
        <v>74.38</v>
      </c>
      <c r="E67" s="13">
        <v>1644.04</v>
      </c>
      <c r="F67" s="13">
        <v>608.75</v>
      </c>
      <c r="G67" s="13">
        <v>780.47</v>
      </c>
      <c r="H67" s="13">
        <v>41.959999999999582</v>
      </c>
      <c r="I67" s="14"/>
      <c r="J67" s="14"/>
      <c r="K67" s="14"/>
      <c r="L67" s="14"/>
      <c r="M67" s="15">
        <v>1095.3800000000001</v>
      </c>
      <c r="N67" s="13">
        <v>2.82</v>
      </c>
      <c r="O67" s="13">
        <v>1001.71</v>
      </c>
      <c r="P67" s="13">
        <v>763.72</v>
      </c>
      <c r="Q67" s="13">
        <v>0</v>
      </c>
      <c r="R67" s="13">
        <v>237.99</v>
      </c>
      <c r="S67" s="13">
        <v>0</v>
      </c>
      <c r="T67" s="13">
        <v>37.11</v>
      </c>
      <c r="U67" s="13">
        <v>14.54</v>
      </c>
      <c r="V67" s="13">
        <v>0</v>
      </c>
      <c r="W67" s="13">
        <v>39.200000000000045</v>
      </c>
      <c r="X67" s="15">
        <v>4244.9799999999996</v>
      </c>
      <c r="Y67" s="16"/>
      <c r="Z67" s="15">
        <v>1249.1199999999999</v>
      </c>
      <c r="AA67" s="16">
        <v>239.44</v>
      </c>
      <c r="AB67" s="16">
        <v>12.19</v>
      </c>
      <c r="AC67" s="16">
        <v>26.35</v>
      </c>
      <c r="AD67" s="16">
        <v>657.26</v>
      </c>
      <c r="AE67" s="16">
        <v>313.87999999999988</v>
      </c>
      <c r="AF67" s="15">
        <v>62.16</v>
      </c>
      <c r="AG67" s="16">
        <v>0</v>
      </c>
      <c r="AH67" s="16">
        <v>0</v>
      </c>
      <c r="AI67" s="16">
        <v>0</v>
      </c>
      <c r="AJ67" s="16">
        <v>0</v>
      </c>
      <c r="AK67" s="16">
        <v>62.16</v>
      </c>
      <c r="AL67" s="15">
        <v>2933.7</v>
      </c>
      <c r="AM67" s="16">
        <v>1307.46</v>
      </c>
      <c r="AN67" s="16">
        <v>6.78</v>
      </c>
      <c r="AO67" s="16">
        <v>339.33</v>
      </c>
      <c r="AP67" s="16">
        <v>1280.1299999999999</v>
      </c>
      <c r="AQ67" s="16">
        <v>9.9</v>
      </c>
      <c r="AR67" s="15">
        <v>4244.9799999999996</v>
      </c>
      <c r="AS67" s="17"/>
      <c r="AT67" s="18"/>
      <c r="AU67" s="16">
        <v>4097.03</v>
      </c>
      <c r="AV67" s="16">
        <v>-2315.06</v>
      </c>
      <c r="AW67" s="16">
        <v>1781.97</v>
      </c>
      <c r="AX67" s="16">
        <v>100.58</v>
      </c>
      <c r="AY67" s="16">
        <v>-106.53</v>
      </c>
      <c r="AZ67" s="16">
        <v>-28.87</v>
      </c>
      <c r="BA67" s="16">
        <v>-0.42</v>
      </c>
      <c r="BB67" s="16">
        <v>-765.91000000000008</v>
      </c>
      <c r="BC67" s="16">
        <v>-282.44</v>
      </c>
      <c r="BD67" s="16">
        <v>727.23</v>
      </c>
      <c r="BE67" s="16">
        <v>0.98000000000000043</v>
      </c>
      <c r="BF67" s="16">
        <v>728.20999999999992</v>
      </c>
      <c r="BG67" s="16">
        <v>-135.58000000000001</v>
      </c>
      <c r="BH67" s="16">
        <v>592.63000000000011</v>
      </c>
      <c r="BI67" s="16">
        <v>0</v>
      </c>
      <c r="BJ67" s="16">
        <v>594.83000000000004</v>
      </c>
      <c r="BK67" s="19"/>
      <c r="BL67" s="17"/>
      <c r="BM67" s="20"/>
      <c r="BN67" s="16">
        <v>90.55</v>
      </c>
      <c r="BO67" s="16">
        <v>8.66</v>
      </c>
      <c r="BP67" s="16">
        <v>366.202</v>
      </c>
      <c r="BQ67" s="16">
        <v>-790.21</v>
      </c>
      <c r="BR67" s="16">
        <v>-260.53999999999996</v>
      </c>
      <c r="BS67" s="16">
        <v>-684.548</v>
      </c>
      <c r="BT67" s="16">
        <v>0</v>
      </c>
    </row>
    <row r="68" spans="1:72" x14ac:dyDescent="0.25">
      <c r="A68" s="11" t="s">
        <v>132</v>
      </c>
      <c r="B68" t="s">
        <v>66</v>
      </c>
      <c r="C68" s="12">
        <v>310.31</v>
      </c>
      <c r="D68" s="13">
        <v>7.47</v>
      </c>
      <c r="E68" s="13">
        <v>0</v>
      </c>
      <c r="F68" s="13">
        <v>214.54</v>
      </c>
      <c r="G68" s="13">
        <v>87.11</v>
      </c>
      <c r="H68" s="13">
        <v>1.1899999999999977</v>
      </c>
      <c r="I68" s="14"/>
      <c r="J68" s="14"/>
      <c r="K68" s="14"/>
      <c r="L68" s="14"/>
      <c r="M68" s="15">
        <v>307.82</v>
      </c>
      <c r="N68" s="13">
        <v>17.91</v>
      </c>
      <c r="O68" s="13">
        <v>98.02</v>
      </c>
      <c r="P68" s="13">
        <v>16.72</v>
      </c>
      <c r="Q68" s="13">
        <v>0</v>
      </c>
      <c r="R68" s="13">
        <v>81.3</v>
      </c>
      <c r="S68" s="13">
        <v>0</v>
      </c>
      <c r="T68" s="13">
        <v>1.1100000000000001</v>
      </c>
      <c r="U68" s="13">
        <v>183</v>
      </c>
      <c r="V68" s="13">
        <v>0</v>
      </c>
      <c r="W68" s="13">
        <v>7.7799999999999727</v>
      </c>
      <c r="X68" s="15">
        <v>618.13</v>
      </c>
      <c r="Y68" s="16"/>
      <c r="Z68" s="15">
        <v>264.12</v>
      </c>
      <c r="AA68" s="16">
        <v>111.46</v>
      </c>
      <c r="AB68" s="16">
        <v>6.31</v>
      </c>
      <c r="AC68" s="16">
        <v>0</v>
      </c>
      <c r="AD68" s="16">
        <v>136.21</v>
      </c>
      <c r="AE68" s="16">
        <v>10.139999999999986</v>
      </c>
      <c r="AF68" s="15">
        <v>0.6</v>
      </c>
      <c r="AG68" s="16">
        <v>0</v>
      </c>
      <c r="AH68" s="16">
        <v>0</v>
      </c>
      <c r="AI68" s="16">
        <v>0</v>
      </c>
      <c r="AJ68" s="16">
        <v>0.6</v>
      </c>
      <c r="AK68" s="16">
        <v>0</v>
      </c>
      <c r="AL68" s="15">
        <v>353.41</v>
      </c>
      <c r="AM68" s="16">
        <v>313.95999999999998</v>
      </c>
      <c r="AN68" s="16">
        <v>0</v>
      </c>
      <c r="AO68" s="16">
        <v>10.43</v>
      </c>
      <c r="AP68" s="16">
        <v>29.020000000000039</v>
      </c>
      <c r="AQ68" s="16">
        <v>0</v>
      </c>
      <c r="AR68" s="15">
        <v>618.13</v>
      </c>
      <c r="AS68" s="17"/>
      <c r="AT68" s="18"/>
      <c r="AU68" s="16">
        <v>847.35000000000014</v>
      </c>
      <c r="AV68" s="16">
        <v>-788.53000000000009</v>
      </c>
      <c r="AW68" s="16">
        <v>58.82</v>
      </c>
      <c r="AX68" s="16">
        <v>7.0000000000000007E-2</v>
      </c>
      <c r="AY68" s="16">
        <v>-8.91</v>
      </c>
      <c r="AZ68" s="16">
        <v>-9.3000000000000007</v>
      </c>
      <c r="BA68" s="16">
        <v>0</v>
      </c>
      <c r="BB68" s="16">
        <v>-6.47</v>
      </c>
      <c r="BC68" s="16">
        <v>-36.839999999999996</v>
      </c>
      <c r="BD68" s="16">
        <v>6.66</v>
      </c>
      <c r="BE68" s="16">
        <v>-0.70000000000000018</v>
      </c>
      <c r="BF68" s="16">
        <v>5.96</v>
      </c>
      <c r="BG68" s="16">
        <v>-1.2</v>
      </c>
      <c r="BH68" s="16">
        <v>4.76</v>
      </c>
      <c r="BI68" s="16">
        <v>0</v>
      </c>
      <c r="BJ68" s="16">
        <v>4.76</v>
      </c>
      <c r="BK68" s="19"/>
      <c r="BL68" s="17"/>
      <c r="BM68" s="20"/>
      <c r="BN68" s="16">
        <v>1.1720000000000002</v>
      </c>
      <c r="BO68" s="16">
        <v>12.036</v>
      </c>
      <c r="BP68" s="16">
        <v>-31.57</v>
      </c>
      <c r="BQ68" s="16">
        <v>-83.670000000000016</v>
      </c>
      <c r="BR68" s="16">
        <v>115.14</v>
      </c>
      <c r="BS68" s="16">
        <v>-0.10000000000001563</v>
      </c>
      <c r="BT68" s="16">
        <v>0</v>
      </c>
    </row>
    <row r="69" spans="1:72" x14ac:dyDescent="0.25">
      <c r="A69" s="11" t="s">
        <v>133</v>
      </c>
      <c r="B69" t="s">
        <v>66</v>
      </c>
      <c r="C69" s="12">
        <v>1120.3499999999999</v>
      </c>
      <c r="D69" s="13">
        <v>48.18</v>
      </c>
      <c r="E69" s="13">
        <v>0</v>
      </c>
      <c r="F69" s="13">
        <v>902.95</v>
      </c>
      <c r="G69" s="13">
        <v>152.02000000000001</v>
      </c>
      <c r="H69" s="13">
        <v>17.199999999999818</v>
      </c>
      <c r="I69" s="14"/>
      <c r="J69" s="14"/>
      <c r="K69" s="14"/>
      <c r="L69" s="14"/>
      <c r="M69" s="15">
        <v>303.64999999999998</v>
      </c>
      <c r="N69" s="13">
        <v>0</v>
      </c>
      <c r="O69" s="13">
        <v>200.2</v>
      </c>
      <c r="P69" s="13">
        <v>188.37</v>
      </c>
      <c r="Q69" s="13">
        <v>11.83</v>
      </c>
      <c r="R69" s="13">
        <v>0</v>
      </c>
      <c r="S69" s="13">
        <v>0</v>
      </c>
      <c r="T69" s="13">
        <v>5.17</v>
      </c>
      <c r="U69" s="13">
        <v>66.930000000000007</v>
      </c>
      <c r="V69" s="13">
        <v>0</v>
      </c>
      <c r="W69" s="13">
        <v>31.349999999999966</v>
      </c>
      <c r="X69" s="15">
        <v>1424</v>
      </c>
      <c r="Y69" s="16"/>
      <c r="Z69" s="15">
        <v>1075.72</v>
      </c>
      <c r="AA69" s="16">
        <v>131.57</v>
      </c>
      <c r="AB69" s="16">
        <v>15.57</v>
      </c>
      <c r="AC69" s="16">
        <v>0</v>
      </c>
      <c r="AD69" s="16">
        <v>886.71</v>
      </c>
      <c r="AE69" s="16">
        <v>41.870000000000118</v>
      </c>
      <c r="AF69" s="15">
        <v>63.63</v>
      </c>
      <c r="AG69" s="16">
        <v>0</v>
      </c>
      <c r="AH69" s="16">
        <v>0</v>
      </c>
      <c r="AI69" s="16">
        <v>0</v>
      </c>
      <c r="AJ69" s="16">
        <v>59.85</v>
      </c>
      <c r="AK69" s="16">
        <v>3.7800000000000011</v>
      </c>
      <c r="AL69" s="15">
        <v>284.64999999999998</v>
      </c>
      <c r="AM69" s="16">
        <v>265.86</v>
      </c>
      <c r="AN69" s="16">
        <v>1.4</v>
      </c>
      <c r="AO69" s="16">
        <v>5.74</v>
      </c>
      <c r="AP69" s="16">
        <v>11.649999999999977</v>
      </c>
      <c r="AQ69" s="16">
        <v>11.34</v>
      </c>
      <c r="AR69" s="15">
        <v>1424</v>
      </c>
      <c r="AS69" s="17"/>
      <c r="AT69" s="18"/>
      <c r="AU69" s="16">
        <v>2574.5899999999997</v>
      </c>
      <c r="AV69" s="16">
        <v>-2444.4299999999998</v>
      </c>
      <c r="AW69" s="16">
        <v>130.16000000000003</v>
      </c>
      <c r="AX69" s="16">
        <v>6.31</v>
      </c>
      <c r="AY69" s="16">
        <v>-73.540000000000006</v>
      </c>
      <c r="AZ69" s="16">
        <v>-71.960000000000008</v>
      </c>
      <c r="BA69" s="16">
        <v>0.28999999999999998</v>
      </c>
      <c r="BB69" s="16">
        <v>-15.59</v>
      </c>
      <c r="BC69" s="16">
        <v>-28.79</v>
      </c>
      <c r="BD69" s="16">
        <v>18.849999999999998</v>
      </c>
      <c r="BE69" s="16">
        <v>0.97999999999999987</v>
      </c>
      <c r="BF69" s="16">
        <v>19.840000000000003</v>
      </c>
      <c r="BG69" s="16">
        <v>-3.97</v>
      </c>
      <c r="BH69" s="16">
        <v>15.87</v>
      </c>
      <c r="BI69" s="16">
        <v>0</v>
      </c>
      <c r="BJ69" s="16">
        <v>16.420000000000002</v>
      </c>
      <c r="BK69" s="19"/>
      <c r="BL69" s="17"/>
      <c r="BM69" s="20"/>
      <c r="BN69" s="16">
        <v>23.762</v>
      </c>
      <c r="BO69" s="16">
        <v>0</v>
      </c>
      <c r="BP69" s="16">
        <v>42.269999999999982</v>
      </c>
      <c r="BQ69" s="16">
        <v>-12.760000000000002</v>
      </c>
      <c r="BR69" s="16">
        <v>2.5600000000000147</v>
      </c>
      <c r="BS69" s="16">
        <v>32.069999999999993</v>
      </c>
      <c r="BT69" s="16">
        <v>0</v>
      </c>
    </row>
    <row r="70" spans="1:72" x14ac:dyDescent="0.25">
      <c r="A70" s="11" t="s">
        <v>134</v>
      </c>
      <c r="B70" t="s">
        <v>66</v>
      </c>
      <c r="C70" s="12">
        <v>5184.84</v>
      </c>
      <c r="D70" s="13">
        <v>429.62</v>
      </c>
      <c r="E70" s="13">
        <v>41.24</v>
      </c>
      <c r="F70" s="13">
        <v>1349.14</v>
      </c>
      <c r="G70" s="13">
        <v>3286.64</v>
      </c>
      <c r="H70" s="13">
        <v>78.200000000000728</v>
      </c>
      <c r="I70" s="14"/>
      <c r="J70" s="14"/>
      <c r="K70" s="14"/>
      <c r="L70" s="14"/>
      <c r="M70" s="15">
        <v>1191.3599999999999</v>
      </c>
      <c r="N70" s="13">
        <v>272.39999999999998</v>
      </c>
      <c r="O70" s="13">
        <v>230.1</v>
      </c>
      <c r="P70" s="13">
        <v>212.79</v>
      </c>
      <c r="Q70" s="13">
        <v>0</v>
      </c>
      <c r="R70" s="13">
        <v>17.309999999999999</v>
      </c>
      <c r="S70" s="13">
        <v>116.77</v>
      </c>
      <c r="T70" s="13">
        <v>45.57</v>
      </c>
      <c r="U70" s="13">
        <v>495</v>
      </c>
      <c r="V70" s="13">
        <v>0</v>
      </c>
      <c r="W70" s="13">
        <v>31.519999999999754</v>
      </c>
      <c r="X70" s="15">
        <v>6376.2</v>
      </c>
      <c r="Y70" s="16"/>
      <c r="Z70" s="15">
        <v>1893.38</v>
      </c>
      <c r="AA70" s="16">
        <v>190.05</v>
      </c>
      <c r="AB70" s="16">
        <v>959.97</v>
      </c>
      <c r="AC70" s="16">
        <v>1.69</v>
      </c>
      <c r="AD70" s="16">
        <v>477.02</v>
      </c>
      <c r="AE70" s="16">
        <v>264.65000000000009</v>
      </c>
      <c r="AF70" s="15">
        <v>1521.5</v>
      </c>
      <c r="AG70" s="16">
        <v>0</v>
      </c>
      <c r="AH70" s="16">
        <v>0</v>
      </c>
      <c r="AI70" s="16">
        <v>156.94999999999999</v>
      </c>
      <c r="AJ70" s="16">
        <v>1331.33</v>
      </c>
      <c r="AK70" s="16">
        <v>33.220000000000027</v>
      </c>
      <c r="AL70" s="15">
        <v>2961.32</v>
      </c>
      <c r="AM70" s="16">
        <v>2381.9499999999998</v>
      </c>
      <c r="AN70" s="16">
        <v>66.11</v>
      </c>
      <c r="AO70" s="16">
        <v>252.24</v>
      </c>
      <c r="AP70" s="16">
        <v>261.02</v>
      </c>
      <c r="AQ70" s="16">
        <v>82.76</v>
      </c>
      <c r="AR70" s="15">
        <v>6376.2</v>
      </c>
      <c r="AS70" s="17"/>
      <c r="AT70" s="18"/>
      <c r="AU70" s="16">
        <v>1880.1999999999998</v>
      </c>
      <c r="AV70" s="16">
        <v>-1454.3200000000002</v>
      </c>
      <c r="AW70" s="16">
        <v>425.88</v>
      </c>
      <c r="AX70" s="16">
        <v>103.09</v>
      </c>
      <c r="AY70" s="16">
        <v>-38.58</v>
      </c>
      <c r="AZ70" s="16">
        <v>-17.84</v>
      </c>
      <c r="BA70" s="16">
        <v>-54.21</v>
      </c>
      <c r="BB70" s="16">
        <v>-101.87</v>
      </c>
      <c r="BC70" s="16">
        <v>-113.21</v>
      </c>
      <c r="BD70" s="16">
        <v>221.07</v>
      </c>
      <c r="BE70" s="16">
        <v>1.1000000000000005</v>
      </c>
      <c r="BF70" s="16">
        <v>222.16</v>
      </c>
      <c r="BG70" s="16">
        <v>-57.54</v>
      </c>
      <c r="BH70" s="16">
        <v>164.62</v>
      </c>
      <c r="BI70" s="16">
        <v>0</v>
      </c>
      <c r="BJ70" s="16">
        <v>159.32999999999998</v>
      </c>
      <c r="BK70" s="19"/>
      <c r="BL70" s="17"/>
      <c r="BM70" s="20"/>
      <c r="BN70" s="16">
        <v>17.683999999999997</v>
      </c>
      <c r="BO70" s="16">
        <v>0</v>
      </c>
      <c r="BP70" s="16">
        <v>-102.53999999999994</v>
      </c>
      <c r="BQ70" s="16">
        <v>343.43299999999999</v>
      </c>
      <c r="BR70" s="16">
        <v>-44.269999999999982</v>
      </c>
      <c r="BS70" s="16">
        <v>196.62300000000008</v>
      </c>
      <c r="BT70" s="16">
        <v>0</v>
      </c>
    </row>
    <row r="71" spans="1:72" x14ac:dyDescent="0.25">
      <c r="A71" s="11" t="s">
        <v>135</v>
      </c>
      <c r="B71" t="s">
        <v>66</v>
      </c>
      <c r="C71" s="12">
        <v>3699.61</v>
      </c>
      <c r="D71" s="13">
        <v>111.63</v>
      </c>
      <c r="E71" s="13">
        <v>279.77999999999997</v>
      </c>
      <c r="F71" s="13">
        <v>2601.7199999999998</v>
      </c>
      <c r="G71" s="13">
        <v>691.26</v>
      </c>
      <c r="H71" s="13">
        <v>15.220000000000709</v>
      </c>
      <c r="I71" s="14"/>
      <c r="J71" s="14"/>
      <c r="K71" s="14"/>
      <c r="L71" s="14"/>
      <c r="M71" s="15">
        <v>4737.74</v>
      </c>
      <c r="N71" s="13">
        <v>1192.82</v>
      </c>
      <c r="O71" s="13">
        <v>2598.83</v>
      </c>
      <c r="P71" s="13">
        <v>2519.71</v>
      </c>
      <c r="Q71" s="13">
        <v>0</v>
      </c>
      <c r="R71" s="13">
        <v>79.11</v>
      </c>
      <c r="S71" s="13">
        <v>102.71</v>
      </c>
      <c r="T71" s="13">
        <v>514.07000000000005</v>
      </c>
      <c r="U71" s="13">
        <v>27.82</v>
      </c>
      <c r="V71" s="13">
        <v>242.14</v>
      </c>
      <c r="W71" s="13">
        <v>59.349999999999454</v>
      </c>
      <c r="X71" s="15">
        <v>8437.35</v>
      </c>
      <c r="Y71" s="16"/>
      <c r="Z71" s="15">
        <v>1973.73</v>
      </c>
      <c r="AA71" s="16">
        <v>446.88</v>
      </c>
      <c r="AB71" s="16">
        <v>274.41000000000003</v>
      </c>
      <c r="AC71" s="16">
        <v>0.1</v>
      </c>
      <c r="AD71" s="16">
        <v>768.88</v>
      </c>
      <c r="AE71" s="16">
        <v>483.46000000000004</v>
      </c>
      <c r="AF71" s="15">
        <v>3096.57</v>
      </c>
      <c r="AG71" s="16">
        <v>0</v>
      </c>
      <c r="AH71" s="16">
        <v>73</v>
      </c>
      <c r="AI71" s="16">
        <v>0</v>
      </c>
      <c r="AJ71" s="16">
        <v>3003.97</v>
      </c>
      <c r="AK71" s="16">
        <v>19.600000000000364</v>
      </c>
      <c r="AL71" s="15">
        <v>3367.05</v>
      </c>
      <c r="AM71" s="16">
        <v>2850.58</v>
      </c>
      <c r="AN71" s="16">
        <v>50.51</v>
      </c>
      <c r="AO71" s="16">
        <v>202.11</v>
      </c>
      <c r="AP71" s="16">
        <v>263.84999999999991</v>
      </c>
      <c r="AQ71" s="16">
        <v>258.2</v>
      </c>
      <c r="AR71" s="15">
        <v>8437.35</v>
      </c>
      <c r="AS71" s="17"/>
      <c r="AT71" s="18"/>
      <c r="AU71" s="16">
        <v>3018.0299999999997</v>
      </c>
      <c r="AV71" s="16">
        <v>-2521.64</v>
      </c>
      <c r="AW71" s="16">
        <v>496.39</v>
      </c>
      <c r="AX71" s="16">
        <v>131.37</v>
      </c>
      <c r="AY71" s="16">
        <v>-343.12</v>
      </c>
      <c r="AZ71" s="16">
        <v>-334.8</v>
      </c>
      <c r="BA71" s="16">
        <v>8.0000000000000016E-2</v>
      </c>
      <c r="BB71" s="16">
        <v>-51.08</v>
      </c>
      <c r="BC71" s="16">
        <v>-172.57</v>
      </c>
      <c r="BD71" s="16">
        <v>61.05</v>
      </c>
      <c r="BE71" s="16">
        <v>8.86</v>
      </c>
      <c r="BF71" s="16">
        <v>69.919999999999987</v>
      </c>
      <c r="BG71" s="16">
        <v>-24.990000000000002</v>
      </c>
      <c r="BH71" s="16">
        <v>44.93</v>
      </c>
      <c r="BI71" s="16">
        <v>0</v>
      </c>
      <c r="BJ71" s="16">
        <v>40.450000000000003</v>
      </c>
      <c r="BK71" s="19"/>
      <c r="BL71" s="17"/>
      <c r="BM71" s="20"/>
      <c r="BN71" s="16">
        <v>136.685</v>
      </c>
      <c r="BO71" s="16">
        <v>36.06</v>
      </c>
      <c r="BP71" s="16">
        <v>573.69000000000005</v>
      </c>
      <c r="BQ71" s="16">
        <v>-759.42</v>
      </c>
      <c r="BR71" s="16">
        <v>150.49000000000004</v>
      </c>
      <c r="BS71" s="16">
        <v>-35.239999999999895</v>
      </c>
      <c r="BT71" s="16">
        <v>0</v>
      </c>
    </row>
    <row r="72" spans="1:72" x14ac:dyDescent="0.25">
      <c r="A72" s="11" t="s">
        <v>136</v>
      </c>
      <c r="B72" t="s">
        <v>66</v>
      </c>
      <c r="C72" s="12">
        <v>1064.1400000000001</v>
      </c>
      <c r="D72" s="13">
        <v>62.37</v>
      </c>
      <c r="E72" s="13">
        <v>300</v>
      </c>
      <c r="F72" s="13">
        <v>456.71</v>
      </c>
      <c r="G72" s="13">
        <v>239.33</v>
      </c>
      <c r="H72" s="13">
        <v>5.7300000000002456</v>
      </c>
      <c r="I72" s="14"/>
      <c r="J72" s="14"/>
      <c r="K72" s="14"/>
      <c r="L72" s="14"/>
      <c r="M72" s="15">
        <v>216.5</v>
      </c>
      <c r="N72" s="13">
        <v>0</v>
      </c>
      <c r="O72" s="13">
        <v>194.03</v>
      </c>
      <c r="P72" s="13">
        <v>146.22999999999999</v>
      </c>
      <c r="Q72" s="13">
        <v>0</v>
      </c>
      <c r="R72" s="13">
        <v>47.8</v>
      </c>
      <c r="S72" s="13">
        <v>0</v>
      </c>
      <c r="T72" s="13">
        <v>1.44</v>
      </c>
      <c r="U72" s="13">
        <v>12.19</v>
      </c>
      <c r="V72" s="13">
        <v>0</v>
      </c>
      <c r="W72" s="13">
        <v>8.8400000000000034</v>
      </c>
      <c r="X72" s="15">
        <v>1280.6400000000001</v>
      </c>
      <c r="Y72" s="16"/>
      <c r="Z72" s="15">
        <v>271.25</v>
      </c>
      <c r="AA72" s="16">
        <v>154.46</v>
      </c>
      <c r="AB72" s="16">
        <v>0.28000000000000003</v>
      </c>
      <c r="AC72" s="16">
        <v>0</v>
      </c>
      <c r="AD72" s="16">
        <v>0</v>
      </c>
      <c r="AE72" s="16">
        <v>116.50999999999999</v>
      </c>
      <c r="AF72" s="15">
        <v>1.1200000000000001</v>
      </c>
      <c r="AG72" s="16">
        <v>0</v>
      </c>
      <c r="AH72" s="16">
        <v>0</v>
      </c>
      <c r="AI72" s="16">
        <v>0</v>
      </c>
      <c r="AJ72" s="16">
        <v>0</v>
      </c>
      <c r="AK72" s="16">
        <v>1.1200000000000001</v>
      </c>
      <c r="AL72" s="15">
        <v>1008.27</v>
      </c>
      <c r="AM72" s="16">
        <v>347.27</v>
      </c>
      <c r="AN72" s="16">
        <v>60.33</v>
      </c>
      <c r="AO72" s="16">
        <v>107.57</v>
      </c>
      <c r="AP72" s="16">
        <v>493.1</v>
      </c>
      <c r="AQ72" s="16">
        <v>0</v>
      </c>
      <c r="AR72" s="15">
        <v>1280.6400000000001</v>
      </c>
      <c r="AS72" s="17"/>
      <c r="AT72" s="18"/>
      <c r="AU72" s="16">
        <v>1368.5900000000001</v>
      </c>
      <c r="AV72" s="16">
        <v>-839.47</v>
      </c>
      <c r="AW72" s="16">
        <v>529.12</v>
      </c>
      <c r="AX72" s="16">
        <v>18.670000000000002</v>
      </c>
      <c r="AY72" s="16">
        <v>0.28999999999999992</v>
      </c>
      <c r="AZ72" s="16">
        <v>0</v>
      </c>
      <c r="BA72" s="16">
        <v>0</v>
      </c>
      <c r="BB72" s="16">
        <v>-191.32999999999998</v>
      </c>
      <c r="BC72" s="16">
        <v>-99.11</v>
      </c>
      <c r="BD72" s="16">
        <v>257.63</v>
      </c>
      <c r="BE72" s="16">
        <v>3.0100000000000002</v>
      </c>
      <c r="BF72" s="16">
        <v>260.64999999999998</v>
      </c>
      <c r="BG72" s="16">
        <v>-52.24</v>
      </c>
      <c r="BH72" s="16">
        <v>208.42</v>
      </c>
      <c r="BI72" s="16">
        <v>0</v>
      </c>
      <c r="BJ72" s="16">
        <v>208.42</v>
      </c>
      <c r="BK72" s="19"/>
      <c r="BL72" s="17"/>
      <c r="BM72" s="20"/>
      <c r="BN72" s="16">
        <v>30.445</v>
      </c>
      <c r="BO72" s="16">
        <v>2.4349999999999996</v>
      </c>
      <c r="BP72" s="16">
        <v>204.58</v>
      </c>
      <c r="BQ72" s="16">
        <v>-176.8</v>
      </c>
      <c r="BR72" s="16">
        <v>-121.54</v>
      </c>
      <c r="BS72" s="16">
        <v>-93.760000000000019</v>
      </c>
      <c r="BT72" s="16">
        <v>0</v>
      </c>
    </row>
    <row r="73" spans="1:72" x14ac:dyDescent="0.25">
      <c r="A73" s="11" t="s">
        <v>137</v>
      </c>
      <c r="B73" t="s">
        <v>66</v>
      </c>
      <c r="C73" s="12">
        <v>1421.8879999999999</v>
      </c>
      <c r="D73" s="13">
        <v>237.94900000000001</v>
      </c>
      <c r="E73" s="13">
        <v>0.23499999999999999</v>
      </c>
      <c r="F73" s="13">
        <v>819.72900000000004</v>
      </c>
      <c r="G73" s="13">
        <v>296.29399999999998</v>
      </c>
      <c r="H73" s="13">
        <v>67.680000000000007</v>
      </c>
      <c r="I73" s="14"/>
      <c r="J73" s="14"/>
      <c r="K73" s="14"/>
      <c r="L73" s="14"/>
      <c r="M73" s="15">
        <v>2709.462</v>
      </c>
      <c r="N73" s="13">
        <v>0</v>
      </c>
      <c r="O73" s="13">
        <v>589.47799999999995</v>
      </c>
      <c r="P73" s="13">
        <v>588.97</v>
      </c>
      <c r="Q73" s="13">
        <v>0</v>
      </c>
      <c r="R73" s="13">
        <v>0.50800000000000001</v>
      </c>
      <c r="S73" s="13">
        <v>0</v>
      </c>
      <c r="T73" s="13">
        <v>0</v>
      </c>
      <c r="U73" s="13">
        <v>2.3479999999999999</v>
      </c>
      <c r="V73" s="13">
        <v>15</v>
      </c>
      <c r="W73" s="13">
        <v>35.962000000000003</v>
      </c>
      <c r="X73" s="15">
        <v>4131.3500000000004</v>
      </c>
      <c r="Y73" s="16"/>
      <c r="Z73" s="15">
        <v>1346.8330000000001</v>
      </c>
      <c r="AA73" s="16">
        <v>249.03899999999999</v>
      </c>
      <c r="AB73" s="16">
        <v>282.25799999999998</v>
      </c>
      <c r="AC73" s="16">
        <v>19</v>
      </c>
      <c r="AD73" s="16">
        <v>596.75800000000004</v>
      </c>
      <c r="AE73" s="16">
        <v>199.77800000000002</v>
      </c>
      <c r="AF73" s="15">
        <v>1856.182</v>
      </c>
      <c r="AG73" s="16">
        <v>0</v>
      </c>
      <c r="AH73" s="16">
        <v>0</v>
      </c>
      <c r="AI73" s="16">
        <v>0</v>
      </c>
      <c r="AJ73" s="16">
        <v>1790.3440000000001</v>
      </c>
      <c r="AK73" s="16">
        <v>65.837999999999965</v>
      </c>
      <c r="AL73" s="15">
        <v>928.33500000000004</v>
      </c>
      <c r="AM73" s="16">
        <v>300</v>
      </c>
      <c r="AN73" s="16">
        <v>49.341000000000001</v>
      </c>
      <c r="AO73" s="16">
        <v>266.72399999999999</v>
      </c>
      <c r="AP73" s="16">
        <v>312.27000000000004</v>
      </c>
      <c r="AQ73" s="16">
        <v>0</v>
      </c>
      <c r="AR73" s="15">
        <v>4131.3500000000004</v>
      </c>
      <c r="AS73" s="17"/>
      <c r="AT73" s="18"/>
      <c r="AU73" s="16">
        <v>521.28</v>
      </c>
      <c r="AV73" s="16">
        <v>-406.43399999999997</v>
      </c>
      <c r="AW73" s="16">
        <v>114.846</v>
      </c>
      <c r="AX73" s="16">
        <v>5.8019999999999996</v>
      </c>
      <c r="AY73" s="16">
        <v>-30.594000000000001</v>
      </c>
      <c r="AZ73" s="16">
        <v>-30.319000000000003</v>
      </c>
      <c r="BA73" s="16">
        <v>0</v>
      </c>
      <c r="BB73" s="16">
        <v>0</v>
      </c>
      <c r="BC73" s="16">
        <v>-22.866</v>
      </c>
      <c r="BD73" s="16">
        <v>67.189000000000007</v>
      </c>
      <c r="BE73" s="16">
        <v>16.438000000000002</v>
      </c>
      <c r="BF73" s="16">
        <v>75.408000000000001</v>
      </c>
      <c r="BG73" s="16">
        <v>-12.621</v>
      </c>
      <c r="BH73" s="16">
        <v>68.123999999999995</v>
      </c>
      <c r="BI73" s="16">
        <v>0</v>
      </c>
      <c r="BJ73" s="16">
        <v>50.203000000000003</v>
      </c>
      <c r="BK73" s="19"/>
      <c r="BL73" s="17"/>
      <c r="BM73" s="20"/>
      <c r="BN73" s="16">
        <v>31.835000000000001</v>
      </c>
      <c r="BO73" s="16">
        <v>-8.0449999999999999</v>
      </c>
      <c r="BP73" s="16">
        <v>-119.658</v>
      </c>
      <c r="BQ73" s="16">
        <v>-604.60200000000009</v>
      </c>
      <c r="BR73" s="16">
        <v>270.17600000000004</v>
      </c>
      <c r="BS73" s="16">
        <v>-454.08400000000006</v>
      </c>
      <c r="BT73" s="16">
        <v>0</v>
      </c>
    </row>
    <row r="74" spans="1:72" x14ac:dyDescent="0.25">
      <c r="A74" s="11" t="s">
        <v>138</v>
      </c>
      <c r="B74" t="s">
        <v>66</v>
      </c>
      <c r="C74" s="12">
        <v>4996.75</v>
      </c>
      <c r="D74" s="13">
        <v>1730.54</v>
      </c>
      <c r="E74" s="13">
        <v>870</v>
      </c>
      <c r="F74" s="13">
        <v>419</v>
      </c>
      <c r="G74" s="13">
        <v>1678.97</v>
      </c>
      <c r="H74" s="13">
        <v>298.23999999999978</v>
      </c>
      <c r="I74" s="14"/>
      <c r="J74" s="14"/>
      <c r="K74" s="14"/>
      <c r="L74" s="14"/>
      <c r="M74" s="15">
        <v>6036.61</v>
      </c>
      <c r="N74" s="13">
        <v>1.44</v>
      </c>
      <c r="O74" s="13">
        <v>4050.67</v>
      </c>
      <c r="P74" s="13">
        <v>3156.01</v>
      </c>
      <c r="Q74" s="13">
        <v>0</v>
      </c>
      <c r="R74" s="13">
        <v>894.66</v>
      </c>
      <c r="S74" s="13">
        <v>255.71</v>
      </c>
      <c r="T74" s="13">
        <v>1429.63</v>
      </c>
      <c r="U74" s="13">
        <v>44.84</v>
      </c>
      <c r="V74" s="13">
        <v>0</v>
      </c>
      <c r="W74" s="13">
        <v>254.31999999999971</v>
      </c>
      <c r="X74" s="15">
        <v>11033.36</v>
      </c>
      <c r="Y74" s="16"/>
      <c r="Z74" s="15">
        <v>1814</v>
      </c>
      <c r="AA74" s="16">
        <v>595.41999999999996</v>
      </c>
      <c r="AB74" s="16">
        <v>99.89</v>
      </c>
      <c r="AC74" s="16">
        <v>0</v>
      </c>
      <c r="AD74" s="16">
        <v>0</v>
      </c>
      <c r="AE74" s="16">
        <v>1118.69</v>
      </c>
      <c r="AF74" s="15">
        <v>1210.9100000000001</v>
      </c>
      <c r="AG74" s="16">
        <v>0</v>
      </c>
      <c r="AH74" s="16">
        <v>0</v>
      </c>
      <c r="AI74" s="16">
        <v>0.5</v>
      </c>
      <c r="AJ74" s="16">
        <v>917.24</v>
      </c>
      <c r="AK74" s="16">
        <v>293.17000000000007</v>
      </c>
      <c r="AL74" s="15">
        <v>8008.45</v>
      </c>
      <c r="AM74" s="16">
        <v>3914</v>
      </c>
      <c r="AN74" s="16">
        <v>21.18</v>
      </c>
      <c r="AO74" s="16">
        <v>414.99</v>
      </c>
      <c r="AP74" s="16">
        <v>3658.2799999999997</v>
      </c>
      <c r="AQ74" s="16">
        <v>163.53</v>
      </c>
      <c r="AR74" s="15">
        <v>11033.36</v>
      </c>
      <c r="AS74" s="17"/>
      <c r="AT74" s="18"/>
      <c r="AU74" s="16">
        <v>8428.48</v>
      </c>
      <c r="AV74" s="16">
        <v>-6588.5499999999993</v>
      </c>
      <c r="AW74" s="16">
        <v>1839.9299999999998</v>
      </c>
      <c r="AX74" s="16">
        <v>146.88999999999999</v>
      </c>
      <c r="AY74" s="16">
        <v>-13.299999999999997</v>
      </c>
      <c r="AZ74" s="16">
        <v>-12.91</v>
      </c>
      <c r="BA74" s="16">
        <v>3.49</v>
      </c>
      <c r="BB74" s="16">
        <v>-670.09999999999991</v>
      </c>
      <c r="BC74" s="16">
        <v>-569.66000000000008</v>
      </c>
      <c r="BD74" s="16">
        <v>737.25</v>
      </c>
      <c r="BE74" s="16">
        <v>17.03</v>
      </c>
      <c r="BF74" s="16">
        <v>754.29</v>
      </c>
      <c r="BG74" s="16">
        <v>-107.04</v>
      </c>
      <c r="BH74" s="16">
        <v>647.24</v>
      </c>
      <c r="BI74" s="16">
        <v>0</v>
      </c>
      <c r="BJ74" s="16">
        <v>635.59</v>
      </c>
      <c r="BK74" s="19"/>
      <c r="BL74" s="17"/>
      <c r="BM74" s="20"/>
      <c r="BN74" s="16">
        <v>313.98800000000006</v>
      </c>
      <c r="BO74" s="16">
        <v>-12.920000000000002</v>
      </c>
      <c r="BP74" s="16">
        <v>847.79300000000001</v>
      </c>
      <c r="BQ74" s="16">
        <v>-1532.7069999999999</v>
      </c>
      <c r="BR74" s="16">
        <v>518.62400000000002</v>
      </c>
      <c r="BS74" s="16">
        <v>-166.28999999999985</v>
      </c>
      <c r="BT74" s="16">
        <v>0</v>
      </c>
    </row>
    <row r="75" spans="1:72" x14ac:dyDescent="0.25">
      <c r="A75" s="11" t="s">
        <v>139</v>
      </c>
      <c r="B75" t="s">
        <v>66</v>
      </c>
      <c r="C75" s="12">
        <v>1295.33</v>
      </c>
      <c r="D75" s="13">
        <v>283.45999999999998</v>
      </c>
      <c r="E75" s="13">
        <v>701.2</v>
      </c>
      <c r="F75" s="13">
        <v>116.82</v>
      </c>
      <c r="G75" s="13">
        <v>152.79</v>
      </c>
      <c r="H75" s="13">
        <v>41.059999999999945</v>
      </c>
      <c r="I75" s="14"/>
      <c r="J75" s="14"/>
      <c r="K75" s="14"/>
      <c r="L75" s="14"/>
      <c r="M75" s="15">
        <v>2322.2399999999998</v>
      </c>
      <c r="N75" s="13">
        <v>58.21</v>
      </c>
      <c r="O75" s="13">
        <v>1106.79</v>
      </c>
      <c r="P75" s="13">
        <v>1105.56</v>
      </c>
      <c r="Q75" s="13">
        <v>0</v>
      </c>
      <c r="R75" s="13">
        <v>1.23</v>
      </c>
      <c r="S75" s="13">
        <v>119.85</v>
      </c>
      <c r="T75" s="13">
        <v>827.15</v>
      </c>
      <c r="U75" s="13">
        <v>149.88</v>
      </c>
      <c r="V75" s="13">
        <v>0</v>
      </c>
      <c r="W75" s="13">
        <v>60.359999999999673</v>
      </c>
      <c r="X75" s="15">
        <v>3617.5699999999997</v>
      </c>
      <c r="Y75" s="16"/>
      <c r="Z75" s="15">
        <v>445.3</v>
      </c>
      <c r="AA75" s="16">
        <v>34.229999999999997</v>
      </c>
      <c r="AB75" s="16">
        <v>5.77</v>
      </c>
      <c r="AC75" s="16">
        <v>26.93</v>
      </c>
      <c r="AD75" s="16">
        <v>18.47</v>
      </c>
      <c r="AE75" s="16">
        <v>359.9</v>
      </c>
      <c r="AF75" s="15">
        <v>683.76</v>
      </c>
      <c r="AG75" s="16">
        <v>0</v>
      </c>
      <c r="AH75" s="16">
        <v>0</v>
      </c>
      <c r="AI75" s="16">
        <v>333.42</v>
      </c>
      <c r="AJ75" s="16">
        <v>226.3</v>
      </c>
      <c r="AK75" s="16">
        <v>124.03999999999996</v>
      </c>
      <c r="AL75" s="15">
        <v>2488.52</v>
      </c>
      <c r="AM75" s="16">
        <v>430</v>
      </c>
      <c r="AN75" s="16">
        <v>147.27000000000001</v>
      </c>
      <c r="AO75" s="16">
        <v>366.37</v>
      </c>
      <c r="AP75" s="16">
        <v>1544.88</v>
      </c>
      <c r="AQ75" s="16">
        <v>535.95000000000005</v>
      </c>
      <c r="AR75" s="15">
        <v>3617.5699999999997</v>
      </c>
      <c r="AS75" s="17"/>
      <c r="AT75" s="18"/>
      <c r="AU75" s="16">
        <v>1062.8699999999999</v>
      </c>
      <c r="AV75" s="16">
        <v>-745.28</v>
      </c>
      <c r="AW75" s="16">
        <v>317.59000000000003</v>
      </c>
      <c r="AX75" s="16">
        <v>58.42</v>
      </c>
      <c r="AY75" s="16">
        <v>-12.7</v>
      </c>
      <c r="AZ75" s="16">
        <v>-9.11</v>
      </c>
      <c r="BA75" s="16">
        <v>0</v>
      </c>
      <c r="BB75" s="16">
        <v>-14.83</v>
      </c>
      <c r="BC75" s="16">
        <v>-79.55</v>
      </c>
      <c r="BD75" s="16">
        <v>268.94</v>
      </c>
      <c r="BE75" s="16">
        <v>25.33</v>
      </c>
      <c r="BF75" s="16">
        <v>294.27999999999997</v>
      </c>
      <c r="BG75" s="16">
        <v>-57.04</v>
      </c>
      <c r="BH75" s="16">
        <v>237.24</v>
      </c>
      <c r="BI75" s="16">
        <v>0</v>
      </c>
      <c r="BJ75" s="16">
        <v>234.82999999999998</v>
      </c>
      <c r="BK75" s="19"/>
      <c r="BL75" s="17"/>
      <c r="BM75" s="20"/>
      <c r="BN75" s="16">
        <v>56.524000000000001</v>
      </c>
      <c r="BO75" s="16">
        <v>5.0779999999999994</v>
      </c>
      <c r="BP75" s="16">
        <v>330.18</v>
      </c>
      <c r="BQ75" s="16">
        <v>-548.24</v>
      </c>
      <c r="BR75" s="16">
        <v>-176.81999999999996</v>
      </c>
      <c r="BS75" s="16">
        <v>-394.87999999999994</v>
      </c>
      <c r="BT75" s="16">
        <v>-5.8</v>
      </c>
    </row>
    <row r="76" spans="1:72" x14ac:dyDescent="0.25">
      <c r="A76" s="11" t="s">
        <v>140</v>
      </c>
      <c r="B76" t="s">
        <v>66</v>
      </c>
      <c r="C76" s="12">
        <v>1249.71</v>
      </c>
      <c r="D76" s="13">
        <v>178.61</v>
      </c>
      <c r="E76" s="13">
        <v>310.22000000000003</v>
      </c>
      <c r="F76" s="13">
        <v>390.3</v>
      </c>
      <c r="G76" s="13">
        <v>347.15</v>
      </c>
      <c r="H76" s="13">
        <v>23.429999999999836</v>
      </c>
      <c r="I76" s="14"/>
      <c r="J76" s="14"/>
      <c r="K76" s="14"/>
      <c r="L76" s="14"/>
      <c r="M76" s="15">
        <v>307.08</v>
      </c>
      <c r="N76" s="13">
        <v>12.81</v>
      </c>
      <c r="O76" s="13">
        <v>149.72999999999999</v>
      </c>
      <c r="P76" s="13">
        <v>54.47</v>
      </c>
      <c r="Q76" s="13">
        <v>0</v>
      </c>
      <c r="R76" s="13">
        <v>95.26</v>
      </c>
      <c r="S76" s="13">
        <v>0</v>
      </c>
      <c r="T76" s="13">
        <v>60.81</v>
      </c>
      <c r="U76" s="13">
        <v>82.39</v>
      </c>
      <c r="V76" s="13">
        <v>0</v>
      </c>
      <c r="W76" s="13">
        <v>1.3400000000000318</v>
      </c>
      <c r="X76" s="15">
        <v>1556.79</v>
      </c>
      <c r="Y76" s="16"/>
      <c r="Z76" s="15">
        <v>412.55</v>
      </c>
      <c r="AA76" s="16">
        <v>90.85</v>
      </c>
      <c r="AB76" s="16">
        <v>32.549999999999997</v>
      </c>
      <c r="AC76" s="16">
        <v>15.15</v>
      </c>
      <c r="AD76" s="16">
        <v>51.63</v>
      </c>
      <c r="AE76" s="16">
        <v>222.37000000000003</v>
      </c>
      <c r="AF76" s="15">
        <v>53.76</v>
      </c>
      <c r="AG76" s="16">
        <v>0</v>
      </c>
      <c r="AH76" s="16">
        <v>2.2400000000000002</v>
      </c>
      <c r="AI76" s="16">
        <v>1.72</v>
      </c>
      <c r="AJ76" s="16">
        <v>49.8</v>
      </c>
      <c r="AK76" s="16">
        <v>0</v>
      </c>
      <c r="AL76" s="15">
        <v>1090.47</v>
      </c>
      <c r="AM76" s="16">
        <v>343.59</v>
      </c>
      <c r="AN76" s="16">
        <v>344.39</v>
      </c>
      <c r="AO76" s="16">
        <v>97.9</v>
      </c>
      <c r="AP76" s="16">
        <v>304.59000000000003</v>
      </c>
      <c r="AQ76" s="16">
        <v>5.55</v>
      </c>
      <c r="AR76" s="15">
        <v>1556.79</v>
      </c>
      <c r="AS76" s="17"/>
      <c r="AT76" s="18"/>
      <c r="AU76" s="16">
        <v>1104.45</v>
      </c>
      <c r="AV76" s="16">
        <v>-846.90000000000009</v>
      </c>
      <c r="AW76" s="16">
        <v>257.55</v>
      </c>
      <c r="AX76" s="16">
        <v>54.87</v>
      </c>
      <c r="AY76" s="16">
        <v>-3</v>
      </c>
      <c r="AZ76" s="16">
        <v>-3.0999999999999996</v>
      </c>
      <c r="BA76" s="16">
        <v>5.19</v>
      </c>
      <c r="BB76" s="16">
        <v>-114.79</v>
      </c>
      <c r="BC76" s="16">
        <v>-68.33</v>
      </c>
      <c r="BD76" s="16">
        <v>131.48000000000002</v>
      </c>
      <c r="BE76" s="16">
        <v>6.0000000000000005E-2</v>
      </c>
      <c r="BF76" s="16">
        <v>131.54</v>
      </c>
      <c r="BG76" s="16">
        <v>-24.14</v>
      </c>
      <c r="BH76" s="16">
        <v>107.41000000000001</v>
      </c>
      <c r="BI76" s="16">
        <v>0</v>
      </c>
      <c r="BJ76" s="16">
        <v>106.36</v>
      </c>
      <c r="BK76" s="19"/>
      <c r="BL76" s="17"/>
      <c r="BM76" s="20"/>
      <c r="BN76" s="16">
        <v>16.66</v>
      </c>
      <c r="BO76" s="16">
        <v>7.7109999999999994</v>
      </c>
      <c r="BP76" s="16">
        <v>-52.725000000000001</v>
      </c>
      <c r="BQ76" s="16">
        <v>-57.63900000000001</v>
      </c>
      <c r="BR76" s="16">
        <v>-34.311999999999991</v>
      </c>
      <c r="BS76" s="16">
        <v>-144.67599999999999</v>
      </c>
      <c r="BT76" s="16">
        <v>0</v>
      </c>
    </row>
    <row r="77" spans="1:72" x14ac:dyDescent="0.25">
      <c r="A77" s="11" t="s">
        <v>141</v>
      </c>
      <c r="B77" t="s">
        <v>66</v>
      </c>
      <c r="C77" s="12">
        <v>1388.24</v>
      </c>
      <c r="D77" s="13">
        <v>139.21</v>
      </c>
      <c r="E77" s="13">
        <v>0</v>
      </c>
      <c r="F77" s="13">
        <v>372.23</v>
      </c>
      <c r="G77" s="13">
        <v>847</v>
      </c>
      <c r="H77" s="13">
        <v>29.799999999999955</v>
      </c>
      <c r="I77" s="14"/>
      <c r="J77" s="14"/>
      <c r="K77" s="14"/>
      <c r="L77" s="14"/>
      <c r="M77" s="15">
        <v>1689.42</v>
      </c>
      <c r="N77" s="13">
        <v>0.13</v>
      </c>
      <c r="O77" s="13">
        <v>1603.82</v>
      </c>
      <c r="P77" s="13">
        <v>1589.31</v>
      </c>
      <c r="Q77" s="13">
        <v>0</v>
      </c>
      <c r="R77" s="13">
        <v>14.51</v>
      </c>
      <c r="S77" s="13">
        <v>0</v>
      </c>
      <c r="T77" s="13">
        <v>32.909999999999997</v>
      </c>
      <c r="U77" s="13">
        <v>3.92</v>
      </c>
      <c r="V77" s="13">
        <v>0</v>
      </c>
      <c r="W77" s="13">
        <v>48.6400000000001</v>
      </c>
      <c r="X77" s="15">
        <v>3077.66</v>
      </c>
      <c r="Y77" s="16"/>
      <c r="Z77" s="15">
        <v>1197.19</v>
      </c>
      <c r="AA77" s="16">
        <v>264.11</v>
      </c>
      <c r="AB77" s="16">
        <v>23.03</v>
      </c>
      <c r="AC77" s="16">
        <v>0.13</v>
      </c>
      <c r="AD77" s="16">
        <v>727.84</v>
      </c>
      <c r="AE77" s="16">
        <v>182.08000000000004</v>
      </c>
      <c r="AF77" s="15">
        <v>385.53</v>
      </c>
      <c r="AG77" s="16">
        <v>0</v>
      </c>
      <c r="AH77" s="16">
        <v>0</v>
      </c>
      <c r="AI77" s="16">
        <v>0</v>
      </c>
      <c r="AJ77" s="16">
        <v>385.11</v>
      </c>
      <c r="AK77" s="16">
        <v>0.41999999999995907</v>
      </c>
      <c r="AL77" s="15">
        <v>1494.93</v>
      </c>
      <c r="AM77" s="16">
        <v>1187.93</v>
      </c>
      <c r="AN77" s="16">
        <v>0</v>
      </c>
      <c r="AO77" s="16">
        <v>84.98</v>
      </c>
      <c r="AP77" s="16">
        <v>222.01999999999998</v>
      </c>
      <c r="AQ77" s="16">
        <v>0</v>
      </c>
      <c r="AR77" s="15">
        <v>3077.66</v>
      </c>
      <c r="AS77" s="17"/>
      <c r="AT77" s="18"/>
      <c r="AU77" s="16">
        <v>3566.12</v>
      </c>
      <c r="AV77" s="16">
        <v>-3137.9000000000005</v>
      </c>
      <c r="AW77" s="16">
        <v>428.21999999999997</v>
      </c>
      <c r="AX77" s="16">
        <v>7.26</v>
      </c>
      <c r="AY77" s="16">
        <v>-74.599999999999994</v>
      </c>
      <c r="AZ77" s="16">
        <v>-42.46</v>
      </c>
      <c r="BA77" s="16">
        <v>0</v>
      </c>
      <c r="BB77" s="16">
        <v>-118.08000000000001</v>
      </c>
      <c r="BC77" s="16">
        <v>-71.06</v>
      </c>
      <c r="BD77" s="16">
        <v>171.74</v>
      </c>
      <c r="BE77" s="16">
        <v>-1.31</v>
      </c>
      <c r="BF77" s="16">
        <v>170.45</v>
      </c>
      <c r="BG77" s="16">
        <v>-38.989999999999995</v>
      </c>
      <c r="BH77" s="16">
        <v>131.45000000000002</v>
      </c>
      <c r="BI77" s="16">
        <v>0</v>
      </c>
      <c r="BJ77" s="16">
        <v>131.45000000000002</v>
      </c>
      <c r="BK77" s="19"/>
      <c r="BL77" s="17"/>
      <c r="BM77" s="20"/>
      <c r="BN77" s="16">
        <v>254.28500000000003</v>
      </c>
      <c r="BO77" s="16">
        <v>0</v>
      </c>
      <c r="BP77" s="16">
        <v>515.59799999999996</v>
      </c>
      <c r="BQ77" s="16">
        <v>-364.38900000000001</v>
      </c>
      <c r="BR77" s="16">
        <v>-86.461999999999961</v>
      </c>
      <c r="BS77" s="16">
        <v>64.746999999999957</v>
      </c>
      <c r="BT77" s="16">
        <v>0</v>
      </c>
    </row>
    <row r="78" spans="1:72" x14ac:dyDescent="0.25">
      <c r="A78" s="11" t="s">
        <v>142</v>
      </c>
      <c r="B78" t="s">
        <v>66</v>
      </c>
      <c r="C78" s="12">
        <v>1006.87</v>
      </c>
      <c r="D78" s="13">
        <v>56.4</v>
      </c>
      <c r="E78" s="13">
        <v>4.5199999999999996</v>
      </c>
      <c r="F78" s="13">
        <v>36.89</v>
      </c>
      <c r="G78" s="13">
        <v>880.93</v>
      </c>
      <c r="H78" s="13">
        <v>28.129999999999995</v>
      </c>
      <c r="I78" s="14"/>
      <c r="J78" s="14"/>
      <c r="K78" s="14"/>
      <c r="L78" s="14"/>
      <c r="M78" s="15">
        <v>529.42999999999995</v>
      </c>
      <c r="N78" s="13">
        <v>1.1100000000000001</v>
      </c>
      <c r="O78" s="13">
        <v>1.06</v>
      </c>
      <c r="P78" s="13">
        <v>0.5</v>
      </c>
      <c r="Q78" s="13">
        <v>0</v>
      </c>
      <c r="R78" s="13">
        <v>0.56000000000000005</v>
      </c>
      <c r="S78" s="13">
        <v>0</v>
      </c>
      <c r="T78" s="13">
        <v>3.81</v>
      </c>
      <c r="U78" s="13">
        <v>459.65</v>
      </c>
      <c r="V78" s="13">
        <v>0</v>
      </c>
      <c r="W78" s="13">
        <v>63.799999999999955</v>
      </c>
      <c r="X78" s="15">
        <v>1536.3</v>
      </c>
      <c r="Y78" s="16"/>
      <c r="Z78" s="15">
        <v>780.08</v>
      </c>
      <c r="AA78" s="16">
        <v>7.63</v>
      </c>
      <c r="AB78" s="16">
        <v>183.14</v>
      </c>
      <c r="AC78" s="16">
        <v>0</v>
      </c>
      <c r="AD78" s="16">
        <v>227.14</v>
      </c>
      <c r="AE78" s="16">
        <v>362.17000000000007</v>
      </c>
      <c r="AF78" s="15">
        <v>52.37</v>
      </c>
      <c r="AG78" s="16">
        <v>0</v>
      </c>
      <c r="AH78" s="16">
        <v>0</v>
      </c>
      <c r="AI78" s="16">
        <v>0</v>
      </c>
      <c r="AJ78" s="16">
        <v>47.67</v>
      </c>
      <c r="AK78" s="16">
        <v>4.6999999999999957</v>
      </c>
      <c r="AL78" s="15">
        <v>703.85</v>
      </c>
      <c r="AM78" s="16">
        <v>490</v>
      </c>
      <c r="AN78" s="16">
        <v>48.48</v>
      </c>
      <c r="AO78" s="16">
        <v>149.82</v>
      </c>
      <c r="AP78" s="16">
        <v>15.550000000000068</v>
      </c>
      <c r="AQ78" s="16">
        <v>5.83</v>
      </c>
      <c r="AR78" s="15">
        <v>1536.3</v>
      </c>
      <c r="AS78" s="17"/>
      <c r="AT78" s="18"/>
      <c r="AU78" s="16">
        <v>129.37</v>
      </c>
      <c r="AV78" s="16">
        <v>-66.510000000000005</v>
      </c>
      <c r="AW78" s="16">
        <v>62.86</v>
      </c>
      <c r="AX78" s="16">
        <v>28.450000000000003</v>
      </c>
      <c r="AY78" s="16">
        <v>-10.219999999999999</v>
      </c>
      <c r="AZ78" s="16">
        <v>-19.659999999999997</v>
      </c>
      <c r="BA78" s="16">
        <v>56.47</v>
      </c>
      <c r="BB78" s="16">
        <v>-33.96</v>
      </c>
      <c r="BC78" s="16">
        <v>-36.94</v>
      </c>
      <c r="BD78" s="16">
        <v>66.670000000000016</v>
      </c>
      <c r="BE78" s="16">
        <v>-2.82</v>
      </c>
      <c r="BF78" s="16">
        <v>63.839999999999996</v>
      </c>
      <c r="BG78" s="16">
        <v>-7.7799999999999994</v>
      </c>
      <c r="BH78" s="16">
        <v>56.069999999999993</v>
      </c>
      <c r="BI78" s="16">
        <v>0</v>
      </c>
      <c r="BJ78" s="16">
        <v>56.040000000000006</v>
      </c>
      <c r="BK78" s="19"/>
      <c r="BL78" s="17"/>
      <c r="BM78" s="20"/>
      <c r="BN78" s="16">
        <v>0.35499999999999998</v>
      </c>
      <c r="BO78" s="16">
        <v>-1.6439999999999999</v>
      </c>
      <c r="BP78" s="16">
        <v>52.669000000000011</v>
      </c>
      <c r="BQ78" s="16">
        <v>-206.30799999999999</v>
      </c>
      <c r="BR78" s="16">
        <v>189.29899999999998</v>
      </c>
      <c r="BS78" s="16">
        <v>35.659999999999997</v>
      </c>
      <c r="BT78" s="16">
        <v>0</v>
      </c>
    </row>
    <row r="79" spans="1:72" x14ac:dyDescent="0.25">
      <c r="A79" s="11" t="s">
        <v>143</v>
      </c>
      <c r="B79" t="s">
        <v>66</v>
      </c>
      <c r="C79" s="12">
        <v>81.86</v>
      </c>
      <c r="D79" s="13">
        <v>63.62</v>
      </c>
      <c r="E79" s="13">
        <v>0</v>
      </c>
      <c r="F79" s="13">
        <v>17.399999999999999</v>
      </c>
      <c r="G79" s="13">
        <v>0.85</v>
      </c>
      <c r="H79" s="13">
        <v>-9.9999999999909051E-3</v>
      </c>
      <c r="I79" s="14"/>
      <c r="J79" s="14"/>
      <c r="K79" s="14"/>
      <c r="L79" s="14"/>
      <c r="M79" s="15">
        <v>49.78</v>
      </c>
      <c r="N79" s="13">
        <v>0</v>
      </c>
      <c r="O79" s="13">
        <v>45.26</v>
      </c>
      <c r="P79" s="13">
        <v>45.22</v>
      </c>
      <c r="Q79" s="13">
        <v>0</v>
      </c>
      <c r="R79" s="13">
        <v>0.04</v>
      </c>
      <c r="S79" s="13">
        <v>0</v>
      </c>
      <c r="T79" s="13">
        <v>0</v>
      </c>
      <c r="U79" s="13">
        <v>0</v>
      </c>
      <c r="V79" s="13">
        <v>0</v>
      </c>
      <c r="W79" s="13">
        <v>4.5200000000000031</v>
      </c>
      <c r="X79" s="15">
        <v>131.63999999999999</v>
      </c>
      <c r="Y79" s="16"/>
      <c r="Z79" s="15">
        <v>9.16</v>
      </c>
      <c r="AA79" s="16">
        <v>0.2</v>
      </c>
      <c r="AB79" s="16">
        <v>0</v>
      </c>
      <c r="AC79" s="16">
        <v>0</v>
      </c>
      <c r="AD79" s="16">
        <v>0</v>
      </c>
      <c r="AE79" s="16">
        <v>8.9600000000000009</v>
      </c>
      <c r="AF79" s="15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5">
        <v>122.49</v>
      </c>
      <c r="AM79" s="16">
        <v>95</v>
      </c>
      <c r="AN79" s="16">
        <v>0</v>
      </c>
      <c r="AO79" s="16">
        <v>22.34</v>
      </c>
      <c r="AP79" s="16">
        <v>5.1499999999999915</v>
      </c>
      <c r="AQ79" s="16">
        <v>0</v>
      </c>
      <c r="AR79" s="15">
        <v>131.63999999999999</v>
      </c>
      <c r="AS79" s="17"/>
      <c r="AT79" s="18"/>
      <c r="AU79" s="16">
        <v>103.53</v>
      </c>
      <c r="AV79" s="16">
        <v>-30.32</v>
      </c>
      <c r="AW79" s="16">
        <v>73.210000000000008</v>
      </c>
      <c r="AX79" s="16">
        <v>3.42</v>
      </c>
      <c r="AY79" s="16">
        <v>0</v>
      </c>
      <c r="AZ79" s="16">
        <v>0</v>
      </c>
      <c r="BA79" s="16">
        <v>0</v>
      </c>
      <c r="BB79" s="16">
        <v>0</v>
      </c>
      <c r="BC79" s="16">
        <v>-6.74</v>
      </c>
      <c r="BD79" s="16">
        <v>69.88</v>
      </c>
      <c r="BE79" s="16">
        <v>0</v>
      </c>
      <c r="BF79" s="16">
        <v>69.88</v>
      </c>
      <c r="BG79" s="16">
        <v>-4.0599999999999996</v>
      </c>
      <c r="BH79" s="16">
        <v>65.820000000000007</v>
      </c>
      <c r="BI79" s="16">
        <v>0</v>
      </c>
      <c r="BJ79" s="16">
        <v>65.820000000000007</v>
      </c>
      <c r="BK79" s="19"/>
      <c r="BL79" s="17"/>
      <c r="BM79" s="20"/>
      <c r="BN79" s="16">
        <v>2.1680000000000001</v>
      </c>
      <c r="BO79" s="16">
        <v>0</v>
      </c>
      <c r="BP79" s="16">
        <v>63.039999999999992</v>
      </c>
      <c r="BQ79" s="16">
        <v>2.99</v>
      </c>
      <c r="BR79" s="16">
        <v>-66.5</v>
      </c>
      <c r="BS79" s="16">
        <v>-0.47000000000000597</v>
      </c>
      <c r="BT79" s="16">
        <v>0</v>
      </c>
    </row>
    <row r="80" spans="1:72" x14ac:dyDescent="0.25">
      <c r="A80" s="11" t="s">
        <v>144</v>
      </c>
      <c r="B80" t="s">
        <v>66</v>
      </c>
      <c r="C80" s="12">
        <v>158.80000000000001</v>
      </c>
      <c r="D80" s="13">
        <v>51.96</v>
      </c>
      <c r="E80" s="13">
        <v>102.6</v>
      </c>
      <c r="F80" s="13">
        <v>2.63</v>
      </c>
      <c r="G80" s="13">
        <v>0.88</v>
      </c>
      <c r="H80" s="13">
        <v>0.73000000000001819</v>
      </c>
      <c r="I80" s="14"/>
      <c r="J80" s="14"/>
      <c r="K80" s="14"/>
      <c r="L80" s="14"/>
      <c r="M80" s="15">
        <v>79.959999999999994</v>
      </c>
      <c r="N80" s="13">
        <v>0.15</v>
      </c>
      <c r="O80" s="13">
        <v>3.81</v>
      </c>
      <c r="P80" s="13">
        <v>3.81</v>
      </c>
      <c r="Q80" s="13">
        <v>0</v>
      </c>
      <c r="R80" s="13">
        <v>0</v>
      </c>
      <c r="S80" s="13">
        <v>0</v>
      </c>
      <c r="T80" s="13">
        <v>0</v>
      </c>
      <c r="U80" s="13">
        <v>76</v>
      </c>
      <c r="V80" s="13">
        <v>0</v>
      </c>
      <c r="W80" s="13">
        <v>-1.4210854715202004E-14</v>
      </c>
      <c r="X80" s="15">
        <v>238.76</v>
      </c>
      <c r="Y80" s="16"/>
      <c r="Z80" s="15">
        <v>28.91</v>
      </c>
      <c r="AA80" s="16">
        <v>4.37</v>
      </c>
      <c r="AB80" s="16">
        <v>0</v>
      </c>
      <c r="AC80" s="16">
        <v>0</v>
      </c>
      <c r="AD80" s="16">
        <v>0</v>
      </c>
      <c r="AE80" s="16">
        <v>24.54</v>
      </c>
      <c r="AF80" s="15">
        <v>0.1</v>
      </c>
      <c r="AG80" s="16">
        <v>0</v>
      </c>
      <c r="AH80" s="16">
        <v>0</v>
      </c>
      <c r="AI80" s="16">
        <v>0</v>
      </c>
      <c r="AJ80" s="16">
        <v>0</v>
      </c>
      <c r="AK80" s="16">
        <v>0.1</v>
      </c>
      <c r="AL80" s="15">
        <v>209.75</v>
      </c>
      <c r="AM80" s="16">
        <v>120.83</v>
      </c>
      <c r="AN80" s="16">
        <v>0</v>
      </c>
      <c r="AO80" s="16">
        <v>80.47</v>
      </c>
      <c r="AP80" s="16">
        <v>8.4759999999999902</v>
      </c>
      <c r="AQ80" s="16">
        <v>0</v>
      </c>
      <c r="AR80" s="15">
        <v>238.76</v>
      </c>
      <c r="AS80" s="17"/>
      <c r="AT80" s="18"/>
      <c r="AU80" s="16">
        <v>206.56</v>
      </c>
      <c r="AV80" s="16">
        <v>-69.680000000000007</v>
      </c>
      <c r="AW80" s="16">
        <v>136.88</v>
      </c>
      <c r="AX80" s="16">
        <v>11.409999999999998</v>
      </c>
      <c r="AY80" s="16">
        <v>0</v>
      </c>
      <c r="AZ80" s="16">
        <v>0</v>
      </c>
      <c r="BA80" s="16">
        <v>0</v>
      </c>
      <c r="BB80" s="16">
        <v>-15.86</v>
      </c>
      <c r="BC80" s="16">
        <v>-15.61</v>
      </c>
      <c r="BD80" s="16">
        <v>116.82</v>
      </c>
      <c r="BE80" s="16">
        <v>0.38</v>
      </c>
      <c r="BF80" s="16">
        <v>117.19999999999999</v>
      </c>
      <c r="BG80" s="16">
        <v>-23.66</v>
      </c>
      <c r="BH80" s="16">
        <v>93.539999999999992</v>
      </c>
      <c r="BI80" s="16">
        <v>0</v>
      </c>
      <c r="BJ80" s="16">
        <v>93.539999999999992</v>
      </c>
      <c r="BK80" s="19"/>
      <c r="BL80" s="17"/>
      <c r="BM80" s="20"/>
      <c r="BN80" s="16">
        <v>2.4929999999999999</v>
      </c>
      <c r="BO80" s="16">
        <v>0</v>
      </c>
      <c r="BP80" s="16">
        <v>76.099999999999994</v>
      </c>
      <c r="BQ80" s="16">
        <v>38.429999999999993</v>
      </c>
      <c r="BR80" s="16">
        <v>-66.209999999999994</v>
      </c>
      <c r="BS80" s="16">
        <v>48.319999999999993</v>
      </c>
      <c r="BT80" s="16">
        <v>0</v>
      </c>
    </row>
    <row r="81" spans="1:72" x14ac:dyDescent="0.25">
      <c r="A81" s="11" t="s">
        <v>145</v>
      </c>
      <c r="B81" t="s">
        <v>66</v>
      </c>
      <c r="C81" s="12">
        <v>65.69</v>
      </c>
      <c r="D81" s="13">
        <v>7.49</v>
      </c>
      <c r="E81" s="13">
        <v>0</v>
      </c>
      <c r="F81" s="13">
        <v>56.29</v>
      </c>
      <c r="G81" s="13">
        <v>0.71</v>
      </c>
      <c r="H81" s="13">
        <v>1.2000000000000028</v>
      </c>
      <c r="I81" s="14"/>
      <c r="J81" s="14"/>
      <c r="K81" s="14"/>
      <c r="L81" s="14"/>
      <c r="M81" s="15">
        <v>259.68</v>
      </c>
      <c r="N81" s="13">
        <v>15.89</v>
      </c>
      <c r="O81" s="13">
        <v>12.08</v>
      </c>
      <c r="P81" s="13">
        <v>3.8</v>
      </c>
      <c r="Q81" s="13">
        <v>0</v>
      </c>
      <c r="R81" s="13">
        <v>8.27</v>
      </c>
      <c r="S81" s="13">
        <v>0</v>
      </c>
      <c r="T81" s="13">
        <v>219.35</v>
      </c>
      <c r="U81" s="13">
        <v>11.95</v>
      </c>
      <c r="V81" s="13">
        <v>0</v>
      </c>
      <c r="W81" s="13">
        <v>0.41000000000002501</v>
      </c>
      <c r="X81" s="15">
        <v>325.37</v>
      </c>
      <c r="Y81" s="16"/>
      <c r="Z81" s="15">
        <v>97.59</v>
      </c>
      <c r="AA81" s="16">
        <v>1.93</v>
      </c>
      <c r="AB81" s="16">
        <v>1.45</v>
      </c>
      <c r="AC81" s="16">
        <v>0.16</v>
      </c>
      <c r="AD81" s="16">
        <v>82.9</v>
      </c>
      <c r="AE81" s="16">
        <v>11.149999999999991</v>
      </c>
      <c r="AF81" s="15">
        <v>71.400000000000006</v>
      </c>
      <c r="AG81" s="16">
        <v>0</v>
      </c>
      <c r="AH81" s="16">
        <v>0</v>
      </c>
      <c r="AI81" s="16">
        <v>0</v>
      </c>
      <c r="AJ81" s="16">
        <v>55.93</v>
      </c>
      <c r="AK81" s="16">
        <v>15.470000000000006</v>
      </c>
      <c r="AL81" s="15">
        <v>156.37</v>
      </c>
      <c r="AM81" s="16">
        <v>150</v>
      </c>
      <c r="AN81" s="16">
        <v>0</v>
      </c>
      <c r="AO81" s="16">
        <v>1.79</v>
      </c>
      <c r="AP81" s="16">
        <v>4.5800000000000125</v>
      </c>
      <c r="AQ81" s="16">
        <v>0</v>
      </c>
      <c r="AR81" s="15">
        <v>325.37</v>
      </c>
      <c r="AS81" s="17"/>
      <c r="AT81" s="18"/>
      <c r="AU81" s="16">
        <v>21.950000000000003</v>
      </c>
      <c r="AV81" s="16">
        <v>-14.670000000000002</v>
      </c>
      <c r="AW81" s="16">
        <v>7.28</v>
      </c>
      <c r="AX81" s="16">
        <v>4.63</v>
      </c>
      <c r="AY81" s="16">
        <v>-4.3600000000000003</v>
      </c>
      <c r="AZ81" s="16">
        <v>-2.04</v>
      </c>
      <c r="BA81" s="16">
        <v>0</v>
      </c>
      <c r="BB81" s="16">
        <v>-1.03</v>
      </c>
      <c r="BC81" s="16">
        <v>-4.2</v>
      </c>
      <c r="BD81" s="16">
        <v>2.3200000000000003</v>
      </c>
      <c r="BE81" s="16">
        <v>1.87</v>
      </c>
      <c r="BF81" s="16">
        <v>4.1900000000000004</v>
      </c>
      <c r="BG81" s="16">
        <v>-0.43</v>
      </c>
      <c r="BH81" s="16">
        <v>3.76</v>
      </c>
      <c r="BI81" s="16">
        <v>0</v>
      </c>
      <c r="BJ81" s="16">
        <v>3.76</v>
      </c>
      <c r="BK81" s="19"/>
      <c r="BL81" s="17"/>
      <c r="BM81" s="20"/>
      <c r="BN81" s="16">
        <v>0.41600000000000004</v>
      </c>
      <c r="BO81" s="16">
        <v>0</v>
      </c>
      <c r="BP81" s="16">
        <v>-18.119999999999997</v>
      </c>
      <c r="BQ81" s="16">
        <v>-2.58</v>
      </c>
      <c r="BR81" s="16">
        <v>20.939999999999998</v>
      </c>
      <c r="BS81" s="16">
        <v>0.24000000000000199</v>
      </c>
      <c r="BT81" s="16">
        <v>0</v>
      </c>
    </row>
    <row r="82" spans="1:72" x14ac:dyDescent="0.25">
      <c r="A82" s="11" t="s">
        <v>146</v>
      </c>
      <c r="B82" t="s">
        <v>66</v>
      </c>
      <c r="C82" s="12">
        <v>2152.91</v>
      </c>
      <c r="D82" s="13">
        <v>74.09</v>
      </c>
      <c r="E82" s="13">
        <v>4.8600000000000003</v>
      </c>
      <c r="F82" s="13">
        <v>150.63999999999999</v>
      </c>
      <c r="G82" s="13">
        <v>1875.42</v>
      </c>
      <c r="H82" s="13">
        <v>47.899999999999636</v>
      </c>
      <c r="I82" s="14"/>
      <c r="J82" s="14"/>
      <c r="K82" s="14"/>
      <c r="L82" s="14"/>
      <c r="M82" s="15">
        <v>739.78</v>
      </c>
      <c r="N82" s="13">
        <v>0</v>
      </c>
      <c r="O82" s="13">
        <v>601.84</v>
      </c>
      <c r="P82" s="13">
        <v>567.41</v>
      </c>
      <c r="Q82" s="13">
        <v>23.87</v>
      </c>
      <c r="R82" s="13">
        <v>10.56</v>
      </c>
      <c r="S82" s="13">
        <v>0</v>
      </c>
      <c r="T82" s="13">
        <v>95.74</v>
      </c>
      <c r="U82" s="13">
        <v>7.0000000000000007E-2</v>
      </c>
      <c r="V82" s="13">
        <v>0</v>
      </c>
      <c r="W82" s="13">
        <v>42.129999999999995</v>
      </c>
      <c r="X82" s="15">
        <v>2892.6899999999996</v>
      </c>
      <c r="Y82" s="16"/>
      <c r="Z82" s="15">
        <v>1558.55</v>
      </c>
      <c r="AA82" s="16">
        <v>300.66000000000003</v>
      </c>
      <c r="AB82" s="16">
        <v>42.73</v>
      </c>
      <c r="AC82" s="16">
        <v>0</v>
      </c>
      <c r="AD82" s="16">
        <v>1166.07</v>
      </c>
      <c r="AE82" s="16">
        <v>49.089999999999918</v>
      </c>
      <c r="AF82" s="15">
        <v>108.05</v>
      </c>
      <c r="AG82" s="16">
        <v>0</v>
      </c>
      <c r="AH82" s="16">
        <v>0</v>
      </c>
      <c r="AI82" s="16">
        <v>0</v>
      </c>
      <c r="AJ82" s="16">
        <v>108.05</v>
      </c>
      <c r="AK82" s="16">
        <v>0</v>
      </c>
      <c r="AL82" s="15">
        <v>1226.0899999999999</v>
      </c>
      <c r="AM82" s="16">
        <v>614.36</v>
      </c>
      <c r="AN82" s="16">
        <v>166.83</v>
      </c>
      <c r="AO82" s="16">
        <v>421.71</v>
      </c>
      <c r="AP82" s="16">
        <v>23.189999999999827</v>
      </c>
      <c r="AQ82" s="16">
        <v>0</v>
      </c>
      <c r="AR82" s="15">
        <v>2892.6899999999996</v>
      </c>
      <c r="AS82" s="17"/>
      <c r="AT82" s="18"/>
      <c r="AU82" s="16">
        <v>3193.63</v>
      </c>
      <c r="AV82" s="16">
        <v>-2846.89</v>
      </c>
      <c r="AW82" s="16">
        <v>346.74</v>
      </c>
      <c r="AX82" s="16">
        <v>2.89</v>
      </c>
      <c r="AY82" s="16">
        <v>-54.8</v>
      </c>
      <c r="AZ82" s="16">
        <v>-50</v>
      </c>
      <c r="BA82" s="16">
        <v>0</v>
      </c>
      <c r="BB82" s="16">
        <v>-40.449999999999996</v>
      </c>
      <c r="BC82" s="16">
        <v>-43.220000000000006</v>
      </c>
      <c r="BD82" s="16">
        <v>211.14</v>
      </c>
      <c r="BE82" s="16">
        <v>-25.86</v>
      </c>
      <c r="BF82" s="16">
        <v>185.27999999999997</v>
      </c>
      <c r="BG82" s="16">
        <v>-25.61</v>
      </c>
      <c r="BH82" s="16">
        <v>159.66999999999999</v>
      </c>
      <c r="BI82" s="16">
        <v>0</v>
      </c>
      <c r="BJ82" s="16">
        <v>159.66999999999999</v>
      </c>
      <c r="BK82" s="19"/>
      <c r="BL82" s="17"/>
      <c r="BM82" s="20"/>
      <c r="BN82" s="16">
        <v>96.039999999999992</v>
      </c>
      <c r="BO82" s="16">
        <v>0.68600000000000005</v>
      </c>
      <c r="BP82" s="16">
        <v>-229.13000000000002</v>
      </c>
      <c r="BQ82" s="16">
        <v>-50</v>
      </c>
      <c r="BR82" s="16">
        <v>330.44299999999998</v>
      </c>
      <c r="BS82" s="16">
        <v>51.31299999999996</v>
      </c>
      <c r="BT82" s="16">
        <v>0</v>
      </c>
    </row>
    <row r="83" spans="1:72" x14ac:dyDescent="0.25">
      <c r="A83" s="11" t="s">
        <v>147</v>
      </c>
      <c r="B83" t="s">
        <v>66</v>
      </c>
      <c r="C83" s="12">
        <v>85.03</v>
      </c>
      <c r="D83" s="13">
        <v>11.03</v>
      </c>
      <c r="E83" s="13">
        <v>1.1499999999999999</v>
      </c>
      <c r="F83" s="13">
        <v>34.32</v>
      </c>
      <c r="G83" s="13">
        <v>37.28</v>
      </c>
      <c r="H83" s="13">
        <v>1.25</v>
      </c>
      <c r="I83" s="14"/>
      <c r="J83" s="14"/>
      <c r="K83" s="14"/>
      <c r="L83" s="14"/>
      <c r="M83" s="15">
        <v>86.99</v>
      </c>
      <c r="N83" s="13">
        <v>0.16</v>
      </c>
      <c r="O83" s="13">
        <v>81.81</v>
      </c>
      <c r="P83" s="13">
        <v>61.05</v>
      </c>
      <c r="Q83" s="13">
        <v>1.87</v>
      </c>
      <c r="R83" s="13">
        <v>18.89</v>
      </c>
      <c r="S83" s="13">
        <v>0</v>
      </c>
      <c r="T83" s="13">
        <v>0.81</v>
      </c>
      <c r="U83" s="13">
        <v>1.19</v>
      </c>
      <c r="V83" s="13">
        <v>0</v>
      </c>
      <c r="W83" s="13">
        <v>3.019999999999996</v>
      </c>
      <c r="X83" s="15">
        <v>172.01999999999998</v>
      </c>
      <c r="Y83" s="16"/>
      <c r="Z83" s="15">
        <v>52.77</v>
      </c>
      <c r="AA83" s="16">
        <v>7.82</v>
      </c>
      <c r="AB83" s="16">
        <v>1.28</v>
      </c>
      <c r="AC83" s="16">
        <v>0</v>
      </c>
      <c r="AD83" s="16">
        <v>33.979999999999997</v>
      </c>
      <c r="AE83" s="16">
        <v>9.6900000000000048</v>
      </c>
      <c r="AF83" s="15">
        <v>1.37</v>
      </c>
      <c r="AG83" s="16">
        <v>0</v>
      </c>
      <c r="AH83" s="16">
        <v>0</v>
      </c>
      <c r="AI83" s="16">
        <v>0</v>
      </c>
      <c r="AJ83" s="16">
        <v>0.86</v>
      </c>
      <c r="AK83" s="16">
        <v>0.51000000000000012</v>
      </c>
      <c r="AL83" s="15">
        <v>117.88</v>
      </c>
      <c r="AM83" s="16">
        <v>81.52</v>
      </c>
      <c r="AN83" s="16">
        <v>29.27</v>
      </c>
      <c r="AO83" s="16">
        <v>3.48</v>
      </c>
      <c r="AP83" s="16">
        <v>3.6099999999999994</v>
      </c>
      <c r="AQ83" s="16">
        <v>0</v>
      </c>
      <c r="AR83" s="15">
        <v>172.01999999999998</v>
      </c>
      <c r="AS83" s="17"/>
      <c r="AT83" s="18"/>
      <c r="AU83" s="16">
        <v>129.87</v>
      </c>
      <c r="AV83" s="16">
        <v>-110.42</v>
      </c>
      <c r="AW83" s="16">
        <v>19.450000000000003</v>
      </c>
      <c r="AX83" s="16">
        <v>0.08</v>
      </c>
      <c r="AY83" s="16">
        <v>-1.9</v>
      </c>
      <c r="AZ83" s="16">
        <v>-1.8900000000000001</v>
      </c>
      <c r="BA83" s="16">
        <v>0</v>
      </c>
      <c r="BB83" s="16">
        <v>-5.61</v>
      </c>
      <c r="BC83" s="16">
        <v>-5.3400000000000007</v>
      </c>
      <c r="BD83" s="16">
        <v>6.68</v>
      </c>
      <c r="BE83" s="16">
        <v>0.03</v>
      </c>
      <c r="BF83" s="16">
        <v>6.72</v>
      </c>
      <c r="BG83" s="16">
        <v>-1.35</v>
      </c>
      <c r="BH83" s="16">
        <v>5.38</v>
      </c>
      <c r="BI83" s="16">
        <v>0</v>
      </c>
      <c r="BJ83" s="16">
        <v>5.38</v>
      </c>
      <c r="BK83" s="19"/>
      <c r="BL83" s="17"/>
      <c r="BM83" s="20"/>
      <c r="BN83" s="16">
        <v>8.4720000000000013</v>
      </c>
      <c r="BO83" s="16">
        <v>0</v>
      </c>
      <c r="BP83" s="16">
        <v>8.11</v>
      </c>
      <c r="BQ83" s="16">
        <v>-10.58</v>
      </c>
      <c r="BR83" s="16">
        <v>5.3170000000000002</v>
      </c>
      <c r="BS83" s="16">
        <v>2.8469999999999995</v>
      </c>
      <c r="BT83" s="16">
        <v>0</v>
      </c>
    </row>
    <row r="84" spans="1:72" x14ac:dyDescent="0.25">
      <c r="A84" s="11" t="s">
        <v>148</v>
      </c>
      <c r="B84" t="s">
        <v>66</v>
      </c>
      <c r="C84" s="12">
        <v>838.41</v>
      </c>
      <c r="D84" s="13">
        <v>117.79</v>
      </c>
      <c r="E84" s="13">
        <v>610</v>
      </c>
      <c r="F84" s="13">
        <v>96.43</v>
      </c>
      <c r="G84" s="13">
        <v>11.45</v>
      </c>
      <c r="H84" s="13">
        <v>2.7399999999998954</v>
      </c>
      <c r="I84" s="14"/>
      <c r="J84" s="14"/>
      <c r="K84" s="14"/>
      <c r="L84" s="14"/>
      <c r="M84" s="15">
        <v>357.74</v>
      </c>
      <c r="N84" s="13">
        <v>0.31</v>
      </c>
      <c r="O84" s="13">
        <v>171.56</v>
      </c>
      <c r="P84" s="13">
        <v>170.81</v>
      </c>
      <c r="Q84" s="13">
        <v>0</v>
      </c>
      <c r="R84" s="13">
        <v>0.76</v>
      </c>
      <c r="S84" s="13">
        <v>0</v>
      </c>
      <c r="T84" s="13">
        <v>13.68</v>
      </c>
      <c r="U84" s="13">
        <v>142.35</v>
      </c>
      <c r="V84" s="13">
        <v>0</v>
      </c>
      <c r="W84" s="13">
        <v>29.839999999999975</v>
      </c>
      <c r="X84" s="15">
        <v>1196.1500000000001</v>
      </c>
      <c r="Y84" s="16"/>
      <c r="Z84" s="15">
        <v>184.26</v>
      </c>
      <c r="AA84" s="16">
        <v>10.93</v>
      </c>
      <c r="AB84" s="16">
        <v>0.31</v>
      </c>
      <c r="AC84" s="16">
        <v>0</v>
      </c>
      <c r="AD84" s="16">
        <v>10.94</v>
      </c>
      <c r="AE84" s="16">
        <v>162.07999999999998</v>
      </c>
      <c r="AF84" s="15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5">
        <v>1011.89</v>
      </c>
      <c r="AM84" s="16">
        <v>400</v>
      </c>
      <c r="AN84" s="16">
        <v>0</v>
      </c>
      <c r="AO84" s="16">
        <v>183.62</v>
      </c>
      <c r="AP84" s="16">
        <v>428.27</v>
      </c>
      <c r="AQ84" s="16">
        <v>0</v>
      </c>
      <c r="AR84" s="15">
        <v>1196.1500000000001</v>
      </c>
      <c r="AS84" s="17"/>
      <c r="AT84" s="18"/>
      <c r="AU84" s="16">
        <v>615.53</v>
      </c>
      <c r="AV84" s="16">
        <v>-312.44000000000005</v>
      </c>
      <c r="AW84" s="16">
        <v>303.08999999999997</v>
      </c>
      <c r="AX84" s="16">
        <v>54.72</v>
      </c>
      <c r="AY84" s="16">
        <v>-0.92</v>
      </c>
      <c r="AZ84" s="16">
        <v>-0.87000000000000011</v>
      </c>
      <c r="BA84" s="16">
        <v>0</v>
      </c>
      <c r="BB84" s="16">
        <v>0</v>
      </c>
      <c r="BC84" s="16">
        <v>-56.84</v>
      </c>
      <c r="BD84" s="16">
        <v>300.04000000000002</v>
      </c>
      <c r="BE84" s="16">
        <v>0.81</v>
      </c>
      <c r="BF84" s="16">
        <v>300.85000000000002</v>
      </c>
      <c r="BG84" s="16">
        <v>-27.84</v>
      </c>
      <c r="BH84" s="16">
        <v>273.01</v>
      </c>
      <c r="BI84" s="16">
        <v>0</v>
      </c>
      <c r="BJ84" s="16">
        <v>273.01</v>
      </c>
      <c r="BK84" s="19"/>
      <c r="BL84" s="17"/>
      <c r="BM84" s="20"/>
      <c r="BN84" s="16">
        <v>78.021999999999991</v>
      </c>
      <c r="BO84" s="16">
        <v>0</v>
      </c>
      <c r="BP84" s="16">
        <v>297.64</v>
      </c>
      <c r="BQ84" s="16">
        <v>-92.070000000000007</v>
      </c>
      <c r="BR84" s="16">
        <v>-211.2</v>
      </c>
      <c r="BS84" s="16">
        <v>-5.6299999999999955</v>
      </c>
      <c r="BT84" s="16">
        <v>0</v>
      </c>
    </row>
    <row r="85" spans="1:72" x14ac:dyDescent="0.25">
      <c r="A85" s="11" t="s">
        <v>149</v>
      </c>
      <c r="B85" t="s">
        <v>66</v>
      </c>
      <c r="C85" s="12">
        <v>10478.82</v>
      </c>
      <c r="D85" s="13">
        <v>722.01</v>
      </c>
      <c r="E85" s="13">
        <v>241.87</v>
      </c>
      <c r="F85" s="13">
        <v>5706.2</v>
      </c>
      <c r="G85" s="13">
        <v>3697.77</v>
      </c>
      <c r="H85" s="13">
        <v>110.96999999999935</v>
      </c>
      <c r="I85" s="14"/>
      <c r="J85" s="14"/>
      <c r="K85" s="14"/>
      <c r="L85" s="14"/>
      <c r="M85" s="15">
        <v>1938.66</v>
      </c>
      <c r="N85" s="13">
        <v>157.13</v>
      </c>
      <c r="O85" s="13">
        <v>68.27</v>
      </c>
      <c r="P85" s="13">
        <v>49.06</v>
      </c>
      <c r="Q85" s="13">
        <v>0</v>
      </c>
      <c r="R85" s="13">
        <v>19.21</v>
      </c>
      <c r="S85" s="13">
        <v>39.97</v>
      </c>
      <c r="T85" s="13">
        <v>427.39</v>
      </c>
      <c r="U85" s="13">
        <v>959.39</v>
      </c>
      <c r="V85" s="13">
        <v>97.91</v>
      </c>
      <c r="W85" s="13">
        <v>188.60000000000014</v>
      </c>
      <c r="X85" s="15">
        <v>12417.48</v>
      </c>
      <c r="Y85" s="16"/>
      <c r="Z85" s="15">
        <v>5396.73</v>
      </c>
      <c r="AA85" s="16">
        <v>337.95</v>
      </c>
      <c r="AB85" s="16">
        <v>1329.07</v>
      </c>
      <c r="AC85" s="16">
        <v>15.61</v>
      </c>
      <c r="AD85" s="16">
        <v>903.07</v>
      </c>
      <c r="AE85" s="16">
        <v>2811.0299999999997</v>
      </c>
      <c r="AF85" s="15">
        <v>1803.83</v>
      </c>
      <c r="AG85" s="16">
        <v>0</v>
      </c>
      <c r="AH85" s="16">
        <v>0</v>
      </c>
      <c r="AI85" s="16">
        <v>0</v>
      </c>
      <c r="AJ85" s="16">
        <v>1795.41</v>
      </c>
      <c r="AK85" s="16">
        <v>8.4199999999998454</v>
      </c>
      <c r="AL85" s="15">
        <v>5216.92</v>
      </c>
      <c r="AM85" s="16">
        <v>3425.71</v>
      </c>
      <c r="AN85" s="16">
        <v>10.87</v>
      </c>
      <c r="AO85" s="16">
        <v>721.46</v>
      </c>
      <c r="AP85" s="16">
        <v>1058.8800000000001</v>
      </c>
      <c r="AQ85" s="16">
        <v>1026.3599999999999</v>
      </c>
      <c r="AR85" s="15">
        <v>12417.48</v>
      </c>
      <c r="AS85" s="17"/>
      <c r="AT85" s="18"/>
      <c r="AU85" s="16">
        <v>3947.33</v>
      </c>
      <c r="AV85" s="16">
        <v>-1665.8899999999999</v>
      </c>
      <c r="AW85" s="16">
        <v>2281.44</v>
      </c>
      <c r="AX85" s="16">
        <v>208.87000000000003</v>
      </c>
      <c r="AY85" s="16">
        <v>-115.44</v>
      </c>
      <c r="AZ85" s="16">
        <v>-110.71</v>
      </c>
      <c r="BA85" s="16">
        <v>71.849999999999994</v>
      </c>
      <c r="BB85" s="16">
        <v>-354.38</v>
      </c>
      <c r="BC85" s="16">
        <v>-295.17</v>
      </c>
      <c r="BD85" s="16">
        <v>1797.19</v>
      </c>
      <c r="BE85" s="16">
        <v>21.67</v>
      </c>
      <c r="BF85" s="16">
        <v>1818.8500000000001</v>
      </c>
      <c r="BG85" s="16">
        <v>-353.34</v>
      </c>
      <c r="BH85" s="16">
        <v>1465.54</v>
      </c>
      <c r="BI85" s="16">
        <v>0</v>
      </c>
      <c r="BJ85" s="16">
        <v>1003.97</v>
      </c>
      <c r="BK85" s="19"/>
      <c r="BL85" s="17"/>
      <c r="BM85" s="20"/>
      <c r="BN85" s="16">
        <v>22.532</v>
      </c>
      <c r="BO85" s="16">
        <v>25.908999999999999</v>
      </c>
      <c r="BP85" s="16">
        <v>-1948.0299999999997</v>
      </c>
      <c r="BQ85" s="16">
        <v>-461.97999999999996</v>
      </c>
      <c r="BR85" s="16">
        <v>958.57999999999993</v>
      </c>
      <c r="BS85" s="16">
        <v>-1451.4299999999998</v>
      </c>
      <c r="BT85" s="16">
        <v>0</v>
      </c>
    </row>
    <row r="86" spans="1:72" x14ac:dyDescent="0.25">
      <c r="A86" s="11" t="s">
        <v>150</v>
      </c>
      <c r="B86" t="s">
        <v>66</v>
      </c>
      <c r="C86" s="12">
        <v>140.51</v>
      </c>
      <c r="D86" s="13">
        <v>35.89</v>
      </c>
      <c r="E86" s="13">
        <v>0</v>
      </c>
      <c r="F86" s="13">
        <v>72.8</v>
      </c>
      <c r="G86" s="13">
        <v>30.88</v>
      </c>
      <c r="H86" s="13">
        <v>0.93999999999999773</v>
      </c>
      <c r="I86" s="14"/>
      <c r="J86" s="14"/>
      <c r="K86" s="14"/>
      <c r="L86" s="14"/>
      <c r="M86" s="15">
        <v>20.9</v>
      </c>
      <c r="N86" s="13">
        <v>0.44</v>
      </c>
      <c r="O86" s="13">
        <v>19.420000000000002</v>
      </c>
      <c r="P86" s="13">
        <v>19.420000000000002</v>
      </c>
      <c r="Q86" s="13">
        <v>0</v>
      </c>
      <c r="R86" s="13">
        <v>0</v>
      </c>
      <c r="S86" s="13">
        <v>0</v>
      </c>
      <c r="T86" s="13">
        <v>0.42</v>
      </c>
      <c r="U86" s="13">
        <v>0</v>
      </c>
      <c r="V86" s="13">
        <v>0</v>
      </c>
      <c r="W86" s="13">
        <v>0.61999999999999389</v>
      </c>
      <c r="X86" s="15">
        <v>161.41</v>
      </c>
      <c r="Y86" s="16"/>
      <c r="Z86" s="15">
        <v>45.52</v>
      </c>
      <c r="AA86" s="16">
        <v>30.53</v>
      </c>
      <c r="AB86" s="16">
        <v>0.13</v>
      </c>
      <c r="AC86" s="16">
        <v>0.06</v>
      </c>
      <c r="AD86" s="16">
        <v>0</v>
      </c>
      <c r="AE86" s="16">
        <v>14.800000000000004</v>
      </c>
      <c r="AF86" s="15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5">
        <v>115.89</v>
      </c>
      <c r="AM86" s="16">
        <v>99</v>
      </c>
      <c r="AN86" s="16">
        <v>0</v>
      </c>
      <c r="AO86" s="16">
        <v>-0.7</v>
      </c>
      <c r="AP86" s="16">
        <v>17.590000000000003</v>
      </c>
      <c r="AQ86" s="16">
        <v>0</v>
      </c>
      <c r="AR86" s="15">
        <v>161.41</v>
      </c>
      <c r="AS86" s="17"/>
      <c r="AT86" s="18"/>
      <c r="AU86" s="16">
        <v>297.32</v>
      </c>
      <c r="AV86" s="16">
        <v>-278.47000000000003</v>
      </c>
      <c r="AW86" s="16">
        <v>18.850000000000001</v>
      </c>
      <c r="AX86" s="16">
        <v>1.6</v>
      </c>
      <c r="AY86" s="16">
        <v>-2.34</v>
      </c>
      <c r="AZ86" s="16">
        <v>0</v>
      </c>
      <c r="BA86" s="16">
        <v>0</v>
      </c>
      <c r="BB86" s="16">
        <v>-7.98</v>
      </c>
      <c r="BC86" s="16">
        <v>-10.990000000000002</v>
      </c>
      <c r="BD86" s="16">
        <v>-0.8600000000000001</v>
      </c>
      <c r="BE86" s="16">
        <v>3.13</v>
      </c>
      <c r="BF86" s="16">
        <v>2.2599999999999998</v>
      </c>
      <c r="BG86" s="16">
        <v>-0.55000000000000004</v>
      </c>
      <c r="BH86" s="16">
        <v>1.71</v>
      </c>
      <c r="BI86" s="16">
        <v>0</v>
      </c>
      <c r="BJ86" s="16">
        <v>1.71</v>
      </c>
      <c r="BK86" s="19"/>
      <c r="BL86" s="17"/>
      <c r="BM86" s="20"/>
      <c r="BN86" s="16">
        <v>3.4359999999999999</v>
      </c>
      <c r="BO86" s="16">
        <v>0</v>
      </c>
      <c r="BP86" s="16">
        <v>9.42</v>
      </c>
      <c r="BQ86" s="16">
        <v>0.19999999999999996</v>
      </c>
      <c r="BR86" s="16">
        <v>-5.52</v>
      </c>
      <c r="BS86" s="16">
        <v>4.1000000000000005</v>
      </c>
      <c r="BT86" s="16">
        <v>0</v>
      </c>
    </row>
    <row r="87" spans="1:72" x14ac:dyDescent="0.25">
      <c r="A87" s="11" t="s">
        <v>151</v>
      </c>
      <c r="B87" t="s">
        <v>66</v>
      </c>
      <c r="C87" s="12">
        <v>742.38</v>
      </c>
      <c r="D87" s="13">
        <v>86.05</v>
      </c>
      <c r="E87" s="13">
        <v>52.87</v>
      </c>
      <c r="F87" s="13">
        <v>407.98</v>
      </c>
      <c r="G87" s="13">
        <v>194.15</v>
      </c>
      <c r="H87" s="13">
        <v>1.3300000000000409</v>
      </c>
      <c r="I87" s="14"/>
      <c r="J87" s="14"/>
      <c r="K87" s="14"/>
      <c r="L87" s="14"/>
      <c r="M87" s="15">
        <v>255.01</v>
      </c>
      <c r="N87" s="13">
        <v>17</v>
      </c>
      <c r="O87" s="13">
        <v>100.61</v>
      </c>
      <c r="P87" s="13">
        <v>95.5</v>
      </c>
      <c r="Q87" s="13">
        <v>0</v>
      </c>
      <c r="R87" s="13">
        <v>5.12</v>
      </c>
      <c r="S87" s="13">
        <v>0</v>
      </c>
      <c r="T87" s="13">
        <v>0.34</v>
      </c>
      <c r="U87" s="13">
        <v>134.94999999999999</v>
      </c>
      <c r="V87" s="13">
        <v>0</v>
      </c>
      <c r="W87" s="13">
        <v>2.1100000000000136</v>
      </c>
      <c r="X87" s="15">
        <v>997.39</v>
      </c>
      <c r="Y87" s="16"/>
      <c r="Z87" s="15">
        <v>151.37</v>
      </c>
      <c r="AA87" s="16">
        <v>51.62</v>
      </c>
      <c r="AB87" s="16">
        <v>17.68</v>
      </c>
      <c r="AC87" s="16">
        <v>0.4</v>
      </c>
      <c r="AD87" s="16">
        <v>54.66</v>
      </c>
      <c r="AE87" s="16">
        <v>27.010000000000005</v>
      </c>
      <c r="AF87" s="15">
        <v>59.24</v>
      </c>
      <c r="AG87" s="16">
        <v>0</v>
      </c>
      <c r="AH87" s="16">
        <v>0</v>
      </c>
      <c r="AI87" s="16">
        <v>0</v>
      </c>
      <c r="AJ87" s="16">
        <v>58.45</v>
      </c>
      <c r="AK87" s="16">
        <v>0.78999999999999915</v>
      </c>
      <c r="AL87" s="15">
        <v>786.78</v>
      </c>
      <c r="AM87" s="16">
        <v>509.28</v>
      </c>
      <c r="AN87" s="16">
        <v>88.68</v>
      </c>
      <c r="AO87" s="16">
        <v>138.02000000000001</v>
      </c>
      <c r="AP87" s="16">
        <v>50.799999999999955</v>
      </c>
      <c r="AQ87" s="16">
        <v>7.53</v>
      </c>
      <c r="AR87" s="15">
        <v>997.39</v>
      </c>
      <c r="AS87" s="17"/>
      <c r="AT87" s="18"/>
      <c r="AU87" s="16">
        <v>409.96</v>
      </c>
      <c r="AV87" s="16">
        <v>-316.58999999999997</v>
      </c>
      <c r="AW87" s="16">
        <v>93.37</v>
      </c>
      <c r="AX87" s="16">
        <v>12.889999999999999</v>
      </c>
      <c r="AY87" s="16">
        <v>-0.5</v>
      </c>
      <c r="AZ87" s="16">
        <v>-1.37</v>
      </c>
      <c r="BA87" s="16">
        <v>-0.37</v>
      </c>
      <c r="BB87" s="16">
        <v>-5.2199999999999989</v>
      </c>
      <c r="BC87" s="16">
        <v>-77.580000000000013</v>
      </c>
      <c r="BD87" s="16">
        <v>22.680000000000003</v>
      </c>
      <c r="BE87" s="16">
        <v>7.35</v>
      </c>
      <c r="BF87" s="16">
        <v>30.040000000000003</v>
      </c>
      <c r="BG87" s="16">
        <v>-6.1400000000000006</v>
      </c>
      <c r="BH87" s="16">
        <v>23.900000000000002</v>
      </c>
      <c r="BI87" s="16">
        <v>0</v>
      </c>
      <c r="BJ87" s="16">
        <v>24.52</v>
      </c>
      <c r="BK87" s="19"/>
      <c r="BL87" s="17"/>
      <c r="BM87" s="20"/>
      <c r="BN87" s="16">
        <v>25.223999999999997</v>
      </c>
      <c r="BO87" s="16">
        <v>-9.0170000000000012</v>
      </c>
      <c r="BP87" s="16">
        <v>-8.855000000000004</v>
      </c>
      <c r="BQ87" s="16">
        <v>12.722999999999999</v>
      </c>
      <c r="BR87" s="16">
        <v>-36.859000000000002</v>
      </c>
      <c r="BS87" s="16">
        <v>-32.991000000000007</v>
      </c>
      <c r="BT87" s="16">
        <v>0</v>
      </c>
    </row>
    <row r="88" spans="1:72" x14ac:dyDescent="0.25">
      <c r="A88" s="11" t="s">
        <v>152</v>
      </c>
      <c r="B88" t="s">
        <v>66</v>
      </c>
      <c r="C88" s="12">
        <v>218.15</v>
      </c>
      <c r="D88" s="13">
        <v>5.12</v>
      </c>
      <c r="E88" s="13">
        <v>0</v>
      </c>
      <c r="F88" s="13">
        <v>65.25</v>
      </c>
      <c r="G88" s="13">
        <v>146.78</v>
      </c>
      <c r="H88" s="13">
        <v>1</v>
      </c>
      <c r="I88" s="14"/>
      <c r="J88" s="14"/>
      <c r="K88" s="14"/>
      <c r="L88" s="14"/>
      <c r="M88" s="15">
        <v>54.4</v>
      </c>
      <c r="N88" s="13">
        <v>0.02</v>
      </c>
      <c r="O88" s="13">
        <v>24.44</v>
      </c>
      <c r="P88" s="13">
        <v>14.18</v>
      </c>
      <c r="Q88" s="13">
        <v>0</v>
      </c>
      <c r="R88" s="13">
        <v>10.26</v>
      </c>
      <c r="S88" s="13">
        <v>0</v>
      </c>
      <c r="T88" s="13">
        <v>19.22</v>
      </c>
      <c r="U88" s="13">
        <v>10.09</v>
      </c>
      <c r="V88" s="13">
        <v>0</v>
      </c>
      <c r="W88" s="13">
        <v>0.62999999999999545</v>
      </c>
      <c r="X88" s="15">
        <v>272.55</v>
      </c>
      <c r="Y88" s="16"/>
      <c r="Z88" s="15">
        <v>150.61000000000001</v>
      </c>
      <c r="AA88" s="16">
        <v>53.41</v>
      </c>
      <c r="AB88" s="16">
        <v>0.2</v>
      </c>
      <c r="AC88" s="16">
        <v>0</v>
      </c>
      <c r="AD88" s="16">
        <v>90.49</v>
      </c>
      <c r="AE88" s="16">
        <v>6.5100000000000193</v>
      </c>
      <c r="AF88" s="15">
        <v>0.92</v>
      </c>
      <c r="AG88" s="16">
        <v>0</v>
      </c>
      <c r="AH88" s="16">
        <v>0</v>
      </c>
      <c r="AI88" s="16">
        <v>0</v>
      </c>
      <c r="AJ88" s="16">
        <v>0.91</v>
      </c>
      <c r="AK88" s="16">
        <v>1.0000000000000009E-2</v>
      </c>
      <c r="AL88" s="15">
        <v>121.01</v>
      </c>
      <c r="AM88" s="16">
        <v>114.73</v>
      </c>
      <c r="AN88" s="16">
        <v>1.27</v>
      </c>
      <c r="AO88" s="16">
        <v>2.4300000000000002</v>
      </c>
      <c r="AP88" s="16">
        <v>2.5799999999999983</v>
      </c>
      <c r="AQ88" s="16">
        <v>0</v>
      </c>
      <c r="AR88" s="15">
        <v>272.55</v>
      </c>
      <c r="AS88" s="17"/>
      <c r="AT88" s="18"/>
      <c r="AU88" s="16">
        <v>254.88</v>
      </c>
      <c r="AV88" s="16">
        <v>-225.44</v>
      </c>
      <c r="AW88" s="16">
        <v>29.439999999999998</v>
      </c>
      <c r="AX88" s="16">
        <v>0.69000000000000006</v>
      </c>
      <c r="AY88" s="16">
        <v>-8.4700000000000006</v>
      </c>
      <c r="AZ88" s="16">
        <v>-8.4700000000000006</v>
      </c>
      <c r="BA88" s="16">
        <v>0</v>
      </c>
      <c r="BB88" s="16">
        <v>-5.41</v>
      </c>
      <c r="BC88" s="16">
        <v>-14.48</v>
      </c>
      <c r="BD88" s="16">
        <v>1.76</v>
      </c>
      <c r="BE88" s="16">
        <v>-0.94000000000000006</v>
      </c>
      <c r="BF88" s="16">
        <v>0.82000000000000006</v>
      </c>
      <c r="BG88" s="16">
        <v>-0.23</v>
      </c>
      <c r="BH88" s="16">
        <v>0.59000000000000008</v>
      </c>
      <c r="BI88" s="16">
        <v>0</v>
      </c>
      <c r="BJ88" s="16">
        <v>0.59000000000000008</v>
      </c>
      <c r="BK88" s="19"/>
      <c r="BL88" s="17"/>
      <c r="BM88" s="20"/>
      <c r="BN88" s="16">
        <v>3.1859999999999999</v>
      </c>
      <c r="BO88" s="16">
        <v>1.9950000000000001</v>
      </c>
      <c r="BP88" s="16">
        <v>15.660000000000002</v>
      </c>
      <c r="BQ88" s="16">
        <v>-16.829999999999998</v>
      </c>
      <c r="BR88" s="16">
        <v>-20.14</v>
      </c>
      <c r="BS88" s="16">
        <v>-21.309999999999995</v>
      </c>
      <c r="BT88" s="16">
        <v>0</v>
      </c>
    </row>
    <row r="89" spans="1:72" x14ac:dyDescent="0.25">
      <c r="A89" s="11" t="s">
        <v>153</v>
      </c>
      <c r="B89" t="s">
        <v>66</v>
      </c>
      <c r="C89" s="12">
        <v>1011.42</v>
      </c>
      <c r="D89" s="13">
        <v>75.47</v>
      </c>
      <c r="E89" s="13">
        <v>245.68</v>
      </c>
      <c r="F89" s="13">
        <v>229.93</v>
      </c>
      <c r="G89" s="13">
        <v>475.82</v>
      </c>
      <c r="H89" s="13">
        <v>10.520000000000095</v>
      </c>
      <c r="I89" s="14"/>
      <c r="J89" s="14"/>
      <c r="K89" s="14"/>
      <c r="L89" s="14"/>
      <c r="M89" s="15">
        <v>325.83999999999997</v>
      </c>
      <c r="N89" s="13">
        <v>1.46</v>
      </c>
      <c r="O89" s="13">
        <v>289.3</v>
      </c>
      <c r="P89" s="13">
        <v>281.14</v>
      </c>
      <c r="Q89" s="13">
        <v>0.06</v>
      </c>
      <c r="R89" s="13">
        <v>8.1</v>
      </c>
      <c r="S89" s="13">
        <v>0</v>
      </c>
      <c r="T89" s="13">
        <v>0</v>
      </c>
      <c r="U89" s="13">
        <v>2.64</v>
      </c>
      <c r="V89" s="13">
        <v>0</v>
      </c>
      <c r="W89" s="13">
        <v>32.44</v>
      </c>
      <c r="X89" s="15">
        <v>1337.26</v>
      </c>
      <c r="Y89" s="16"/>
      <c r="Z89" s="15">
        <v>251.9</v>
      </c>
      <c r="AA89" s="16">
        <v>60.39</v>
      </c>
      <c r="AB89" s="16">
        <v>8.2100000000000009</v>
      </c>
      <c r="AC89" s="16">
        <v>0</v>
      </c>
      <c r="AD89" s="16">
        <v>148.04</v>
      </c>
      <c r="AE89" s="16">
        <v>35.260000000000019</v>
      </c>
      <c r="AF89" s="15">
        <v>187.42</v>
      </c>
      <c r="AG89" s="16">
        <v>0</v>
      </c>
      <c r="AH89" s="16">
        <v>0</v>
      </c>
      <c r="AI89" s="16">
        <v>0</v>
      </c>
      <c r="AJ89" s="16">
        <v>171.68</v>
      </c>
      <c r="AK89" s="16">
        <v>15.739999999999981</v>
      </c>
      <c r="AL89" s="15">
        <v>897.93</v>
      </c>
      <c r="AM89" s="16">
        <v>419.8</v>
      </c>
      <c r="AN89" s="16">
        <v>203.07</v>
      </c>
      <c r="AO89" s="16">
        <v>320.56</v>
      </c>
      <c r="AP89" s="16">
        <v>-45.500000000000114</v>
      </c>
      <c r="AQ89" s="16">
        <v>0</v>
      </c>
      <c r="AR89" s="15">
        <v>1337.26</v>
      </c>
      <c r="AS89" s="17"/>
      <c r="AT89" s="18"/>
      <c r="AU89" s="16">
        <v>1122.96</v>
      </c>
      <c r="AV89" s="16">
        <v>-753.72</v>
      </c>
      <c r="AW89" s="16">
        <v>369.23999999999995</v>
      </c>
      <c r="AX89" s="16">
        <v>22.009999999999998</v>
      </c>
      <c r="AY89" s="16">
        <v>-21.34</v>
      </c>
      <c r="AZ89" s="16">
        <v>-14.71</v>
      </c>
      <c r="BA89" s="16">
        <v>0</v>
      </c>
      <c r="BB89" s="16">
        <v>-155.64000000000001</v>
      </c>
      <c r="BC89" s="16">
        <v>-137.56</v>
      </c>
      <c r="BD89" s="16">
        <v>76.710000000000008</v>
      </c>
      <c r="BE89" s="16">
        <v>0.48</v>
      </c>
      <c r="BF89" s="16">
        <v>77.19</v>
      </c>
      <c r="BG89" s="16">
        <v>-15.59</v>
      </c>
      <c r="BH89" s="16">
        <v>61.589999999999996</v>
      </c>
      <c r="BI89" s="16">
        <v>0</v>
      </c>
      <c r="BJ89" s="16">
        <v>61.589999999999996</v>
      </c>
      <c r="BK89" s="19"/>
      <c r="BL89" s="17"/>
      <c r="BM89" s="20"/>
      <c r="BN89" s="16">
        <v>39.716999999999999</v>
      </c>
      <c r="BO89" s="16">
        <v>3.0700000000000038</v>
      </c>
      <c r="BP89" s="16">
        <v>47.680999999999997</v>
      </c>
      <c r="BQ89" s="16">
        <v>-215.893</v>
      </c>
      <c r="BR89" s="16">
        <v>98.519000000000005</v>
      </c>
      <c r="BS89" s="16">
        <v>-69.692999999999998</v>
      </c>
      <c r="BT89" s="16">
        <v>0</v>
      </c>
    </row>
    <row r="90" spans="1:72" x14ac:dyDescent="0.25">
      <c r="A90" s="11" t="s">
        <v>154</v>
      </c>
      <c r="B90" t="s">
        <v>66</v>
      </c>
      <c r="C90" s="12">
        <v>280.69</v>
      </c>
      <c r="D90" s="13">
        <v>17.39</v>
      </c>
      <c r="E90" s="13">
        <v>0</v>
      </c>
      <c r="F90" s="13">
        <v>139.99</v>
      </c>
      <c r="G90" s="13">
        <v>123.15</v>
      </c>
      <c r="H90" s="13">
        <v>0.16000000000002501</v>
      </c>
      <c r="I90" s="14"/>
      <c r="J90" s="14"/>
      <c r="K90" s="14"/>
      <c r="L90" s="14"/>
      <c r="M90" s="15">
        <v>178.6</v>
      </c>
      <c r="N90" s="13">
        <v>1.1599999999999999</v>
      </c>
      <c r="O90" s="13">
        <v>2.97</v>
      </c>
      <c r="P90" s="13">
        <v>2.94</v>
      </c>
      <c r="Q90" s="13">
        <v>0</v>
      </c>
      <c r="R90" s="13">
        <v>0.03</v>
      </c>
      <c r="S90" s="13">
        <v>0</v>
      </c>
      <c r="T90" s="13">
        <v>9.5399999999999991</v>
      </c>
      <c r="U90" s="13">
        <v>164.04</v>
      </c>
      <c r="V90" s="13">
        <v>0</v>
      </c>
      <c r="W90" s="13">
        <v>0.89000000000001478</v>
      </c>
      <c r="X90" s="15">
        <v>459.28999999999996</v>
      </c>
      <c r="Y90" s="16"/>
      <c r="Z90" s="15">
        <v>107.12</v>
      </c>
      <c r="AA90" s="16">
        <v>61.03</v>
      </c>
      <c r="AB90" s="16">
        <v>6.62</v>
      </c>
      <c r="AC90" s="16">
        <v>0.11</v>
      </c>
      <c r="AD90" s="16">
        <v>13.72</v>
      </c>
      <c r="AE90" s="16">
        <v>25.64</v>
      </c>
      <c r="AF90" s="15">
        <v>1.89</v>
      </c>
      <c r="AG90" s="16">
        <v>0</v>
      </c>
      <c r="AH90" s="16">
        <v>0</v>
      </c>
      <c r="AI90" s="16">
        <v>0</v>
      </c>
      <c r="AJ90" s="16">
        <v>1.1200000000000001</v>
      </c>
      <c r="AK90" s="16">
        <v>0.7699999999999998</v>
      </c>
      <c r="AL90" s="15">
        <v>350.29</v>
      </c>
      <c r="AM90" s="16">
        <v>300</v>
      </c>
      <c r="AN90" s="16">
        <v>0</v>
      </c>
      <c r="AO90" s="16">
        <v>41.84</v>
      </c>
      <c r="AP90" s="16">
        <v>8.4759999999999902</v>
      </c>
      <c r="AQ90" s="16">
        <v>4.54</v>
      </c>
      <c r="AR90" s="15">
        <v>459.28999999999996</v>
      </c>
      <c r="AS90" s="17"/>
      <c r="AT90" s="18"/>
      <c r="AU90" s="16">
        <v>503.48</v>
      </c>
      <c r="AV90" s="16">
        <v>-464.32</v>
      </c>
      <c r="AW90" s="16">
        <v>39.159999999999997</v>
      </c>
      <c r="AX90" s="16">
        <v>6.0000000000000005E-2</v>
      </c>
      <c r="AY90" s="16">
        <v>-1.1800000000000002</v>
      </c>
      <c r="AZ90" s="16">
        <v>-1.1800000000000002</v>
      </c>
      <c r="BA90" s="16">
        <v>0.05</v>
      </c>
      <c r="BB90" s="16">
        <v>-3.2</v>
      </c>
      <c r="BC90" s="16">
        <v>-7.3900000000000006</v>
      </c>
      <c r="BD90" s="16">
        <v>27.509999999999998</v>
      </c>
      <c r="BE90" s="16">
        <v>-0.59</v>
      </c>
      <c r="BF90" s="16">
        <v>26.92</v>
      </c>
      <c r="BG90" s="16">
        <v>-5.67</v>
      </c>
      <c r="BH90" s="16">
        <v>21.259999999999998</v>
      </c>
      <c r="BI90" s="16">
        <v>0</v>
      </c>
      <c r="BJ90" s="16">
        <v>21.29</v>
      </c>
      <c r="BK90" s="19"/>
      <c r="BL90" s="17"/>
      <c r="BM90" s="20"/>
      <c r="BN90" s="16">
        <v>0.6</v>
      </c>
      <c r="BO90" s="16">
        <v>0</v>
      </c>
      <c r="BP90" s="16">
        <v>42.57</v>
      </c>
      <c r="BQ90" s="16">
        <v>-140.66999999999999</v>
      </c>
      <c r="BR90" s="16">
        <v>92.72</v>
      </c>
      <c r="BS90" s="16">
        <v>-5.3799999999999883</v>
      </c>
      <c r="BT90" s="16">
        <v>0</v>
      </c>
    </row>
    <row r="91" spans="1:72" x14ac:dyDescent="0.25">
      <c r="A91" s="11" t="s">
        <v>155</v>
      </c>
      <c r="B91" t="s">
        <v>66</v>
      </c>
      <c r="C91" s="12">
        <v>725.51</v>
      </c>
      <c r="D91" s="13">
        <v>52.2</v>
      </c>
      <c r="E91" s="13">
        <v>0</v>
      </c>
      <c r="F91" s="13">
        <v>326.92</v>
      </c>
      <c r="G91" s="13">
        <v>342.45</v>
      </c>
      <c r="H91" s="13">
        <v>3.9400000000000546</v>
      </c>
      <c r="I91" s="14"/>
      <c r="J91" s="14"/>
      <c r="K91" s="14"/>
      <c r="L91" s="14"/>
      <c r="M91" s="15">
        <v>241.81</v>
      </c>
      <c r="N91" s="13">
        <v>0.5</v>
      </c>
      <c r="O91" s="13">
        <v>222.7</v>
      </c>
      <c r="P91" s="13">
        <v>206.28</v>
      </c>
      <c r="Q91" s="13">
        <v>10.85</v>
      </c>
      <c r="R91" s="13">
        <v>5.58</v>
      </c>
      <c r="S91" s="13">
        <v>0</v>
      </c>
      <c r="T91" s="13">
        <v>16.02</v>
      </c>
      <c r="U91" s="13">
        <v>0</v>
      </c>
      <c r="V91" s="13">
        <v>0.12</v>
      </c>
      <c r="W91" s="13">
        <v>2.4700000000000273</v>
      </c>
      <c r="X91" s="15">
        <v>967.31999999999994</v>
      </c>
      <c r="Y91" s="16"/>
      <c r="Z91" s="15">
        <v>439.13</v>
      </c>
      <c r="AA91" s="16">
        <v>132.59</v>
      </c>
      <c r="AB91" s="16">
        <v>23.77</v>
      </c>
      <c r="AC91" s="16">
        <v>0.11</v>
      </c>
      <c r="AD91" s="16">
        <v>264.27999999999997</v>
      </c>
      <c r="AE91" s="16">
        <v>18.379999999999995</v>
      </c>
      <c r="AF91" s="15">
        <v>8.4499999999999993</v>
      </c>
      <c r="AG91" s="16">
        <v>0</v>
      </c>
      <c r="AH91" s="16">
        <v>0</v>
      </c>
      <c r="AI91" s="16">
        <v>0</v>
      </c>
      <c r="AJ91" s="16">
        <v>7.97</v>
      </c>
      <c r="AK91" s="16">
        <v>0.47999999999999954</v>
      </c>
      <c r="AL91" s="15">
        <v>519.74</v>
      </c>
      <c r="AM91" s="16">
        <v>410</v>
      </c>
      <c r="AN91" s="16">
        <v>-1.87</v>
      </c>
      <c r="AO91" s="16">
        <v>41.6</v>
      </c>
      <c r="AP91" s="16">
        <v>70.009999999999991</v>
      </c>
      <c r="AQ91" s="16">
        <v>52.73</v>
      </c>
      <c r="AR91" s="15">
        <v>967.31999999999994</v>
      </c>
      <c r="AS91" s="17"/>
      <c r="AT91" s="18"/>
      <c r="AU91" s="16">
        <v>855.84999999999991</v>
      </c>
      <c r="AV91" s="16">
        <v>-733.72</v>
      </c>
      <c r="AW91" s="16">
        <v>122.13000000000001</v>
      </c>
      <c r="AX91" s="16">
        <v>0.48000000000000004</v>
      </c>
      <c r="AY91" s="16">
        <v>-25.3</v>
      </c>
      <c r="AZ91" s="16">
        <v>-20.64</v>
      </c>
      <c r="BA91" s="16">
        <v>0</v>
      </c>
      <c r="BB91" s="16">
        <v>-34.9</v>
      </c>
      <c r="BC91" s="16">
        <v>-27.79</v>
      </c>
      <c r="BD91" s="16">
        <v>34.64</v>
      </c>
      <c r="BE91" s="16">
        <v>-9.31</v>
      </c>
      <c r="BF91" s="16">
        <v>25.330000000000002</v>
      </c>
      <c r="BG91" s="16">
        <v>-9.07</v>
      </c>
      <c r="BH91" s="16">
        <v>16.27</v>
      </c>
      <c r="BI91" s="16">
        <v>0</v>
      </c>
      <c r="BJ91" s="16">
        <v>22.61</v>
      </c>
      <c r="BK91" s="19"/>
      <c r="BL91" s="17"/>
      <c r="BM91" s="20"/>
      <c r="BN91" s="16">
        <v>56.641000000000005</v>
      </c>
      <c r="BO91" s="16">
        <v>0</v>
      </c>
      <c r="BP91" s="16">
        <v>92.789999999999992</v>
      </c>
      <c r="BQ91" s="16">
        <v>-44.26</v>
      </c>
      <c r="BR91" s="16">
        <v>-29.78</v>
      </c>
      <c r="BS91" s="16">
        <v>18.75</v>
      </c>
      <c r="BT91" s="16">
        <v>0</v>
      </c>
    </row>
    <row r="92" spans="1:72" x14ac:dyDescent="0.25">
      <c r="A92" s="11" t="s">
        <v>156</v>
      </c>
      <c r="B92" t="s">
        <v>66</v>
      </c>
      <c r="C92" s="12">
        <v>3125.96</v>
      </c>
      <c r="D92" s="13">
        <v>363.59</v>
      </c>
      <c r="E92" s="13">
        <v>0.75</v>
      </c>
      <c r="F92" s="13">
        <v>1965.09</v>
      </c>
      <c r="G92" s="13">
        <v>603.79999999999995</v>
      </c>
      <c r="H92" s="13">
        <v>192.73000000000047</v>
      </c>
      <c r="I92" s="14"/>
      <c r="J92" s="14"/>
      <c r="K92" s="14"/>
      <c r="L92" s="14"/>
      <c r="M92" s="15">
        <v>1052.79</v>
      </c>
      <c r="N92" s="13">
        <v>42.96</v>
      </c>
      <c r="O92" s="13">
        <v>715.43</v>
      </c>
      <c r="P92" s="13">
        <v>390.83</v>
      </c>
      <c r="Q92" s="13">
        <v>189.97</v>
      </c>
      <c r="R92" s="13">
        <v>134.63</v>
      </c>
      <c r="S92" s="13">
        <v>0</v>
      </c>
      <c r="T92" s="13">
        <v>25.83</v>
      </c>
      <c r="U92" s="13">
        <v>209.44</v>
      </c>
      <c r="V92" s="13">
        <v>0.05</v>
      </c>
      <c r="W92" s="13">
        <v>59.079999999999927</v>
      </c>
      <c r="X92" s="15">
        <v>4178.75</v>
      </c>
      <c r="Y92" s="16"/>
      <c r="Z92" s="15">
        <v>1808.5</v>
      </c>
      <c r="AA92" s="16">
        <v>657.49</v>
      </c>
      <c r="AB92" s="16">
        <v>119.51</v>
      </c>
      <c r="AC92" s="16">
        <v>1.23</v>
      </c>
      <c r="AD92" s="16">
        <v>528.20000000000005</v>
      </c>
      <c r="AE92" s="16">
        <v>502.06999999999994</v>
      </c>
      <c r="AF92" s="15">
        <v>616.09</v>
      </c>
      <c r="AG92" s="16">
        <v>0</v>
      </c>
      <c r="AH92" s="16">
        <v>0</v>
      </c>
      <c r="AI92" s="16">
        <v>0.21</v>
      </c>
      <c r="AJ92" s="16">
        <v>331.81</v>
      </c>
      <c r="AK92" s="16">
        <v>284.07000000000005</v>
      </c>
      <c r="AL92" s="15">
        <v>1754.16</v>
      </c>
      <c r="AM92" s="16">
        <v>898.53</v>
      </c>
      <c r="AN92" s="16">
        <v>285.74</v>
      </c>
      <c r="AO92" s="16">
        <v>176.98</v>
      </c>
      <c r="AP92" s="16">
        <v>392.91000000000008</v>
      </c>
      <c r="AQ92" s="16">
        <v>147.04</v>
      </c>
      <c r="AR92" s="15">
        <v>4178.75</v>
      </c>
      <c r="AS92" s="17"/>
      <c r="AT92" s="18"/>
      <c r="AU92" s="16">
        <v>2591.17</v>
      </c>
      <c r="AV92" s="16">
        <v>-2234.96</v>
      </c>
      <c r="AW92" s="16">
        <v>356.21</v>
      </c>
      <c r="AX92" s="16">
        <v>326.66000000000003</v>
      </c>
      <c r="AY92" s="16">
        <v>-327.45999999999998</v>
      </c>
      <c r="AZ92" s="16">
        <v>-96.42</v>
      </c>
      <c r="BA92" s="16">
        <v>1.1499999999999999</v>
      </c>
      <c r="BB92" s="16">
        <v>-9.7199999999999989</v>
      </c>
      <c r="BC92" s="16">
        <v>-119.1</v>
      </c>
      <c r="BD92" s="16">
        <v>227.76999999999998</v>
      </c>
      <c r="BE92" s="16">
        <v>9.43</v>
      </c>
      <c r="BF92" s="16">
        <v>237.45000000000002</v>
      </c>
      <c r="BG92" s="16">
        <v>-46.67</v>
      </c>
      <c r="BH92" s="16">
        <v>190.76999999999998</v>
      </c>
      <c r="BI92" s="16">
        <v>0</v>
      </c>
      <c r="BJ92" s="16">
        <v>176.57</v>
      </c>
      <c r="BK92" s="19"/>
      <c r="BL92" s="17"/>
      <c r="BM92" s="20"/>
      <c r="BN92" s="16">
        <v>67.619</v>
      </c>
      <c r="BO92" s="16">
        <v>-0.28299999999999997</v>
      </c>
      <c r="BP92" s="16">
        <v>-47.814</v>
      </c>
      <c r="BQ92" s="16">
        <v>-42.681999999999988</v>
      </c>
      <c r="BR92" s="16">
        <v>274.16199999999998</v>
      </c>
      <c r="BS92" s="16">
        <v>183.666</v>
      </c>
      <c r="BT92" s="16">
        <v>0</v>
      </c>
    </row>
    <row r="93" spans="1:72" x14ac:dyDescent="0.25">
      <c r="A93" s="11" t="s">
        <v>157</v>
      </c>
      <c r="B93" t="s">
        <v>66</v>
      </c>
      <c r="C93" s="12">
        <v>406.11</v>
      </c>
      <c r="D93" s="13">
        <v>9.64</v>
      </c>
      <c r="E93" s="13">
        <v>2.5</v>
      </c>
      <c r="F93" s="13">
        <v>329.23</v>
      </c>
      <c r="G93" s="13">
        <v>57.17</v>
      </c>
      <c r="H93" s="13">
        <v>7.5699999999999932</v>
      </c>
      <c r="I93" s="14"/>
      <c r="J93" s="14"/>
      <c r="K93" s="14"/>
      <c r="L93" s="14"/>
      <c r="M93" s="15">
        <v>516.36</v>
      </c>
      <c r="N93" s="13">
        <v>3.28</v>
      </c>
      <c r="O93" s="13">
        <v>188.23</v>
      </c>
      <c r="P93" s="13">
        <v>114.85</v>
      </c>
      <c r="Q93" s="13">
        <v>66.09</v>
      </c>
      <c r="R93" s="13">
        <v>7.29</v>
      </c>
      <c r="S93" s="13">
        <v>3.32</v>
      </c>
      <c r="T93" s="13">
        <v>317.76</v>
      </c>
      <c r="U93" s="13">
        <v>0</v>
      </c>
      <c r="V93" s="13">
        <v>1.44</v>
      </c>
      <c r="W93" s="13">
        <v>2.3300000000000409</v>
      </c>
      <c r="X93" s="15">
        <v>922.47</v>
      </c>
      <c r="Y93" s="16"/>
      <c r="Z93" s="15">
        <v>274.2</v>
      </c>
      <c r="AA93" s="16">
        <v>78.900000000000006</v>
      </c>
      <c r="AB93" s="16">
        <v>0.15</v>
      </c>
      <c r="AC93" s="16">
        <v>16.61</v>
      </c>
      <c r="AD93" s="16">
        <v>93.81</v>
      </c>
      <c r="AE93" s="16">
        <v>84.729999999999961</v>
      </c>
      <c r="AF93" s="15">
        <v>70</v>
      </c>
      <c r="AG93" s="16">
        <v>27.28</v>
      </c>
      <c r="AH93" s="16">
        <v>0</v>
      </c>
      <c r="AI93" s="16">
        <v>0</v>
      </c>
      <c r="AJ93" s="16">
        <v>24.72</v>
      </c>
      <c r="AK93" s="16">
        <v>18</v>
      </c>
      <c r="AL93" s="15">
        <v>578.28</v>
      </c>
      <c r="AM93" s="16">
        <v>386.3</v>
      </c>
      <c r="AN93" s="16">
        <v>179.07</v>
      </c>
      <c r="AO93" s="16">
        <v>2.33</v>
      </c>
      <c r="AP93" s="16">
        <v>10.579999999999927</v>
      </c>
      <c r="AQ93" s="16">
        <v>10.58</v>
      </c>
      <c r="AR93" s="15">
        <v>922.47</v>
      </c>
      <c r="AS93" s="17"/>
      <c r="AT93" s="18"/>
      <c r="AU93" s="16">
        <v>374.2</v>
      </c>
      <c r="AV93" s="16">
        <v>-329.34999999999997</v>
      </c>
      <c r="AW93" s="16">
        <v>44.850000000000009</v>
      </c>
      <c r="AX93" s="16">
        <v>5.91</v>
      </c>
      <c r="AY93" s="16">
        <v>-14.599999999999998</v>
      </c>
      <c r="AZ93" s="16">
        <v>-11.209999999999999</v>
      </c>
      <c r="BA93" s="16">
        <v>0</v>
      </c>
      <c r="BB93" s="16">
        <v>-9.0399999999999991</v>
      </c>
      <c r="BC93" s="16">
        <v>-26.75</v>
      </c>
      <c r="BD93" s="16">
        <v>0.38000000000000023</v>
      </c>
      <c r="BE93" s="16">
        <v>14.08</v>
      </c>
      <c r="BF93" s="16">
        <v>14.450000000000001</v>
      </c>
      <c r="BG93" s="16">
        <v>-0.53</v>
      </c>
      <c r="BH93" s="16">
        <v>13.93</v>
      </c>
      <c r="BI93" s="16">
        <v>0</v>
      </c>
      <c r="BJ93" s="16">
        <v>13.899999999999999</v>
      </c>
      <c r="BK93" s="19"/>
      <c r="BL93" s="17"/>
      <c r="BM93" s="20"/>
      <c r="BN93" s="16">
        <v>8.4619999999999997</v>
      </c>
      <c r="BO93" s="16">
        <v>-0.30599999999999999</v>
      </c>
      <c r="BP93" s="16">
        <v>116.07900000000001</v>
      </c>
      <c r="BQ93" s="16">
        <v>-120.30399999999999</v>
      </c>
      <c r="BR93" s="16">
        <v>2.1700000000000004</v>
      </c>
      <c r="BS93" s="16">
        <v>-2.0549999999999784</v>
      </c>
      <c r="BT93" s="16">
        <v>0</v>
      </c>
    </row>
    <row r="94" spans="1:72" x14ac:dyDescent="0.25">
      <c r="A94" s="11" t="s">
        <v>158</v>
      </c>
      <c r="B94" t="s">
        <v>66</v>
      </c>
      <c r="C94" s="12">
        <v>2781.63</v>
      </c>
      <c r="D94" s="13">
        <v>55.17</v>
      </c>
      <c r="E94" s="13">
        <v>1867.92</v>
      </c>
      <c r="F94" s="13">
        <v>401.58</v>
      </c>
      <c r="G94" s="13">
        <v>415.61</v>
      </c>
      <c r="H94" s="13">
        <v>41.349999999999909</v>
      </c>
      <c r="I94" s="14"/>
      <c r="J94" s="14"/>
      <c r="K94" s="14"/>
      <c r="L94" s="14"/>
      <c r="M94" s="15">
        <v>2734.43</v>
      </c>
      <c r="N94" s="13">
        <v>1.02</v>
      </c>
      <c r="O94" s="13">
        <v>551.65</v>
      </c>
      <c r="P94" s="13">
        <v>357.09</v>
      </c>
      <c r="Q94" s="13">
        <v>0</v>
      </c>
      <c r="R94" s="13">
        <v>194.56</v>
      </c>
      <c r="S94" s="13">
        <v>81.510000000000005</v>
      </c>
      <c r="T94" s="13">
        <v>193.98</v>
      </c>
      <c r="U94" s="13">
        <v>1715.34</v>
      </c>
      <c r="V94" s="13">
        <v>0</v>
      </c>
      <c r="W94" s="13">
        <v>190.92999999999984</v>
      </c>
      <c r="X94" s="15">
        <v>5516.0599999999995</v>
      </c>
      <c r="Y94" s="16"/>
      <c r="Z94" s="15">
        <v>880.1</v>
      </c>
      <c r="AA94" s="16">
        <v>162.68</v>
      </c>
      <c r="AB94" s="16">
        <v>21.82</v>
      </c>
      <c r="AC94" s="16">
        <v>0.86</v>
      </c>
      <c r="AD94" s="16">
        <v>513.04</v>
      </c>
      <c r="AE94" s="16">
        <v>181.70000000000005</v>
      </c>
      <c r="AF94" s="15">
        <v>659.95</v>
      </c>
      <c r="AG94" s="16">
        <v>0</v>
      </c>
      <c r="AH94" s="16">
        <v>0</v>
      </c>
      <c r="AI94" s="16">
        <v>0</v>
      </c>
      <c r="AJ94" s="16">
        <v>208.81</v>
      </c>
      <c r="AK94" s="16">
        <v>451.14000000000004</v>
      </c>
      <c r="AL94" s="15">
        <v>3976.01</v>
      </c>
      <c r="AM94" s="16">
        <v>2547.3000000000002</v>
      </c>
      <c r="AN94" s="16">
        <v>70.05</v>
      </c>
      <c r="AO94" s="16">
        <v>197.77</v>
      </c>
      <c r="AP94" s="16">
        <v>1160.8899999999999</v>
      </c>
      <c r="AQ94" s="16">
        <v>1057.1500000000001</v>
      </c>
      <c r="AR94" s="15">
        <v>5516.0599999999995</v>
      </c>
      <c r="AS94" s="17"/>
      <c r="AT94" s="18"/>
      <c r="AU94" s="16">
        <v>1551.66</v>
      </c>
      <c r="AV94" s="16">
        <v>-1208.1399999999999</v>
      </c>
      <c r="AW94" s="16">
        <v>343.52</v>
      </c>
      <c r="AX94" s="16">
        <v>156.65</v>
      </c>
      <c r="AY94" s="16">
        <v>-68.03</v>
      </c>
      <c r="AZ94" s="16">
        <v>-35.260000000000005</v>
      </c>
      <c r="BA94" s="16">
        <v>-13.799999999999999</v>
      </c>
      <c r="BB94" s="16">
        <v>-213.55</v>
      </c>
      <c r="BC94" s="16">
        <v>-138.64999999999998</v>
      </c>
      <c r="BD94" s="16">
        <v>66.100000000000009</v>
      </c>
      <c r="BE94" s="16">
        <v>1.34</v>
      </c>
      <c r="BF94" s="16">
        <v>67.459999999999994</v>
      </c>
      <c r="BG94" s="16">
        <v>-29.03</v>
      </c>
      <c r="BH94" s="16">
        <v>38.430000000000007</v>
      </c>
      <c r="BI94" s="16">
        <v>0</v>
      </c>
      <c r="BJ94" s="16">
        <v>43.5</v>
      </c>
      <c r="BK94" s="19"/>
      <c r="BL94" s="17"/>
      <c r="BM94" s="20"/>
      <c r="BN94" s="16">
        <v>75.881000000000014</v>
      </c>
      <c r="BO94" s="16">
        <v>-2.4819999999999998</v>
      </c>
      <c r="BP94" s="16">
        <v>-66.247</v>
      </c>
      <c r="BQ94" s="16">
        <v>-287.16600000000005</v>
      </c>
      <c r="BR94" s="16">
        <v>249.25900000000001</v>
      </c>
      <c r="BS94" s="16">
        <v>-104.15400000000004</v>
      </c>
      <c r="BT94" s="16">
        <v>0</v>
      </c>
    </row>
    <row r="95" spans="1:72" x14ac:dyDescent="0.25">
      <c r="A95" s="11" t="s">
        <v>159</v>
      </c>
      <c r="B95" t="s">
        <v>66</v>
      </c>
      <c r="C95" s="12">
        <v>15109.21</v>
      </c>
      <c r="D95" s="13">
        <v>836.36</v>
      </c>
      <c r="E95" s="13">
        <v>276.2</v>
      </c>
      <c r="F95" s="13">
        <v>12413.07</v>
      </c>
      <c r="G95" s="13">
        <v>1229.54</v>
      </c>
      <c r="H95" s="13">
        <v>354.04000000000087</v>
      </c>
      <c r="I95" s="14"/>
      <c r="J95" s="14"/>
      <c r="K95" s="14"/>
      <c r="L95" s="14"/>
      <c r="M95" s="15">
        <v>11143.6</v>
      </c>
      <c r="N95" s="13">
        <v>619.29999999999995</v>
      </c>
      <c r="O95" s="13">
        <v>2910.04</v>
      </c>
      <c r="P95" s="13">
        <v>2864.37</v>
      </c>
      <c r="Q95" s="13">
        <v>44.03</v>
      </c>
      <c r="R95" s="13">
        <v>1.64</v>
      </c>
      <c r="S95" s="13">
        <v>624.01</v>
      </c>
      <c r="T95" s="13">
        <v>4121.45</v>
      </c>
      <c r="U95" s="13">
        <v>2014.09</v>
      </c>
      <c r="V95" s="13">
        <v>311.01</v>
      </c>
      <c r="W95" s="13">
        <v>543.70000000000073</v>
      </c>
      <c r="X95" s="15">
        <v>26252.809999999998</v>
      </c>
      <c r="Y95" s="16"/>
      <c r="Z95" s="15">
        <v>14364.56</v>
      </c>
      <c r="AA95" s="16">
        <v>1479.38</v>
      </c>
      <c r="AB95" s="16">
        <v>3290.02</v>
      </c>
      <c r="AC95" s="16">
        <v>75.040000000000006</v>
      </c>
      <c r="AD95" s="16">
        <v>1065.31</v>
      </c>
      <c r="AE95" s="16">
        <v>8454.81</v>
      </c>
      <c r="AF95" s="15">
        <v>3237.23</v>
      </c>
      <c r="AG95" s="16">
        <v>0</v>
      </c>
      <c r="AH95" s="16">
        <v>0.14000000000000001</v>
      </c>
      <c r="AI95" s="16">
        <v>87.61</v>
      </c>
      <c r="AJ95" s="16">
        <v>3013.69</v>
      </c>
      <c r="AK95" s="16">
        <v>135.78999999999996</v>
      </c>
      <c r="AL95" s="15">
        <v>8651.02</v>
      </c>
      <c r="AM95" s="16">
        <v>6826.97</v>
      </c>
      <c r="AN95" s="16">
        <v>0</v>
      </c>
      <c r="AO95" s="16">
        <v>1471.23</v>
      </c>
      <c r="AP95" s="16">
        <v>352.81999999999971</v>
      </c>
      <c r="AQ95" s="16">
        <v>102.18</v>
      </c>
      <c r="AR95" s="15">
        <v>26252.809999999998</v>
      </c>
      <c r="AS95" s="17"/>
      <c r="AT95" s="18"/>
      <c r="AU95" s="16">
        <v>15715.52</v>
      </c>
      <c r="AV95" s="16">
        <v>-14219.19</v>
      </c>
      <c r="AW95" s="16">
        <v>1496.33</v>
      </c>
      <c r="AX95" s="16">
        <v>771.54</v>
      </c>
      <c r="AY95" s="16">
        <v>-486.46000000000004</v>
      </c>
      <c r="AZ95" s="16">
        <v>-399.80999999999995</v>
      </c>
      <c r="BA95" s="16">
        <v>26.29</v>
      </c>
      <c r="BB95" s="16">
        <v>-480.39</v>
      </c>
      <c r="BC95" s="16">
        <v>-536.41</v>
      </c>
      <c r="BD95" s="16">
        <v>790.87999999999988</v>
      </c>
      <c r="BE95" s="16">
        <v>-101.74</v>
      </c>
      <c r="BF95" s="16">
        <v>689.13</v>
      </c>
      <c r="BG95" s="16">
        <v>-228.75</v>
      </c>
      <c r="BH95" s="16">
        <v>460.39</v>
      </c>
      <c r="BI95" s="16">
        <v>0</v>
      </c>
      <c r="BJ95" s="16">
        <v>449.76000000000005</v>
      </c>
      <c r="BK95" s="19"/>
      <c r="BL95" s="17"/>
      <c r="BM95" s="20"/>
      <c r="BN95" s="16">
        <v>2581.2060000000001</v>
      </c>
      <c r="BO95" s="16">
        <v>86.444999999999993</v>
      </c>
      <c r="BP95" s="16">
        <v>4097.83</v>
      </c>
      <c r="BQ95" s="16">
        <v>-2913.9300000000003</v>
      </c>
      <c r="BR95" s="16">
        <v>-660.98700000000008</v>
      </c>
      <c r="BS95" s="16">
        <v>522.91299999999956</v>
      </c>
      <c r="BT95" s="16">
        <v>-197</v>
      </c>
    </row>
    <row r="96" spans="1:72" x14ac:dyDescent="0.25">
      <c r="A96" s="11" t="s">
        <v>160</v>
      </c>
      <c r="B96" t="s">
        <v>66</v>
      </c>
      <c r="C96" s="12">
        <v>1257.8399999999999</v>
      </c>
      <c r="D96" s="13">
        <v>277.83</v>
      </c>
      <c r="E96" s="13">
        <v>0</v>
      </c>
      <c r="F96" s="13">
        <v>338.56</v>
      </c>
      <c r="G96" s="13">
        <v>614.1</v>
      </c>
      <c r="H96" s="13">
        <v>27.349999999999909</v>
      </c>
      <c r="I96" s="14"/>
      <c r="J96" s="14"/>
      <c r="K96" s="14"/>
      <c r="L96" s="14"/>
      <c r="M96" s="15">
        <v>320.85000000000002</v>
      </c>
      <c r="N96" s="13">
        <v>0</v>
      </c>
      <c r="O96" s="13">
        <v>265.43</v>
      </c>
      <c r="P96" s="13">
        <v>263.13</v>
      </c>
      <c r="Q96" s="13">
        <v>0</v>
      </c>
      <c r="R96" s="13">
        <v>2.2999999999999998</v>
      </c>
      <c r="S96" s="13">
        <v>0</v>
      </c>
      <c r="T96" s="13">
        <v>14.8</v>
      </c>
      <c r="U96" s="13">
        <v>0</v>
      </c>
      <c r="V96" s="13">
        <v>0</v>
      </c>
      <c r="W96" s="13">
        <v>40.620000000000005</v>
      </c>
      <c r="X96" s="15">
        <v>1578.69</v>
      </c>
      <c r="Y96" s="16"/>
      <c r="Z96" s="15">
        <v>1000.22</v>
      </c>
      <c r="AA96" s="16">
        <v>102.12</v>
      </c>
      <c r="AB96" s="16">
        <v>1.87</v>
      </c>
      <c r="AC96" s="16">
        <v>0</v>
      </c>
      <c r="AD96" s="16">
        <v>815.67</v>
      </c>
      <c r="AE96" s="16">
        <v>80.560000000000059</v>
      </c>
      <c r="AF96" s="15">
        <v>7.39</v>
      </c>
      <c r="AG96" s="16">
        <v>0</v>
      </c>
      <c r="AH96" s="16">
        <v>0</v>
      </c>
      <c r="AI96" s="16">
        <v>0</v>
      </c>
      <c r="AJ96" s="16">
        <v>0</v>
      </c>
      <c r="AK96" s="16">
        <v>7.39</v>
      </c>
      <c r="AL96" s="15">
        <v>571.08000000000004</v>
      </c>
      <c r="AM96" s="16">
        <v>402</v>
      </c>
      <c r="AN96" s="16">
        <v>70.540000000000006</v>
      </c>
      <c r="AO96" s="16">
        <v>98.54</v>
      </c>
      <c r="AP96" s="16">
        <v>0</v>
      </c>
      <c r="AQ96" s="16">
        <v>0</v>
      </c>
      <c r="AR96" s="15">
        <v>1578.69</v>
      </c>
      <c r="AS96" s="17"/>
      <c r="AT96" s="18"/>
      <c r="AU96" s="16">
        <v>3867.8599999999997</v>
      </c>
      <c r="AV96" s="16">
        <v>-3547.3599999999997</v>
      </c>
      <c r="AW96" s="16">
        <v>320.5</v>
      </c>
      <c r="AX96" s="16">
        <v>16.46</v>
      </c>
      <c r="AY96" s="16">
        <v>-37.019999999999996</v>
      </c>
      <c r="AZ96" s="16">
        <v>-29.52</v>
      </c>
      <c r="BA96" s="16">
        <v>0</v>
      </c>
      <c r="BB96" s="16">
        <v>-102.43</v>
      </c>
      <c r="BC96" s="16">
        <v>-51.95</v>
      </c>
      <c r="BD96" s="16">
        <v>145.57</v>
      </c>
      <c r="BE96" s="16">
        <v>0.32</v>
      </c>
      <c r="BF96" s="16">
        <v>145.9</v>
      </c>
      <c r="BG96" s="16">
        <v>-5.5200000000000005</v>
      </c>
      <c r="BH96" s="16">
        <v>140.38</v>
      </c>
      <c r="BI96" s="16">
        <v>0</v>
      </c>
      <c r="BJ96" s="16">
        <v>140.38</v>
      </c>
      <c r="BK96" s="19"/>
      <c r="BL96" s="17"/>
      <c r="BM96" s="20"/>
      <c r="BN96" s="16">
        <v>58.005000000000003</v>
      </c>
      <c r="BO96" s="16">
        <v>0.46699999999999997</v>
      </c>
      <c r="BP96" s="16">
        <v>301.77</v>
      </c>
      <c r="BQ96" s="16">
        <v>-127.47999999999999</v>
      </c>
      <c r="BR96" s="16">
        <v>-47.440000000000012</v>
      </c>
      <c r="BS96" s="16">
        <v>126.84999999999997</v>
      </c>
      <c r="BT96" s="16">
        <v>0</v>
      </c>
    </row>
    <row r="97" spans="1:72" x14ac:dyDescent="0.25">
      <c r="A97" s="11" t="s">
        <v>161</v>
      </c>
      <c r="B97" t="s">
        <v>66</v>
      </c>
      <c r="C97" s="12">
        <v>16757.93</v>
      </c>
      <c r="D97" s="13">
        <v>4060.09</v>
      </c>
      <c r="E97" s="13">
        <v>4866.28</v>
      </c>
      <c r="F97" s="13">
        <v>5429.55</v>
      </c>
      <c r="G97" s="13">
        <v>1276.1600000000001</v>
      </c>
      <c r="H97" s="13">
        <v>1125.8500000000022</v>
      </c>
      <c r="I97" s="14"/>
      <c r="J97" s="14"/>
      <c r="K97" s="14"/>
      <c r="L97" s="14"/>
      <c r="M97" s="15">
        <v>9528.2099999999991</v>
      </c>
      <c r="N97" s="13">
        <v>246.4</v>
      </c>
      <c r="O97" s="13">
        <v>5418.77</v>
      </c>
      <c r="P97" s="13">
        <v>4583.2</v>
      </c>
      <c r="Q97" s="13">
        <v>3.18</v>
      </c>
      <c r="R97" s="13">
        <v>832.39</v>
      </c>
      <c r="S97" s="13">
        <v>0</v>
      </c>
      <c r="T97" s="13">
        <v>975.4</v>
      </c>
      <c r="U97" s="13">
        <v>1925.32</v>
      </c>
      <c r="V97" s="13">
        <v>0</v>
      </c>
      <c r="W97" s="13">
        <v>962.31999999999971</v>
      </c>
      <c r="X97" s="15">
        <v>26286.14</v>
      </c>
      <c r="Y97" s="16"/>
      <c r="Z97" s="15">
        <v>11901.67</v>
      </c>
      <c r="AA97" s="16">
        <v>1618.11</v>
      </c>
      <c r="AB97" s="16">
        <v>576.24</v>
      </c>
      <c r="AC97" s="16">
        <v>1329.51</v>
      </c>
      <c r="AD97" s="16">
        <v>5971.94</v>
      </c>
      <c r="AE97" s="16">
        <v>2405.8700000000008</v>
      </c>
      <c r="AF97" s="15">
        <v>498.91</v>
      </c>
      <c r="AG97" s="16">
        <v>0</v>
      </c>
      <c r="AH97" s="16">
        <v>0</v>
      </c>
      <c r="AI97" s="16">
        <v>83.48</v>
      </c>
      <c r="AJ97" s="16">
        <v>404.86</v>
      </c>
      <c r="AK97" s="16">
        <v>10.569999999999993</v>
      </c>
      <c r="AL97" s="15">
        <v>13885.57</v>
      </c>
      <c r="AM97" s="16">
        <v>6136.37</v>
      </c>
      <c r="AN97" s="16">
        <v>49.47</v>
      </c>
      <c r="AO97" s="16">
        <v>4670.51</v>
      </c>
      <c r="AP97" s="16">
        <v>3029.2199999999993</v>
      </c>
      <c r="AQ97" s="16">
        <v>2123.89</v>
      </c>
      <c r="AR97" s="15">
        <v>26286.14</v>
      </c>
      <c r="AS97" s="17"/>
      <c r="AT97" s="18"/>
      <c r="AU97" s="16">
        <v>33551.97</v>
      </c>
      <c r="AV97" s="16">
        <v>-24429.48</v>
      </c>
      <c r="AW97" s="16">
        <v>9122.49</v>
      </c>
      <c r="AX97" s="16">
        <v>1576.26</v>
      </c>
      <c r="AY97" s="16">
        <v>-479.5</v>
      </c>
      <c r="AZ97" s="16">
        <v>-257.04000000000002</v>
      </c>
      <c r="BA97" s="16">
        <v>264.27000000000004</v>
      </c>
      <c r="BB97" s="16">
        <v>-2499.64</v>
      </c>
      <c r="BC97" s="16">
        <v>-3528.58</v>
      </c>
      <c r="BD97" s="16">
        <v>4455.32</v>
      </c>
      <c r="BE97" s="16">
        <v>53.620000000000005</v>
      </c>
      <c r="BF97" s="16">
        <v>4508.93</v>
      </c>
      <c r="BG97" s="16">
        <v>-785.86999999999989</v>
      </c>
      <c r="BH97" s="16">
        <v>3723.0699999999997</v>
      </c>
      <c r="BI97" s="16">
        <v>0</v>
      </c>
      <c r="BJ97" s="16">
        <v>3105.58</v>
      </c>
      <c r="BK97" s="19"/>
      <c r="BL97" s="17"/>
      <c r="BM97" s="20"/>
      <c r="BN97" s="16">
        <v>1109.126</v>
      </c>
      <c r="BO97" s="16">
        <v>144.22000000000003</v>
      </c>
      <c r="BP97" s="16">
        <v>2816.3</v>
      </c>
      <c r="BQ97" s="16">
        <v>-3731.6299999999992</v>
      </c>
      <c r="BR97" s="16">
        <v>397.45</v>
      </c>
      <c r="BS97" s="16">
        <v>-517.8799999999992</v>
      </c>
      <c r="BT97" s="16">
        <v>0</v>
      </c>
    </row>
    <row r="98" spans="1:72" x14ac:dyDescent="0.25">
      <c r="A98" s="11" t="s">
        <v>162</v>
      </c>
      <c r="B98" t="s">
        <v>66</v>
      </c>
      <c r="C98" s="12">
        <v>3781.0340000000001</v>
      </c>
      <c r="D98" s="13">
        <v>403.29500000000002</v>
      </c>
      <c r="E98" s="13">
        <v>151.05000000000001</v>
      </c>
      <c r="F98" s="13">
        <v>1221.6400000000001</v>
      </c>
      <c r="G98" s="13">
        <v>1901.019</v>
      </c>
      <c r="H98" s="13">
        <v>104.03</v>
      </c>
      <c r="I98" s="14"/>
      <c r="J98" s="14"/>
      <c r="K98" s="14"/>
      <c r="L98" s="14"/>
      <c r="M98" s="15">
        <v>357.11799999999999</v>
      </c>
      <c r="N98" s="13">
        <v>80.783000000000001</v>
      </c>
      <c r="O98" s="13">
        <v>45.886000000000003</v>
      </c>
      <c r="P98" s="13">
        <v>5.3159999999999998</v>
      </c>
      <c r="Q98" s="13">
        <v>0</v>
      </c>
      <c r="R98" s="13">
        <v>40.57</v>
      </c>
      <c r="S98" s="13">
        <v>0</v>
      </c>
      <c r="T98" s="13">
        <v>0</v>
      </c>
      <c r="U98" s="13">
        <v>0</v>
      </c>
      <c r="V98" s="13">
        <v>0</v>
      </c>
      <c r="W98" s="13">
        <v>230.45</v>
      </c>
      <c r="X98" s="15">
        <v>4138.152</v>
      </c>
      <c r="Y98" s="16"/>
      <c r="Z98" s="15">
        <v>3195.1669999999999</v>
      </c>
      <c r="AA98" s="16">
        <v>752.03800000000001</v>
      </c>
      <c r="AB98" s="16">
        <v>14.932</v>
      </c>
      <c r="AC98" s="16">
        <v>0</v>
      </c>
      <c r="AD98" s="16">
        <v>2121.4569999999999</v>
      </c>
      <c r="AE98" s="16">
        <v>0.30674000000000023</v>
      </c>
      <c r="AF98" s="15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5">
        <v>942.98500000000001</v>
      </c>
      <c r="AM98" s="16">
        <v>680</v>
      </c>
      <c r="AN98" s="16">
        <v>0</v>
      </c>
      <c r="AO98" s="16">
        <v>262.98500000000001</v>
      </c>
      <c r="AP98" s="16">
        <v>0</v>
      </c>
      <c r="AQ98" s="16">
        <v>0</v>
      </c>
      <c r="AR98" s="15">
        <v>4138.152</v>
      </c>
      <c r="AS98" s="17"/>
      <c r="AT98" s="18"/>
      <c r="AU98" s="16">
        <v>14273.002999999999</v>
      </c>
      <c r="AV98" s="16">
        <v>-12273.921999999999</v>
      </c>
      <c r="AW98" s="16">
        <v>1999.0810000000001</v>
      </c>
      <c r="AX98" s="16">
        <v>40.861000000000004</v>
      </c>
      <c r="AY98" s="16">
        <v>-80.871000000000009</v>
      </c>
      <c r="AZ98" s="16">
        <v>-59.964999999999996</v>
      </c>
      <c r="BA98" s="16">
        <v>0</v>
      </c>
      <c r="BB98" s="16">
        <v>-1290.8869999999999</v>
      </c>
      <c r="BC98" s="16">
        <v>-291.96299999999997</v>
      </c>
      <c r="BD98" s="16">
        <v>376.22199999999998</v>
      </c>
      <c r="BE98" s="16">
        <v>57.796999999999997</v>
      </c>
      <c r="BF98" s="16">
        <v>405.12100000000004</v>
      </c>
      <c r="BG98" s="16">
        <v>-81.585000000000008</v>
      </c>
      <c r="BH98" s="16">
        <v>323.536</v>
      </c>
      <c r="BI98" s="16">
        <v>0</v>
      </c>
      <c r="BJ98" s="16">
        <v>323.536</v>
      </c>
      <c r="BK98" s="19"/>
      <c r="BL98" s="17"/>
      <c r="BM98" s="20"/>
      <c r="BN98" s="16">
        <v>2.6829999999999998</v>
      </c>
      <c r="BO98" s="16">
        <v>-27.166999999999994</v>
      </c>
      <c r="BP98" s="16">
        <v>-464.33999999999992</v>
      </c>
      <c r="BQ98" s="16">
        <v>-77.320000000000007</v>
      </c>
      <c r="BR98" s="16">
        <v>-166</v>
      </c>
      <c r="BS98" s="16">
        <v>-707.65999999999985</v>
      </c>
      <c r="BT98" s="16">
        <v>0</v>
      </c>
    </row>
    <row r="99" spans="1:72" x14ac:dyDescent="0.25">
      <c r="A99" s="11" t="s">
        <v>163</v>
      </c>
      <c r="B99" t="s">
        <v>66</v>
      </c>
      <c r="C99" s="12">
        <v>1049.6199999999999</v>
      </c>
      <c r="D99" s="13">
        <v>130.72999999999999</v>
      </c>
      <c r="E99" s="13">
        <v>0</v>
      </c>
      <c r="F99" s="13">
        <v>720.41</v>
      </c>
      <c r="G99" s="13">
        <v>195.02</v>
      </c>
      <c r="H99" s="13">
        <v>3.459999999999809</v>
      </c>
      <c r="I99" s="14"/>
      <c r="J99" s="14"/>
      <c r="K99" s="14"/>
      <c r="L99" s="14"/>
      <c r="M99" s="15">
        <v>724.85</v>
      </c>
      <c r="N99" s="13">
        <v>2.34</v>
      </c>
      <c r="O99" s="13">
        <v>669.27</v>
      </c>
      <c r="P99" s="13">
        <v>657.73</v>
      </c>
      <c r="Q99" s="13">
        <v>0</v>
      </c>
      <c r="R99" s="13">
        <v>11.55</v>
      </c>
      <c r="S99" s="13">
        <v>0</v>
      </c>
      <c r="T99" s="13">
        <v>22.52</v>
      </c>
      <c r="U99" s="13">
        <v>0</v>
      </c>
      <c r="V99" s="13">
        <v>0</v>
      </c>
      <c r="W99" s="13">
        <v>30.720000000000027</v>
      </c>
      <c r="X99" s="15">
        <v>1774.4699999999998</v>
      </c>
      <c r="Y99" s="16"/>
      <c r="Z99" s="15">
        <v>793.98</v>
      </c>
      <c r="AA99" s="16">
        <v>233.02</v>
      </c>
      <c r="AB99" s="16">
        <v>10.85</v>
      </c>
      <c r="AC99" s="16">
        <v>0</v>
      </c>
      <c r="AD99" s="16">
        <v>435.59</v>
      </c>
      <c r="AE99" s="16">
        <v>114.51999999999998</v>
      </c>
      <c r="AF99" s="15">
        <v>402.58</v>
      </c>
      <c r="AG99" s="16">
        <v>0</v>
      </c>
      <c r="AH99" s="16">
        <v>0</v>
      </c>
      <c r="AI99" s="16">
        <v>0</v>
      </c>
      <c r="AJ99" s="16">
        <v>296.36</v>
      </c>
      <c r="AK99" s="16">
        <v>106.21999999999997</v>
      </c>
      <c r="AL99" s="15">
        <v>577.91999999999996</v>
      </c>
      <c r="AM99" s="16">
        <v>500</v>
      </c>
      <c r="AN99" s="16">
        <v>0</v>
      </c>
      <c r="AO99" s="16">
        <v>70.19</v>
      </c>
      <c r="AP99" s="16">
        <v>7.7299999999999045</v>
      </c>
      <c r="AQ99" s="16">
        <v>0</v>
      </c>
      <c r="AR99" s="15">
        <v>1774.4699999999998</v>
      </c>
      <c r="AS99" s="17"/>
      <c r="AT99" s="18"/>
      <c r="AU99" s="16">
        <v>1225.26</v>
      </c>
      <c r="AV99" s="16">
        <v>-1097.3999999999999</v>
      </c>
      <c r="AW99" s="16">
        <v>127.85999999999999</v>
      </c>
      <c r="AX99" s="16">
        <v>9.33</v>
      </c>
      <c r="AY99" s="16">
        <v>-59.320000000000007</v>
      </c>
      <c r="AZ99" s="16">
        <v>-54.400000000000006</v>
      </c>
      <c r="BA99" s="16">
        <v>0</v>
      </c>
      <c r="BB99" s="16">
        <v>-5.8699999999999992</v>
      </c>
      <c r="BC99" s="16">
        <v>-24.139999999999997</v>
      </c>
      <c r="BD99" s="16">
        <v>47.839999999999996</v>
      </c>
      <c r="BE99" s="16">
        <v>0.64000000000000012</v>
      </c>
      <c r="BF99" s="16">
        <v>48.480000000000004</v>
      </c>
      <c r="BG99" s="16">
        <v>-4</v>
      </c>
      <c r="BH99" s="16">
        <v>44.480000000000004</v>
      </c>
      <c r="BI99" s="16">
        <v>0</v>
      </c>
      <c r="BJ99" s="16">
        <v>44.480000000000004</v>
      </c>
      <c r="BK99" s="19"/>
      <c r="BL99" s="17"/>
      <c r="BM99" s="20"/>
      <c r="BN99" s="16">
        <v>78.831999999999994</v>
      </c>
      <c r="BO99" s="16">
        <v>-0.78600000000000003</v>
      </c>
      <c r="BP99" s="16">
        <v>216.63200000000001</v>
      </c>
      <c r="BQ99" s="16">
        <v>-18.547000000000001</v>
      </c>
      <c r="BR99" s="16">
        <v>-253.00300000000001</v>
      </c>
      <c r="BS99" s="16">
        <v>-54.918000000000006</v>
      </c>
      <c r="BT99" s="16">
        <v>-24</v>
      </c>
    </row>
    <row r="100" spans="1:72" x14ac:dyDescent="0.25">
      <c r="A100" s="11" t="s">
        <v>164</v>
      </c>
      <c r="B100" t="s">
        <v>66</v>
      </c>
      <c r="C100" s="12">
        <v>45451.11</v>
      </c>
      <c r="D100" s="13">
        <v>9786.9599999999991</v>
      </c>
      <c r="E100" s="13">
        <v>20628.650000000001</v>
      </c>
      <c r="F100" s="13">
        <v>12406.67</v>
      </c>
      <c r="G100" s="13">
        <v>2214.73</v>
      </c>
      <c r="H100" s="13">
        <v>414.09999999999854</v>
      </c>
      <c r="I100" s="14"/>
      <c r="J100" s="14"/>
      <c r="K100" s="14"/>
      <c r="L100" s="14"/>
      <c r="M100" s="15">
        <v>22552.18</v>
      </c>
      <c r="N100" s="13">
        <v>197.64</v>
      </c>
      <c r="O100" s="13">
        <v>19778.16</v>
      </c>
      <c r="P100" s="13">
        <v>19314.37</v>
      </c>
      <c r="Q100" s="13">
        <v>24.79</v>
      </c>
      <c r="R100" s="13">
        <v>439</v>
      </c>
      <c r="S100" s="13">
        <v>24.43</v>
      </c>
      <c r="T100" s="13">
        <v>1075.1400000000001</v>
      </c>
      <c r="U100" s="13">
        <v>65.11</v>
      </c>
      <c r="V100" s="13">
        <v>199.76</v>
      </c>
      <c r="W100" s="13">
        <v>1211.9400000000023</v>
      </c>
      <c r="X100" s="15">
        <v>68003.290000000008</v>
      </c>
      <c r="Y100" s="16"/>
      <c r="Z100" s="15">
        <v>15966.53</v>
      </c>
      <c r="AA100" s="16">
        <v>3913.69</v>
      </c>
      <c r="AB100" s="16">
        <v>212.79</v>
      </c>
      <c r="AC100" s="16">
        <v>0.86</v>
      </c>
      <c r="AD100" s="16">
        <v>1659.86</v>
      </c>
      <c r="AE100" s="16">
        <v>10179.330000000002</v>
      </c>
      <c r="AF100" s="15">
        <v>7043.1</v>
      </c>
      <c r="AG100" s="16">
        <v>0</v>
      </c>
      <c r="AH100" s="16">
        <v>0</v>
      </c>
      <c r="AI100" s="16">
        <v>24.63</v>
      </c>
      <c r="AJ100" s="16">
        <v>6598.75</v>
      </c>
      <c r="AK100" s="16">
        <v>419.72000000000025</v>
      </c>
      <c r="AL100" s="15">
        <v>47593.66</v>
      </c>
      <c r="AM100" s="16">
        <v>19139.5</v>
      </c>
      <c r="AN100" s="16">
        <v>210.68</v>
      </c>
      <c r="AO100" s="16">
        <v>8706.93</v>
      </c>
      <c r="AP100" s="16">
        <v>16936.550000000003</v>
      </c>
      <c r="AQ100" s="16">
        <v>1812.28</v>
      </c>
      <c r="AR100" s="15">
        <v>68003.290000000008</v>
      </c>
      <c r="AS100" s="17"/>
      <c r="AT100" s="18"/>
      <c r="AU100" s="16">
        <v>70356.08</v>
      </c>
      <c r="AV100" s="16">
        <v>-53118.479999999996</v>
      </c>
      <c r="AW100" s="16">
        <v>17237.599999999999</v>
      </c>
      <c r="AX100" s="16">
        <v>1325.4299999999998</v>
      </c>
      <c r="AY100" s="16">
        <v>-488.1</v>
      </c>
      <c r="AZ100" s="16">
        <v>-361.4</v>
      </c>
      <c r="BA100" s="16">
        <v>-1.97</v>
      </c>
      <c r="BB100" s="16">
        <v>-2457.1</v>
      </c>
      <c r="BC100" s="16">
        <v>-1144.8500000000001</v>
      </c>
      <c r="BD100" s="16">
        <v>14471.01</v>
      </c>
      <c r="BE100" s="16">
        <v>106.82000000000001</v>
      </c>
      <c r="BF100" s="16">
        <v>14577.82</v>
      </c>
      <c r="BG100" s="16">
        <v>-2972.36</v>
      </c>
      <c r="BH100" s="16">
        <v>11605.46</v>
      </c>
      <c r="BI100" s="16">
        <v>0</v>
      </c>
      <c r="BJ100" s="16">
        <v>11300.43</v>
      </c>
      <c r="BK100" s="19"/>
      <c r="BL100" s="17"/>
      <c r="BM100" s="20"/>
      <c r="BN100" s="16">
        <v>2489.3609999999999</v>
      </c>
      <c r="BO100" s="16">
        <v>260.88499999999999</v>
      </c>
      <c r="BP100" s="16">
        <v>12389.17</v>
      </c>
      <c r="BQ100" s="16">
        <v>-9219.2900000000009</v>
      </c>
      <c r="BR100" s="16">
        <v>-7729.77</v>
      </c>
      <c r="BS100" s="16">
        <v>-4559.8900000000012</v>
      </c>
      <c r="BT100" s="16">
        <v>-2780</v>
      </c>
    </row>
    <row r="101" spans="1:72" x14ac:dyDescent="0.25">
      <c r="A101" s="11" t="s">
        <v>165</v>
      </c>
      <c r="B101" t="s">
        <v>66</v>
      </c>
      <c r="C101" s="12">
        <v>286.43</v>
      </c>
      <c r="D101" s="13">
        <v>3.57</v>
      </c>
      <c r="E101" s="13">
        <v>180.5</v>
      </c>
      <c r="F101" s="13">
        <v>27.99</v>
      </c>
      <c r="G101" s="13">
        <v>68.61</v>
      </c>
      <c r="H101" s="13">
        <v>5.7599999999999909</v>
      </c>
      <c r="I101" s="14"/>
      <c r="J101" s="14"/>
      <c r="K101" s="14"/>
      <c r="L101" s="14"/>
      <c r="M101" s="15">
        <v>44</v>
      </c>
      <c r="N101" s="13">
        <v>0.26</v>
      </c>
      <c r="O101" s="13">
        <v>42.01</v>
      </c>
      <c r="P101" s="13">
        <v>30.56</v>
      </c>
      <c r="Q101" s="13">
        <v>0</v>
      </c>
      <c r="R101" s="13">
        <v>11.45</v>
      </c>
      <c r="S101" s="13">
        <v>0</v>
      </c>
      <c r="T101" s="13">
        <v>0</v>
      </c>
      <c r="U101" s="13">
        <v>0</v>
      </c>
      <c r="V101" s="13">
        <v>0</v>
      </c>
      <c r="W101" s="13">
        <v>1.730000000000004</v>
      </c>
      <c r="X101" s="15">
        <v>330.43</v>
      </c>
      <c r="Y101" s="16"/>
      <c r="Z101" s="15">
        <v>56.87</v>
      </c>
      <c r="AA101" s="16">
        <v>7</v>
      </c>
      <c r="AB101" s="16">
        <v>8.4</v>
      </c>
      <c r="AC101" s="16">
        <v>0</v>
      </c>
      <c r="AD101" s="16">
        <v>15.64</v>
      </c>
      <c r="AE101" s="16">
        <v>25.83</v>
      </c>
      <c r="AF101" s="15">
        <v>3.52</v>
      </c>
      <c r="AG101" s="16">
        <v>0</v>
      </c>
      <c r="AH101" s="16">
        <v>0</v>
      </c>
      <c r="AI101" s="16">
        <v>0</v>
      </c>
      <c r="AJ101" s="16">
        <v>0</v>
      </c>
      <c r="AK101" s="16">
        <v>3.52</v>
      </c>
      <c r="AL101" s="15">
        <v>270.04000000000002</v>
      </c>
      <c r="AM101" s="16">
        <v>149.09</v>
      </c>
      <c r="AN101" s="16">
        <v>6.06</v>
      </c>
      <c r="AO101" s="16">
        <v>97.04</v>
      </c>
      <c r="AP101" s="16">
        <v>17.850000000000023</v>
      </c>
      <c r="AQ101" s="16">
        <v>0</v>
      </c>
      <c r="AR101" s="15">
        <v>330.43</v>
      </c>
      <c r="AS101" s="17"/>
      <c r="AT101" s="18"/>
      <c r="AU101" s="16">
        <v>384.86</v>
      </c>
      <c r="AV101" s="16">
        <v>-251.62</v>
      </c>
      <c r="AW101" s="16">
        <v>133.24</v>
      </c>
      <c r="AX101" s="16">
        <v>14.3</v>
      </c>
      <c r="AY101" s="16">
        <v>-1.24</v>
      </c>
      <c r="AZ101" s="16">
        <v>-0.44999999999999996</v>
      </c>
      <c r="BA101" s="16">
        <v>0</v>
      </c>
      <c r="BB101" s="16">
        <v>-16.880000000000003</v>
      </c>
      <c r="BC101" s="16">
        <v>-20.07</v>
      </c>
      <c r="BD101" s="16">
        <v>109.36000000000001</v>
      </c>
      <c r="BE101" s="16">
        <v>0.59</v>
      </c>
      <c r="BF101" s="16">
        <v>109.95</v>
      </c>
      <c r="BG101" s="16">
        <v>-21.97</v>
      </c>
      <c r="BH101" s="16">
        <v>87.990000000000009</v>
      </c>
      <c r="BI101" s="16">
        <v>0</v>
      </c>
      <c r="BJ101" s="16">
        <v>87.990000000000009</v>
      </c>
      <c r="BK101" s="19"/>
      <c r="BL101" s="17"/>
      <c r="BM101" s="20"/>
      <c r="BN101" s="16">
        <v>6.4619999999999997</v>
      </c>
      <c r="BO101" s="16">
        <v>0</v>
      </c>
      <c r="BP101" s="16">
        <v>41.063000000000002</v>
      </c>
      <c r="BQ101" s="16">
        <v>55.631</v>
      </c>
      <c r="BR101" s="16">
        <v>-100.17399999999999</v>
      </c>
      <c r="BS101" s="16">
        <v>-3.4799999999999898</v>
      </c>
      <c r="BT101" s="16">
        <v>0</v>
      </c>
    </row>
    <row r="102" spans="1:72" x14ac:dyDescent="0.25">
      <c r="A102" s="11" t="s">
        <v>166</v>
      </c>
      <c r="B102" t="s">
        <v>66</v>
      </c>
      <c r="C102" s="12">
        <v>9009.1200000000008</v>
      </c>
      <c r="D102" s="13">
        <v>1887.48</v>
      </c>
      <c r="E102" s="13">
        <v>1981.58</v>
      </c>
      <c r="F102" s="13">
        <v>2807.6</v>
      </c>
      <c r="G102" s="13">
        <v>2284.2399999999998</v>
      </c>
      <c r="H102" s="13">
        <v>48.220000000001164</v>
      </c>
      <c r="I102" s="14"/>
      <c r="J102" s="14"/>
      <c r="K102" s="14"/>
      <c r="L102" s="14"/>
      <c r="M102" s="15">
        <v>8255.1299999999992</v>
      </c>
      <c r="N102" s="13">
        <v>25.62</v>
      </c>
      <c r="O102" s="13">
        <v>3784.68</v>
      </c>
      <c r="P102" s="13">
        <v>3623.3</v>
      </c>
      <c r="Q102" s="13">
        <v>0</v>
      </c>
      <c r="R102" s="13">
        <v>161.38</v>
      </c>
      <c r="S102" s="13">
        <v>240.47</v>
      </c>
      <c r="T102" s="13">
        <v>398.39</v>
      </c>
      <c r="U102" s="13">
        <v>1762.25</v>
      </c>
      <c r="V102" s="13">
        <v>1608.74</v>
      </c>
      <c r="W102" s="13">
        <v>434.97999999999865</v>
      </c>
      <c r="X102" s="15">
        <v>17264.25</v>
      </c>
      <c r="Y102" s="16"/>
      <c r="Z102" s="15">
        <v>5687.05</v>
      </c>
      <c r="AA102" s="16">
        <v>1243.4000000000001</v>
      </c>
      <c r="AB102" s="16">
        <v>94.55</v>
      </c>
      <c r="AC102" s="16">
        <v>42.19</v>
      </c>
      <c r="AD102" s="16">
        <v>3365.45</v>
      </c>
      <c r="AE102" s="16">
        <v>941.46</v>
      </c>
      <c r="AF102" s="15">
        <v>3323.97</v>
      </c>
      <c r="AG102" s="16">
        <v>0</v>
      </c>
      <c r="AH102" s="16">
        <v>0</v>
      </c>
      <c r="AI102" s="16">
        <v>45.28</v>
      </c>
      <c r="AJ102" s="16">
        <v>3104.09</v>
      </c>
      <c r="AK102" s="16">
        <v>174.59999999999945</v>
      </c>
      <c r="AL102" s="15">
        <v>8253.2199999999993</v>
      </c>
      <c r="AM102" s="16">
        <v>3388</v>
      </c>
      <c r="AN102" s="16">
        <v>1169.45</v>
      </c>
      <c r="AO102" s="16">
        <v>1142.25</v>
      </c>
      <c r="AP102" s="16">
        <v>2553.5199999999995</v>
      </c>
      <c r="AQ102" s="16">
        <v>2389.37</v>
      </c>
      <c r="AR102" s="15">
        <v>17264.25</v>
      </c>
      <c r="AS102" s="17"/>
      <c r="AT102" s="18"/>
      <c r="AU102" s="16">
        <v>12514.37</v>
      </c>
      <c r="AV102" s="16">
        <v>-10541.44</v>
      </c>
      <c r="AW102" s="16">
        <v>1972.9299999999998</v>
      </c>
      <c r="AX102" s="16">
        <v>537.68000000000006</v>
      </c>
      <c r="AY102" s="16">
        <v>-506.84</v>
      </c>
      <c r="AZ102" s="16">
        <v>-419.9</v>
      </c>
      <c r="BA102" s="16">
        <v>70.59</v>
      </c>
      <c r="BB102" s="16">
        <v>-271.89999999999998</v>
      </c>
      <c r="BC102" s="16">
        <v>-595.42000000000007</v>
      </c>
      <c r="BD102" s="16">
        <v>1207.04</v>
      </c>
      <c r="BE102" s="16">
        <v>44.06</v>
      </c>
      <c r="BF102" s="16">
        <v>1251.1100000000001</v>
      </c>
      <c r="BG102" s="16">
        <v>-217.04000000000002</v>
      </c>
      <c r="BH102" s="16">
        <v>1034.06</v>
      </c>
      <c r="BI102" s="16">
        <v>0</v>
      </c>
      <c r="BJ102" s="16">
        <v>734</v>
      </c>
      <c r="BK102" s="19"/>
      <c r="BL102" s="17"/>
      <c r="BM102" s="20"/>
      <c r="BN102" s="16">
        <v>461.56400000000002</v>
      </c>
      <c r="BO102" s="16">
        <v>-68.799000000000007</v>
      </c>
      <c r="BP102" s="16">
        <v>185.60999999999993</v>
      </c>
      <c r="BQ102" s="16">
        <v>-1327.85</v>
      </c>
      <c r="BR102" s="16">
        <v>1948.6299999999999</v>
      </c>
      <c r="BS102" s="16">
        <v>806.38999999999987</v>
      </c>
      <c r="BT102" s="16">
        <v>0</v>
      </c>
    </row>
    <row r="103" spans="1:72" x14ac:dyDescent="0.25">
      <c r="A103" s="11" t="s">
        <v>167</v>
      </c>
      <c r="B103" t="s">
        <v>66</v>
      </c>
      <c r="C103" s="12">
        <v>1293.1300000000001</v>
      </c>
      <c r="D103" s="13">
        <v>590.94000000000005</v>
      </c>
      <c r="E103" s="13">
        <v>20.260000000000002</v>
      </c>
      <c r="F103" s="13">
        <v>217.16</v>
      </c>
      <c r="G103" s="13">
        <v>437.45</v>
      </c>
      <c r="H103" s="13">
        <v>27.320000000000164</v>
      </c>
      <c r="I103" s="14"/>
      <c r="J103" s="14"/>
      <c r="K103" s="14"/>
      <c r="L103" s="14"/>
      <c r="M103" s="15">
        <v>353.45</v>
      </c>
      <c r="N103" s="13">
        <v>0.88</v>
      </c>
      <c r="O103" s="13">
        <v>127.54</v>
      </c>
      <c r="P103" s="13">
        <v>118.19</v>
      </c>
      <c r="Q103" s="13">
        <v>0</v>
      </c>
      <c r="R103" s="13">
        <v>9.35</v>
      </c>
      <c r="S103" s="13">
        <v>0</v>
      </c>
      <c r="T103" s="13">
        <v>7.23</v>
      </c>
      <c r="U103" s="13">
        <v>193.82</v>
      </c>
      <c r="V103" s="13">
        <v>0</v>
      </c>
      <c r="W103" s="13">
        <v>23.980000000000018</v>
      </c>
      <c r="X103" s="15">
        <v>1646.5800000000002</v>
      </c>
      <c r="Y103" s="16"/>
      <c r="Z103" s="15">
        <v>1032.9100000000001</v>
      </c>
      <c r="AA103" s="16">
        <v>305.48</v>
      </c>
      <c r="AB103" s="16">
        <v>5.17</v>
      </c>
      <c r="AC103" s="16">
        <v>0</v>
      </c>
      <c r="AD103" s="16">
        <v>616.67999999999995</v>
      </c>
      <c r="AE103" s="16">
        <v>105.58000000000015</v>
      </c>
      <c r="AF103" s="15">
        <v>3.2</v>
      </c>
      <c r="AG103" s="16">
        <v>0</v>
      </c>
      <c r="AH103" s="16">
        <v>0</v>
      </c>
      <c r="AI103" s="16">
        <v>0</v>
      </c>
      <c r="AJ103" s="16">
        <v>0</v>
      </c>
      <c r="AK103" s="16">
        <v>3.2</v>
      </c>
      <c r="AL103" s="15">
        <v>610.47</v>
      </c>
      <c r="AM103" s="16">
        <v>139.25</v>
      </c>
      <c r="AN103" s="16">
        <v>165.71</v>
      </c>
      <c r="AO103" s="16">
        <v>289.19</v>
      </c>
      <c r="AP103" s="16">
        <v>16.319999999999936</v>
      </c>
      <c r="AQ103" s="16">
        <v>0.77</v>
      </c>
      <c r="AR103" s="15">
        <v>1646.5800000000002</v>
      </c>
      <c r="AS103" s="17"/>
      <c r="AT103" s="18"/>
      <c r="AU103" s="16">
        <v>2387.8599999999997</v>
      </c>
      <c r="AV103" s="16">
        <v>-1979.44</v>
      </c>
      <c r="AW103" s="16">
        <v>408.41999999999996</v>
      </c>
      <c r="AX103" s="16">
        <v>21.67</v>
      </c>
      <c r="AY103" s="16">
        <v>-27.86</v>
      </c>
      <c r="AZ103" s="16">
        <v>-13.049999999999999</v>
      </c>
      <c r="BA103" s="16">
        <v>0</v>
      </c>
      <c r="BB103" s="16">
        <v>-115.17000000000002</v>
      </c>
      <c r="BC103" s="16">
        <v>-98.32</v>
      </c>
      <c r="BD103" s="16">
        <v>188.75</v>
      </c>
      <c r="BE103" s="16">
        <v>11.11</v>
      </c>
      <c r="BF103" s="16">
        <v>199.86</v>
      </c>
      <c r="BG103" s="16">
        <v>-43.430000000000007</v>
      </c>
      <c r="BH103" s="16">
        <v>156.43</v>
      </c>
      <c r="BI103" s="16">
        <v>0</v>
      </c>
      <c r="BJ103" s="16">
        <v>156.4</v>
      </c>
      <c r="BK103" s="19"/>
      <c r="BL103" s="17"/>
      <c r="BM103" s="20"/>
      <c r="BN103" s="16">
        <v>15.638999999999999</v>
      </c>
      <c r="BO103" s="16">
        <v>4.4239999999999995</v>
      </c>
      <c r="BP103" s="16">
        <v>310.14300000000003</v>
      </c>
      <c r="BQ103" s="16">
        <v>-8.66</v>
      </c>
      <c r="BR103" s="16">
        <v>162.518</v>
      </c>
      <c r="BS103" s="16">
        <v>464.00100000000003</v>
      </c>
      <c r="BT103" s="16">
        <v>-13</v>
      </c>
    </row>
    <row r="104" spans="1:72" x14ac:dyDescent="0.25">
      <c r="A104" s="11" t="s">
        <v>168</v>
      </c>
      <c r="B104" t="s">
        <v>66</v>
      </c>
      <c r="C104" s="12">
        <v>881.85</v>
      </c>
      <c r="D104" s="13">
        <v>81.319999999999993</v>
      </c>
      <c r="E104" s="13">
        <v>0</v>
      </c>
      <c r="F104" s="13">
        <v>330.54</v>
      </c>
      <c r="G104" s="13">
        <v>411.25</v>
      </c>
      <c r="H104" s="13">
        <v>58.740000000000009</v>
      </c>
      <c r="I104" s="14"/>
      <c r="J104" s="14"/>
      <c r="K104" s="14"/>
      <c r="L104" s="14"/>
      <c r="M104" s="15">
        <v>240.6</v>
      </c>
      <c r="N104" s="13">
        <v>0.3</v>
      </c>
      <c r="O104" s="13">
        <v>184.19</v>
      </c>
      <c r="P104" s="13">
        <v>181.46</v>
      </c>
      <c r="Q104" s="13">
        <v>0</v>
      </c>
      <c r="R104" s="13">
        <v>2.73</v>
      </c>
      <c r="S104" s="13">
        <v>0</v>
      </c>
      <c r="T104" s="13">
        <v>12.05</v>
      </c>
      <c r="U104" s="13">
        <v>18.7</v>
      </c>
      <c r="V104" s="13">
        <v>0</v>
      </c>
      <c r="W104" s="13">
        <v>25.359999999999985</v>
      </c>
      <c r="X104" s="15">
        <v>1122.45</v>
      </c>
      <c r="Y104" s="16"/>
      <c r="Z104" s="15">
        <v>780.55</v>
      </c>
      <c r="AA104" s="16">
        <v>207.6</v>
      </c>
      <c r="AB104" s="16">
        <v>4.5</v>
      </c>
      <c r="AC104" s="16">
        <v>0</v>
      </c>
      <c r="AD104" s="16">
        <v>383.48</v>
      </c>
      <c r="AE104" s="16">
        <v>184.96999999999991</v>
      </c>
      <c r="AF104" s="15">
        <v>29.02</v>
      </c>
      <c r="AG104" s="16">
        <v>0</v>
      </c>
      <c r="AH104" s="16">
        <v>0</v>
      </c>
      <c r="AI104" s="16">
        <v>0</v>
      </c>
      <c r="AJ104" s="16">
        <v>25.59</v>
      </c>
      <c r="AK104" s="16">
        <v>3.4299999999999997</v>
      </c>
      <c r="AL104" s="15">
        <v>312.88</v>
      </c>
      <c r="AM104" s="16">
        <v>155.56</v>
      </c>
      <c r="AN104" s="16">
        <v>28.31</v>
      </c>
      <c r="AO104" s="16">
        <v>62.55</v>
      </c>
      <c r="AP104" s="16">
        <v>66.45999999999998</v>
      </c>
      <c r="AQ104" s="16">
        <v>0.31</v>
      </c>
      <c r="AR104" s="15">
        <v>1122.45</v>
      </c>
      <c r="AS104" s="17"/>
      <c r="AT104" s="18"/>
      <c r="AU104" s="16">
        <v>1781.14</v>
      </c>
      <c r="AV104" s="16">
        <v>-1479.9800000000002</v>
      </c>
      <c r="AW104" s="16">
        <v>301.15999999999997</v>
      </c>
      <c r="AX104" s="16">
        <v>6.26</v>
      </c>
      <c r="AY104" s="16">
        <v>-13.93</v>
      </c>
      <c r="AZ104" s="16">
        <v>-10.74</v>
      </c>
      <c r="BA104" s="16">
        <v>0</v>
      </c>
      <c r="BB104" s="16">
        <v>-52.04</v>
      </c>
      <c r="BC104" s="16">
        <v>-157.25</v>
      </c>
      <c r="BD104" s="16">
        <v>84.19</v>
      </c>
      <c r="BE104" s="16">
        <v>-0.56000000000000016</v>
      </c>
      <c r="BF104" s="16">
        <v>83.62</v>
      </c>
      <c r="BG104" s="16">
        <v>-12.58</v>
      </c>
      <c r="BH104" s="16">
        <v>71.05</v>
      </c>
      <c r="BI104" s="16">
        <v>0</v>
      </c>
      <c r="BJ104" s="16">
        <v>72.449999999999989</v>
      </c>
      <c r="BK104" s="19"/>
      <c r="BL104" s="17"/>
      <c r="BM104" s="20"/>
      <c r="BN104" s="16">
        <v>28.886000000000003</v>
      </c>
      <c r="BO104" s="16">
        <v>-0.39899999999999997</v>
      </c>
      <c r="BP104" s="16">
        <v>-62.597000000000001</v>
      </c>
      <c r="BQ104" s="16">
        <v>-17.339000000000002</v>
      </c>
      <c r="BR104" s="16">
        <v>98.711999999999989</v>
      </c>
      <c r="BS104" s="16">
        <v>18.775999999999989</v>
      </c>
      <c r="BT104" s="16">
        <v>0</v>
      </c>
    </row>
    <row r="105" spans="1:72" x14ac:dyDescent="0.25">
      <c r="A105" s="11" t="s">
        <v>169</v>
      </c>
      <c r="B105" t="s">
        <v>66</v>
      </c>
      <c r="C105" s="12">
        <v>1379.94</v>
      </c>
      <c r="D105" s="13">
        <v>171.53</v>
      </c>
      <c r="E105" s="13">
        <v>103.82</v>
      </c>
      <c r="F105" s="13">
        <v>868.11</v>
      </c>
      <c r="G105" s="13">
        <v>81.97</v>
      </c>
      <c r="H105" s="13">
        <v>154.51</v>
      </c>
      <c r="I105" s="14"/>
      <c r="J105" s="14"/>
      <c r="K105" s="14"/>
      <c r="L105" s="14"/>
      <c r="M105" s="15">
        <v>8552.7900000000009</v>
      </c>
      <c r="N105" s="13">
        <v>104.57</v>
      </c>
      <c r="O105" s="13">
        <v>3435.7</v>
      </c>
      <c r="P105" s="13">
        <v>3092.4</v>
      </c>
      <c r="Q105" s="13">
        <v>56.69</v>
      </c>
      <c r="R105" s="13">
        <v>286.61</v>
      </c>
      <c r="S105" s="13">
        <v>0</v>
      </c>
      <c r="T105" s="13">
        <v>1577.14</v>
      </c>
      <c r="U105" s="13">
        <v>2663.25</v>
      </c>
      <c r="V105" s="13">
        <v>69.17</v>
      </c>
      <c r="W105" s="13">
        <v>702.96000000000095</v>
      </c>
      <c r="X105" s="15">
        <v>9932.7300000000014</v>
      </c>
      <c r="Y105" s="16"/>
      <c r="Z105" s="15">
        <v>1494.9</v>
      </c>
      <c r="AA105" s="16">
        <v>294.88</v>
      </c>
      <c r="AB105" s="16">
        <v>79.53</v>
      </c>
      <c r="AC105" s="16">
        <v>1.49</v>
      </c>
      <c r="AD105" s="16">
        <v>560.17999999999995</v>
      </c>
      <c r="AE105" s="16">
        <v>558.82000000000016</v>
      </c>
      <c r="AF105" s="15">
        <v>1830.01</v>
      </c>
      <c r="AG105" s="16">
        <v>0</v>
      </c>
      <c r="AH105" s="16">
        <v>0</v>
      </c>
      <c r="AI105" s="16">
        <v>235.63</v>
      </c>
      <c r="AJ105" s="16">
        <v>1525.16</v>
      </c>
      <c r="AK105" s="16">
        <v>69.220000000000027</v>
      </c>
      <c r="AL105" s="15">
        <v>6607.82</v>
      </c>
      <c r="AM105" s="16">
        <v>2882.77</v>
      </c>
      <c r="AN105" s="16">
        <v>1941.83</v>
      </c>
      <c r="AO105" s="16">
        <v>663.49</v>
      </c>
      <c r="AP105" s="16">
        <v>1119.7299999999996</v>
      </c>
      <c r="AQ105" s="16">
        <v>669.31</v>
      </c>
      <c r="AR105" s="15">
        <v>9932.7300000000014</v>
      </c>
      <c r="AS105" s="17"/>
      <c r="AT105" s="18"/>
      <c r="AU105" s="16">
        <v>3320.21</v>
      </c>
      <c r="AV105" s="16">
        <v>-2302.35</v>
      </c>
      <c r="AW105" s="16">
        <v>1017.8599999999999</v>
      </c>
      <c r="AX105" s="16">
        <v>1673.18</v>
      </c>
      <c r="AY105" s="16">
        <v>10.280000000000001</v>
      </c>
      <c r="AZ105" s="16">
        <v>-102</v>
      </c>
      <c r="BA105" s="16">
        <v>116.33</v>
      </c>
      <c r="BB105" s="16">
        <v>-122.45</v>
      </c>
      <c r="BC105" s="16">
        <v>-370.26</v>
      </c>
      <c r="BD105" s="16">
        <v>2324.9300000000003</v>
      </c>
      <c r="BE105" s="16">
        <v>-148.51999999999998</v>
      </c>
      <c r="BF105" s="16">
        <v>2176.41</v>
      </c>
      <c r="BG105" s="16">
        <v>-271.51</v>
      </c>
      <c r="BH105" s="16">
        <v>1904.8899999999999</v>
      </c>
      <c r="BI105" s="16">
        <v>0</v>
      </c>
      <c r="BJ105" s="16">
        <v>1839.42</v>
      </c>
      <c r="BK105" s="19"/>
      <c r="BL105" s="17"/>
      <c r="BM105" s="20"/>
      <c r="BN105" s="16">
        <v>306.55399999999997</v>
      </c>
      <c r="BO105" s="16">
        <v>-117.032</v>
      </c>
      <c r="BP105" s="16">
        <v>688.89799999999991</v>
      </c>
      <c r="BQ105" s="16">
        <v>860.37799999999993</v>
      </c>
      <c r="BR105" s="16">
        <v>-1953.492</v>
      </c>
      <c r="BS105" s="16">
        <v>-404.21600000000012</v>
      </c>
      <c r="BT105" s="16">
        <v>0</v>
      </c>
    </row>
    <row r="106" spans="1:72" x14ac:dyDescent="0.25">
      <c r="A106" s="11" t="s">
        <v>170</v>
      </c>
      <c r="B106" t="s">
        <v>66</v>
      </c>
      <c r="C106" s="12">
        <v>466.47</v>
      </c>
      <c r="D106" s="13">
        <v>125.32</v>
      </c>
      <c r="E106" s="13">
        <v>220</v>
      </c>
      <c r="F106" s="13">
        <v>103.33</v>
      </c>
      <c r="G106" s="13">
        <v>10.75</v>
      </c>
      <c r="H106" s="13">
        <v>7.07000000000005</v>
      </c>
      <c r="I106" s="14"/>
      <c r="J106" s="14"/>
      <c r="K106" s="14"/>
      <c r="L106" s="14"/>
      <c r="M106" s="15">
        <v>47.38</v>
      </c>
      <c r="N106" s="13">
        <v>1.1499999999999999</v>
      </c>
      <c r="O106" s="13">
        <v>46.23</v>
      </c>
      <c r="P106" s="13">
        <v>46.19</v>
      </c>
      <c r="Q106" s="13">
        <v>0</v>
      </c>
      <c r="R106" s="13">
        <v>0.04</v>
      </c>
      <c r="S106" s="13">
        <v>0</v>
      </c>
      <c r="T106" s="13">
        <v>0</v>
      </c>
      <c r="U106" s="13">
        <v>0</v>
      </c>
      <c r="V106" s="13">
        <v>0</v>
      </c>
      <c r="W106" s="13">
        <v>7.1054273576010019E-15</v>
      </c>
      <c r="X106" s="15">
        <v>513.85</v>
      </c>
      <c r="Y106" s="16"/>
      <c r="Z106" s="15">
        <v>134.66</v>
      </c>
      <c r="AA106" s="16">
        <v>93.71</v>
      </c>
      <c r="AB106" s="16">
        <v>0.04</v>
      </c>
      <c r="AC106" s="16">
        <v>0</v>
      </c>
      <c r="AD106" s="16">
        <v>0</v>
      </c>
      <c r="AE106" s="16">
        <v>40.909999999999997</v>
      </c>
      <c r="AF106" s="15">
        <v>4.5</v>
      </c>
      <c r="AG106" s="16">
        <v>0</v>
      </c>
      <c r="AH106" s="16">
        <v>0</v>
      </c>
      <c r="AI106" s="16">
        <v>0</v>
      </c>
      <c r="AJ106" s="16">
        <v>0</v>
      </c>
      <c r="AK106" s="16">
        <v>4.5</v>
      </c>
      <c r="AL106" s="15">
        <v>374.68</v>
      </c>
      <c r="AM106" s="16">
        <v>300</v>
      </c>
      <c r="AN106" s="16">
        <v>22.79</v>
      </c>
      <c r="AO106" s="16">
        <v>50.18</v>
      </c>
      <c r="AP106" s="16">
        <v>1.7099999999999795</v>
      </c>
      <c r="AQ106" s="16">
        <v>0</v>
      </c>
      <c r="AR106" s="15">
        <v>513.85</v>
      </c>
      <c r="AS106" s="17"/>
      <c r="AT106" s="18"/>
      <c r="AU106" s="16">
        <v>1646.7</v>
      </c>
      <c r="AV106" s="16">
        <v>-1538.34</v>
      </c>
      <c r="AW106" s="16">
        <v>108.36</v>
      </c>
      <c r="AX106" s="16">
        <v>16.43</v>
      </c>
      <c r="AY106" s="16">
        <v>-6.9999999999999993E-2</v>
      </c>
      <c r="AZ106" s="16">
        <v>0</v>
      </c>
      <c r="BA106" s="16">
        <v>0</v>
      </c>
      <c r="BB106" s="16">
        <v>-8.8000000000000007</v>
      </c>
      <c r="BC106" s="16">
        <v>-39.160000000000004</v>
      </c>
      <c r="BD106" s="16">
        <v>76.77</v>
      </c>
      <c r="BE106" s="16">
        <v>0.18</v>
      </c>
      <c r="BF106" s="16">
        <v>76.94</v>
      </c>
      <c r="BG106" s="16">
        <v>-15.68</v>
      </c>
      <c r="BH106" s="16">
        <v>61.26</v>
      </c>
      <c r="BI106" s="16">
        <v>0</v>
      </c>
      <c r="BJ106" s="16">
        <v>61.26</v>
      </c>
      <c r="BK106" s="19"/>
      <c r="BL106" s="17"/>
      <c r="BM106" s="20"/>
      <c r="BN106" s="16">
        <v>14.645000000000001</v>
      </c>
      <c r="BO106" s="16">
        <v>-11.260000000000002</v>
      </c>
      <c r="BP106" s="16">
        <v>55.914999999999999</v>
      </c>
      <c r="BQ106" s="16">
        <v>-6.3950000000000031</v>
      </c>
      <c r="BR106" s="16">
        <v>68.938000000000002</v>
      </c>
      <c r="BS106" s="16">
        <v>118.458</v>
      </c>
      <c r="BT106" s="16">
        <v>0</v>
      </c>
    </row>
    <row r="107" spans="1:72" x14ac:dyDescent="0.25">
      <c r="A107" s="11" t="s">
        <v>171</v>
      </c>
      <c r="B107" t="s">
        <v>66</v>
      </c>
      <c r="C107" s="12">
        <v>580.30999999999995</v>
      </c>
      <c r="D107" s="13">
        <v>29.22</v>
      </c>
      <c r="E107" s="13">
        <v>342.74</v>
      </c>
      <c r="F107" s="13">
        <v>56.9</v>
      </c>
      <c r="G107" s="13">
        <v>149.59</v>
      </c>
      <c r="H107" s="13">
        <v>1.8599999999999</v>
      </c>
      <c r="I107" s="14"/>
      <c r="J107" s="14"/>
      <c r="K107" s="14"/>
      <c r="L107" s="14"/>
      <c r="M107" s="15">
        <v>45.42</v>
      </c>
      <c r="N107" s="13">
        <v>0</v>
      </c>
      <c r="O107" s="13">
        <v>37.71</v>
      </c>
      <c r="P107" s="13">
        <v>37.71</v>
      </c>
      <c r="Q107" s="13">
        <v>0</v>
      </c>
      <c r="R107" s="13">
        <v>0</v>
      </c>
      <c r="S107" s="13">
        <v>4.16</v>
      </c>
      <c r="T107" s="13">
        <v>0</v>
      </c>
      <c r="U107" s="13">
        <v>2</v>
      </c>
      <c r="V107" s="13">
        <v>0</v>
      </c>
      <c r="W107" s="13">
        <v>1.5499999999999972</v>
      </c>
      <c r="X107" s="15">
        <v>625.7299999999999</v>
      </c>
      <c r="Y107" s="16"/>
      <c r="Z107" s="15">
        <v>466.62</v>
      </c>
      <c r="AA107" s="16">
        <v>54.97</v>
      </c>
      <c r="AB107" s="16">
        <v>100.42</v>
      </c>
      <c r="AC107" s="16">
        <v>0</v>
      </c>
      <c r="AD107" s="16">
        <v>296.70999999999998</v>
      </c>
      <c r="AE107" s="16">
        <v>14.520000000000039</v>
      </c>
      <c r="AF107" s="15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5">
        <v>159.11000000000001</v>
      </c>
      <c r="AM107" s="16">
        <v>104</v>
      </c>
      <c r="AN107" s="16">
        <v>41.98</v>
      </c>
      <c r="AO107" s="16">
        <v>9.58</v>
      </c>
      <c r="AP107" s="16">
        <v>3.5500000000000114</v>
      </c>
      <c r="AQ107" s="16">
        <v>0</v>
      </c>
      <c r="AR107" s="15">
        <v>625.7299999999999</v>
      </c>
      <c r="AS107" s="17"/>
      <c r="AT107" s="18"/>
      <c r="AU107" s="16">
        <v>547.73</v>
      </c>
      <c r="AV107" s="16">
        <v>-507.99</v>
      </c>
      <c r="AW107" s="16">
        <v>39.74</v>
      </c>
      <c r="AX107" s="16">
        <v>18.84</v>
      </c>
      <c r="AY107" s="16">
        <v>-12.42</v>
      </c>
      <c r="AZ107" s="16">
        <v>-12.25</v>
      </c>
      <c r="BA107" s="16">
        <v>0</v>
      </c>
      <c r="BB107" s="16">
        <v>-8.3299999999999983</v>
      </c>
      <c r="BC107" s="16">
        <v>-17.45</v>
      </c>
      <c r="BD107" s="16">
        <v>20.39</v>
      </c>
      <c r="BE107" s="16">
        <v>0.37999999999999995</v>
      </c>
      <c r="BF107" s="16">
        <v>20.78</v>
      </c>
      <c r="BG107" s="16">
        <v>-4.21</v>
      </c>
      <c r="BH107" s="16">
        <v>16.560000000000002</v>
      </c>
      <c r="BI107" s="16">
        <v>0</v>
      </c>
      <c r="BJ107" s="16">
        <v>16.560000000000002</v>
      </c>
      <c r="BK107" s="19"/>
      <c r="BL107" s="17"/>
      <c r="BM107" s="20"/>
      <c r="BN107" s="16">
        <v>7.2140000000000004</v>
      </c>
      <c r="BO107" s="16">
        <v>0</v>
      </c>
      <c r="BP107" s="16">
        <v>3.669999999999999</v>
      </c>
      <c r="BQ107" s="16">
        <v>-30.020000000000003</v>
      </c>
      <c r="BR107" s="16">
        <v>21.209999999999994</v>
      </c>
      <c r="BS107" s="16">
        <v>-5.1400000000000103</v>
      </c>
      <c r="BT107" s="16">
        <v>0</v>
      </c>
    </row>
    <row r="108" spans="1:72" x14ac:dyDescent="0.25">
      <c r="A108" s="11" t="s">
        <v>172</v>
      </c>
      <c r="B108" t="s">
        <v>66</v>
      </c>
      <c r="C108" s="12">
        <v>2435.4699999999998</v>
      </c>
      <c r="D108" s="13">
        <v>328.63</v>
      </c>
      <c r="E108" s="13">
        <v>897.22</v>
      </c>
      <c r="F108" s="13">
        <v>734.61</v>
      </c>
      <c r="G108" s="13">
        <v>445.42</v>
      </c>
      <c r="H108" s="13">
        <v>29.589999999999691</v>
      </c>
      <c r="I108" s="14"/>
      <c r="J108" s="14"/>
      <c r="K108" s="14"/>
      <c r="L108" s="14"/>
      <c r="M108" s="15">
        <v>2383.11</v>
      </c>
      <c r="N108" s="13">
        <v>4.97</v>
      </c>
      <c r="O108" s="13">
        <v>772.48</v>
      </c>
      <c r="P108" s="13">
        <v>772.04</v>
      </c>
      <c r="Q108" s="13">
        <v>0</v>
      </c>
      <c r="R108" s="13">
        <v>0.43</v>
      </c>
      <c r="S108" s="13">
        <v>4.57</v>
      </c>
      <c r="T108" s="13">
        <v>30.21</v>
      </c>
      <c r="U108" s="13">
        <v>527.41999999999996</v>
      </c>
      <c r="V108" s="13">
        <v>393.88</v>
      </c>
      <c r="W108" s="13">
        <v>649.58000000000015</v>
      </c>
      <c r="X108" s="15">
        <v>4818.58</v>
      </c>
      <c r="Y108" s="16"/>
      <c r="Z108" s="15">
        <v>735.69</v>
      </c>
      <c r="AA108" s="16">
        <v>120.71</v>
      </c>
      <c r="AB108" s="16">
        <v>32.840000000000003</v>
      </c>
      <c r="AC108" s="16">
        <v>1.88</v>
      </c>
      <c r="AD108" s="16">
        <v>39.049999999999997</v>
      </c>
      <c r="AE108" s="16">
        <v>541.21</v>
      </c>
      <c r="AF108" s="15">
        <v>214.58</v>
      </c>
      <c r="AG108" s="16">
        <v>0</v>
      </c>
      <c r="AH108" s="16">
        <v>0</v>
      </c>
      <c r="AI108" s="16">
        <v>1.74</v>
      </c>
      <c r="AJ108" s="16">
        <v>2.37</v>
      </c>
      <c r="AK108" s="16">
        <v>210.47</v>
      </c>
      <c r="AL108" s="15">
        <v>3868.31</v>
      </c>
      <c r="AM108" s="16">
        <v>2500</v>
      </c>
      <c r="AN108" s="16">
        <v>245.04</v>
      </c>
      <c r="AO108" s="16">
        <v>31.29</v>
      </c>
      <c r="AP108" s="16">
        <v>1091.98</v>
      </c>
      <c r="AQ108" s="16">
        <v>1188.78</v>
      </c>
      <c r="AR108" s="15">
        <v>4818.58</v>
      </c>
      <c r="AS108" s="17"/>
      <c r="AT108" s="18"/>
      <c r="AU108" s="16">
        <v>3238.66</v>
      </c>
      <c r="AV108" s="16">
        <v>-2775.72</v>
      </c>
      <c r="AW108" s="16">
        <v>462.93999999999994</v>
      </c>
      <c r="AX108" s="16">
        <v>103.03999999999999</v>
      </c>
      <c r="AY108" s="16">
        <v>-2.9599999999999995</v>
      </c>
      <c r="AZ108" s="16">
        <v>-4.2200000000000006</v>
      </c>
      <c r="BA108" s="16">
        <v>1.9499999999999997</v>
      </c>
      <c r="BB108" s="16">
        <v>-288.82</v>
      </c>
      <c r="BC108" s="16">
        <v>-131.91000000000003</v>
      </c>
      <c r="BD108" s="16">
        <v>144.19999999999999</v>
      </c>
      <c r="BE108" s="16">
        <v>-5.29</v>
      </c>
      <c r="BF108" s="16">
        <v>138.93</v>
      </c>
      <c r="BG108" s="16">
        <v>-9.83</v>
      </c>
      <c r="BH108" s="16">
        <v>129.1</v>
      </c>
      <c r="BI108" s="16">
        <v>0</v>
      </c>
      <c r="BJ108" s="16">
        <v>20.93</v>
      </c>
      <c r="BK108" s="19"/>
      <c r="BL108" s="17"/>
      <c r="BM108" s="20"/>
      <c r="BN108" s="16">
        <v>156.084</v>
      </c>
      <c r="BO108" s="16">
        <v>-15.898</v>
      </c>
      <c r="BP108" s="16">
        <v>-270.40999999999997</v>
      </c>
      <c r="BQ108" s="16">
        <v>301.79000000000002</v>
      </c>
      <c r="BR108" s="16">
        <v>16.53</v>
      </c>
      <c r="BS108" s="16">
        <v>47.910000000000082</v>
      </c>
      <c r="BT108" s="16">
        <v>0</v>
      </c>
    </row>
    <row r="109" spans="1:72" x14ac:dyDescent="0.25">
      <c r="A109" s="11" t="s">
        <v>173</v>
      </c>
      <c r="B109" t="s">
        <v>66</v>
      </c>
      <c r="C109" s="12">
        <v>8002.27</v>
      </c>
      <c r="D109" s="13">
        <v>230.33</v>
      </c>
      <c r="E109" s="13">
        <v>0</v>
      </c>
      <c r="F109" s="13">
        <v>6297.75</v>
      </c>
      <c r="G109" s="13">
        <v>1405.96</v>
      </c>
      <c r="H109" s="13">
        <v>68.230000000000473</v>
      </c>
      <c r="I109" s="14"/>
      <c r="J109" s="14"/>
      <c r="K109" s="14"/>
      <c r="L109" s="14"/>
      <c r="M109" s="15">
        <v>47104.06</v>
      </c>
      <c r="N109" s="13">
        <v>9328.6200000000008</v>
      </c>
      <c r="O109" s="13">
        <v>12778.94</v>
      </c>
      <c r="P109" s="13">
        <v>11447.91</v>
      </c>
      <c r="Q109" s="13">
        <v>0</v>
      </c>
      <c r="R109" s="13">
        <v>1331.03</v>
      </c>
      <c r="S109" s="13">
        <v>3201.07</v>
      </c>
      <c r="T109" s="13">
        <v>16609.05</v>
      </c>
      <c r="U109" s="13">
        <v>285.66000000000003</v>
      </c>
      <c r="V109" s="13">
        <v>3425.25</v>
      </c>
      <c r="W109" s="13">
        <v>1475.4699999999939</v>
      </c>
      <c r="X109" s="15">
        <v>55106.33</v>
      </c>
      <c r="Y109" s="16"/>
      <c r="Z109" s="15">
        <v>13673.22</v>
      </c>
      <c r="AA109" s="16">
        <v>890.2</v>
      </c>
      <c r="AB109" s="16">
        <v>4077.58</v>
      </c>
      <c r="AC109" s="16">
        <v>0</v>
      </c>
      <c r="AD109" s="16">
        <v>2964.89</v>
      </c>
      <c r="AE109" s="16">
        <v>5740.5499999999993</v>
      </c>
      <c r="AF109" s="15">
        <v>23177.95</v>
      </c>
      <c r="AG109" s="16">
        <v>0</v>
      </c>
      <c r="AH109" s="16">
        <v>0</v>
      </c>
      <c r="AI109" s="16">
        <v>0</v>
      </c>
      <c r="AJ109" s="16">
        <v>20196.330000000002</v>
      </c>
      <c r="AK109" s="16">
        <v>2981.619999999999</v>
      </c>
      <c r="AL109" s="15">
        <v>18255.16</v>
      </c>
      <c r="AM109" s="16">
        <v>9274.68</v>
      </c>
      <c r="AN109" s="16">
        <v>3263.86</v>
      </c>
      <c r="AO109" s="16">
        <v>410.98</v>
      </c>
      <c r="AP109" s="16">
        <v>5305.6399999999994</v>
      </c>
      <c r="AQ109" s="16">
        <v>4779.55</v>
      </c>
      <c r="AR109" s="15">
        <v>55106.33</v>
      </c>
      <c r="AS109" s="17"/>
      <c r="AT109" s="18"/>
      <c r="AU109" s="16">
        <v>5602.89</v>
      </c>
      <c r="AV109" s="16">
        <v>-3145.6800000000003</v>
      </c>
      <c r="AW109" s="16">
        <v>2457.21</v>
      </c>
      <c r="AX109" s="16">
        <v>875.3599999999999</v>
      </c>
      <c r="AY109" s="16">
        <v>-1597.53</v>
      </c>
      <c r="AZ109" s="16">
        <v>-1518.4999999999998</v>
      </c>
      <c r="BA109" s="16">
        <v>-20.53</v>
      </c>
      <c r="BB109" s="16">
        <v>-178.96</v>
      </c>
      <c r="BC109" s="16">
        <v>-842.89999999999986</v>
      </c>
      <c r="BD109" s="16">
        <v>692.65</v>
      </c>
      <c r="BE109" s="16">
        <v>-367.84000000000003</v>
      </c>
      <c r="BF109" s="16">
        <v>324.8</v>
      </c>
      <c r="BG109" s="16">
        <v>-23.41</v>
      </c>
      <c r="BH109" s="16">
        <v>301.38000000000005</v>
      </c>
      <c r="BI109" s="16">
        <v>0</v>
      </c>
      <c r="BJ109" s="16">
        <v>144.81</v>
      </c>
      <c r="BK109" s="19"/>
      <c r="BL109" s="17"/>
      <c r="BM109" s="20"/>
      <c r="BN109" s="16">
        <v>914.80799999999999</v>
      </c>
      <c r="BO109" s="16">
        <v>-79.722999999999999</v>
      </c>
      <c r="BP109" s="16">
        <v>1268.1729999999998</v>
      </c>
      <c r="BQ109" s="16">
        <v>-1740.9430000000002</v>
      </c>
      <c r="BR109" s="16">
        <v>-1307.8920000000001</v>
      </c>
      <c r="BS109" s="16">
        <v>-1780.6620000000003</v>
      </c>
      <c r="BT109" s="16">
        <v>0</v>
      </c>
    </row>
    <row r="110" spans="1:72" x14ac:dyDescent="0.25">
      <c r="A110" s="11" t="s">
        <v>174</v>
      </c>
      <c r="B110" t="s">
        <v>66</v>
      </c>
      <c r="C110" s="12">
        <v>663.47</v>
      </c>
      <c r="D110" s="13">
        <v>418</v>
      </c>
      <c r="E110" s="13">
        <v>0</v>
      </c>
      <c r="F110" s="13">
        <v>182.68</v>
      </c>
      <c r="G110" s="13">
        <v>41.83</v>
      </c>
      <c r="H110" s="13">
        <v>20.959999999999923</v>
      </c>
      <c r="I110" s="14"/>
      <c r="J110" s="14"/>
      <c r="K110" s="14"/>
      <c r="L110" s="14"/>
      <c r="M110" s="15">
        <v>777.13</v>
      </c>
      <c r="N110" s="13">
        <v>3.18</v>
      </c>
      <c r="O110" s="13">
        <v>550.16999999999996</v>
      </c>
      <c r="P110" s="13">
        <v>543.07000000000005</v>
      </c>
      <c r="Q110" s="13">
        <v>0</v>
      </c>
      <c r="R110" s="13">
        <v>7.1</v>
      </c>
      <c r="S110" s="13">
        <v>0</v>
      </c>
      <c r="T110" s="13">
        <v>25.22</v>
      </c>
      <c r="U110" s="13">
        <v>39.94</v>
      </c>
      <c r="V110" s="13">
        <v>0</v>
      </c>
      <c r="W110" s="13">
        <v>158.62000000000012</v>
      </c>
      <c r="X110" s="15">
        <v>1440.6</v>
      </c>
      <c r="Y110" s="16"/>
      <c r="Z110" s="15">
        <v>260.26</v>
      </c>
      <c r="AA110" s="16">
        <v>86.77</v>
      </c>
      <c r="AB110" s="16">
        <v>0.32</v>
      </c>
      <c r="AC110" s="16">
        <v>0</v>
      </c>
      <c r="AD110" s="16">
        <v>74.38</v>
      </c>
      <c r="AE110" s="16">
        <v>98.79000000000002</v>
      </c>
      <c r="AF110" s="15">
        <v>88</v>
      </c>
      <c r="AG110" s="16">
        <v>0</v>
      </c>
      <c r="AH110" s="16">
        <v>0</v>
      </c>
      <c r="AI110" s="16">
        <v>0</v>
      </c>
      <c r="AJ110" s="16">
        <v>63</v>
      </c>
      <c r="AK110" s="16">
        <v>25</v>
      </c>
      <c r="AL110" s="15">
        <v>1092.3399999999999</v>
      </c>
      <c r="AM110" s="16">
        <v>487.83</v>
      </c>
      <c r="AN110" s="16">
        <v>115.62</v>
      </c>
      <c r="AO110" s="16">
        <v>123</v>
      </c>
      <c r="AP110" s="16">
        <v>365.88999999999987</v>
      </c>
      <c r="AQ110" s="16">
        <v>201.24</v>
      </c>
      <c r="AR110" s="15">
        <v>1440.6</v>
      </c>
      <c r="AS110" s="17"/>
      <c r="AT110" s="18"/>
      <c r="AU110" s="16">
        <v>982.82999999999993</v>
      </c>
      <c r="AV110" s="16">
        <v>-768.26</v>
      </c>
      <c r="AW110" s="16">
        <v>214.57</v>
      </c>
      <c r="AX110" s="16">
        <v>11.68</v>
      </c>
      <c r="AY110" s="16">
        <v>-9.4</v>
      </c>
      <c r="AZ110" s="16">
        <v>-6.9099999999999993</v>
      </c>
      <c r="BA110" s="16">
        <v>4.88</v>
      </c>
      <c r="BB110" s="16">
        <v>0</v>
      </c>
      <c r="BC110" s="16">
        <v>-54.72</v>
      </c>
      <c r="BD110" s="16">
        <v>167</v>
      </c>
      <c r="BE110" s="16">
        <v>21.25</v>
      </c>
      <c r="BF110" s="16">
        <v>188.25</v>
      </c>
      <c r="BG110" s="16">
        <v>-26.22</v>
      </c>
      <c r="BH110" s="16">
        <v>162.03000000000003</v>
      </c>
      <c r="BI110" s="16">
        <v>0</v>
      </c>
      <c r="BJ110" s="16">
        <v>148.68</v>
      </c>
      <c r="BK110" s="19"/>
      <c r="BL110" s="17"/>
      <c r="BM110" s="20"/>
      <c r="BN110" s="16">
        <v>107.851</v>
      </c>
      <c r="BO110" s="16">
        <v>-0.11499999999999999</v>
      </c>
      <c r="BP110" s="16">
        <v>34.816999999999986</v>
      </c>
      <c r="BQ110" s="16">
        <v>46.914999999999978</v>
      </c>
      <c r="BR110" s="16">
        <v>79.039999999999992</v>
      </c>
      <c r="BS110" s="16">
        <v>160.77199999999996</v>
      </c>
      <c r="BT110" s="16">
        <v>0</v>
      </c>
    </row>
    <row r="111" spans="1:72" x14ac:dyDescent="0.25">
      <c r="A111" s="11" t="s">
        <v>175</v>
      </c>
      <c r="B111" t="s">
        <v>66</v>
      </c>
      <c r="C111" s="12">
        <v>2260.7399999999998</v>
      </c>
      <c r="D111" s="13">
        <v>6.97</v>
      </c>
      <c r="E111" s="13">
        <v>5</v>
      </c>
      <c r="F111" s="13">
        <v>1739.14</v>
      </c>
      <c r="G111" s="13">
        <v>485.47</v>
      </c>
      <c r="H111" s="13">
        <v>24.159999999999854</v>
      </c>
      <c r="I111" s="14"/>
      <c r="J111" s="14"/>
      <c r="K111" s="14"/>
      <c r="L111" s="14"/>
      <c r="M111" s="15">
        <v>506.85</v>
      </c>
      <c r="N111" s="13">
        <v>0.01</v>
      </c>
      <c r="O111" s="13">
        <v>203.43</v>
      </c>
      <c r="P111" s="13">
        <v>141.85</v>
      </c>
      <c r="Q111" s="13">
        <v>0</v>
      </c>
      <c r="R111" s="13">
        <v>61.58</v>
      </c>
      <c r="S111" s="13">
        <v>0</v>
      </c>
      <c r="T111" s="13">
        <v>10.09</v>
      </c>
      <c r="U111" s="13">
        <v>272.63</v>
      </c>
      <c r="V111" s="13">
        <v>5.17</v>
      </c>
      <c r="W111" s="13">
        <v>15.520000000000039</v>
      </c>
      <c r="X111" s="15">
        <v>2767.5899999999997</v>
      </c>
      <c r="Y111" s="16"/>
      <c r="Z111" s="15">
        <v>730.27</v>
      </c>
      <c r="AA111" s="16">
        <v>223.78</v>
      </c>
      <c r="AB111" s="16">
        <v>3.28</v>
      </c>
      <c r="AC111" s="16">
        <v>11.69</v>
      </c>
      <c r="AD111" s="16">
        <v>460.66</v>
      </c>
      <c r="AE111" s="16">
        <v>30.8599999999999</v>
      </c>
      <c r="AF111" s="15">
        <v>43.95</v>
      </c>
      <c r="AG111" s="16">
        <v>0</v>
      </c>
      <c r="AH111" s="16">
        <v>0</v>
      </c>
      <c r="AI111" s="16">
        <v>0</v>
      </c>
      <c r="AJ111" s="16">
        <v>43.95</v>
      </c>
      <c r="AK111" s="16">
        <v>0</v>
      </c>
      <c r="AL111" s="15">
        <v>1993.37</v>
      </c>
      <c r="AM111" s="16">
        <v>1826.83</v>
      </c>
      <c r="AN111" s="16">
        <v>36.65</v>
      </c>
      <c r="AO111" s="16">
        <v>86.05</v>
      </c>
      <c r="AP111" s="16">
        <v>43.839999999999918</v>
      </c>
      <c r="AQ111" s="16">
        <v>0</v>
      </c>
      <c r="AR111" s="15">
        <v>2767.5899999999997</v>
      </c>
      <c r="AS111" s="17"/>
      <c r="AT111" s="18"/>
      <c r="AU111" s="16">
        <v>1470.8899999999999</v>
      </c>
      <c r="AV111" s="16">
        <v>-1360.33</v>
      </c>
      <c r="AW111" s="16">
        <v>110.56</v>
      </c>
      <c r="AX111" s="16">
        <v>63.86</v>
      </c>
      <c r="AY111" s="16">
        <v>-49.43</v>
      </c>
      <c r="AZ111" s="16">
        <v>-49.22</v>
      </c>
      <c r="BA111" s="16">
        <v>0</v>
      </c>
      <c r="BB111" s="16">
        <v>-107.62</v>
      </c>
      <c r="BC111" s="16">
        <v>-35.270000000000003</v>
      </c>
      <c r="BD111" s="16">
        <v>-17.889999999999997</v>
      </c>
      <c r="BE111" s="16">
        <v>5.24</v>
      </c>
      <c r="BF111" s="16">
        <v>-12.669999999999998</v>
      </c>
      <c r="BG111" s="16">
        <v>-5.5</v>
      </c>
      <c r="BH111" s="16">
        <v>-18.150000000000002</v>
      </c>
      <c r="BI111" s="16">
        <v>0</v>
      </c>
      <c r="BJ111" s="16">
        <v>-18.150000000000002</v>
      </c>
      <c r="BK111" s="19"/>
      <c r="BL111" s="17"/>
      <c r="BM111" s="20"/>
      <c r="BN111" s="16">
        <v>14.657999999999999</v>
      </c>
      <c r="BO111" s="16">
        <v>0</v>
      </c>
      <c r="BP111" s="16">
        <v>270.12700000000001</v>
      </c>
      <c r="BQ111" s="16">
        <v>-1517.664</v>
      </c>
      <c r="BR111" s="16">
        <v>1220.7429999999999</v>
      </c>
      <c r="BS111" s="16">
        <v>-26.79400000000004</v>
      </c>
      <c r="BT111" s="16">
        <v>0</v>
      </c>
    </row>
    <row r="112" spans="1:72" x14ac:dyDescent="0.25">
      <c r="A112" s="11" t="s">
        <v>176</v>
      </c>
      <c r="B112" t="s">
        <v>66</v>
      </c>
      <c r="C112" s="12">
        <v>490.64</v>
      </c>
      <c r="D112" s="13">
        <v>6.61</v>
      </c>
      <c r="E112" s="13">
        <v>16.899999999999999</v>
      </c>
      <c r="F112" s="13">
        <v>385.73</v>
      </c>
      <c r="G112" s="13">
        <v>67.790000000000006</v>
      </c>
      <c r="H112" s="13">
        <v>13.609999999999957</v>
      </c>
      <c r="I112" s="14"/>
      <c r="J112" s="14"/>
      <c r="K112" s="14"/>
      <c r="L112" s="14"/>
      <c r="M112" s="15">
        <v>321.75</v>
      </c>
      <c r="N112" s="13">
        <v>6.64</v>
      </c>
      <c r="O112" s="13">
        <v>77.790000000000006</v>
      </c>
      <c r="P112" s="13">
        <v>65.36</v>
      </c>
      <c r="Q112" s="13">
        <v>9.23</v>
      </c>
      <c r="R112" s="13">
        <v>3.2</v>
      </c>
      <c r="S112" s="13">
        <v>0</v>
      </c>
      <c r="T112" s="13">
        <v>0.25</v>
      </c>
      <c r="U112" s="13">
        <v>231.9</v>
      </c>
      <c r="V112" s="13">
        <v>0</v>
      </c>
      <c r="W112" s="13">
        <v>5.1700000000000159</v>
      </c>
      <c r="X112" s="15">
        <v>812.39</v>
      </c>
      <c r="Y112" s="16"/>
      <c r="Z112" s="15">
        <v>120.69</v>
      </c>
      <c r="AA112" s="16">
        <v>21.94</v>
      </c>
      <c r="AB112" s="16">
        <v>1.53</v>
      </c>
      <c r="AC112" s="16">
        <v>0.04</v>
      </c>
      <c r="AD112" s="16">
        <v>54.04</v>
      </c>
      <c r="AE112" s="16">
        <v>43.14</v>
      </c>
      <c r="AF112" s="15">
        <v>6.53</v>
      </c>
      <c r="AG112" s="16">
        <v>0</v>
      </c>
      <c r="AH112" s="16">
        <v>0</v>
      </c>
      <c r="AI112" s="16">
        <v>0.03</v>
      </c>
      <c r="AJ112" s="16">
        <v>6.48</v>
      </c>
      <c r="AK112" s="16">
        <v>1.9999999999999574E-2</v>
      </c>
      <c r="AL112" s="15">
        <v>685.16</v>
      </c>
      <c r="AM112" s="16">
        <v>556.27</v>
      </c>
      <c r="AN112" s="16">
        <v>29.93</v>
      </c>
      <c r="AO112" s="16">
        <v>33.29</v>
      </c>
      <c r="AP112" s="16">
        <v>65.670000000000073</v>
      </c>
      <c r="AQ112" s="16">
        <v>6.14</v>
      </c>
      <c r="AR112" s="15">
        <v>812.39</v>
      </c>
      <c r="AS112" s="17"/>
      <c r="AT112" s="18"/>
      <c r="AU112" s="16">
        <v>431.45000000000005</v>
      </c>
      <c r="AV112" s="16">
        <v>-363.68</v>
      </c>
      <c r="AW112" s="16">
        <v>67.77</v>
      </c>
      <c r="AX112" s="16">
        <v>0.99</v>
      </c>
      <c r="AY112" s="16">
        <v>-3.91</v>
      </c>
      <c r="AZ112" s="16">
        <v>-3.4400000000000004</v>
      </c>
      <c r="BA112" s="16">
        <v>0</v>
      </c>
      <c r="BB112" s="16">
        <v>-15.149999999999999</v>
      </c>
      <c r="BC112" s="16">
        <v>-20.149999999999999</v>
      </c>
      <c r="BD112" s="16">
        <v>29.54</v>
      </c>
      <c r="BE112" s="16">
        <v>-0.45</v>
      </c>
      <c r="BF112" s="16">
        <v>29.07</v>
      </c>
      <c r="BG112" s="16">
        <v>-5.05</v>
      </c>
      <c r="BH112" s="16">
        <v>24.02</v>
      </c>
      <c r="BI112" s="16">
        <v>0</v>
      </c>
      <c r="BJ112" s="16">
        <v>22.97</v>
      </c>
      <c r="BK112" s="19"/>
      <c r="BL112" s="17"/>
      <c r="BM112" s="20"/>
      <c r="BN112" s="16">
        <v>16.352</v>
      </c>
      <c r="BO112" s="16">
        <v>0.879</v>
      </c>
      <c r="BP112" s="16">
        <v>50.09499999999997</v>
      </c>
      <c r="BQ112" s="16">
        <v>-144.72099999999998</v>
      </c>
      <c r="BR112" s="16">
        <v>-3.9950000000000001</v>
      </c>
      <c r="BS112" s="16">
        <v>-98.621000000000009</v>
      </c>
      <c r="BT112" s="16">
        <v>0</v>
      </c>
    </row>
    <row r="113" spans="1:72" x14ac:dyDescent="0.25">
      <c r="A113" s="11" t="s">
        <v>177</v>
      </c>
      <c r="B113" t="s">
        <v>66</v>
      </c>
      <c r="C113" s="12">
        <v>235.27</v>
      </c>
      <c r="D113" s="13">
        <v>19.05</v>
      </c>
      <c r="E113" s="13">
        <v>0.02</v>
      </c>
      <c r="F113" s="13">
        <v>132.30000000000001</v>
      </c>
      <c r="G113" s="13">
        <v>71.959999999999994</v>
      </c>
      <c r="H113" s="13">
        <v>11.940000000000026</v>
      </c>
      <c r="I113" s="14"/>
      <c r="J113" s="14"/>
      <c r="K113" s="14"/>
      <c r="L113" s="14"/>
      <c r="M113" s="15">
        <v>1067.02</v>
      </c>
      <c r="N113" s="13">
        <v>0</v>
      </c>
      <c r="O113" s="13">
        <v>234.8</v>
      </c>
      <c r="P113" s="13">
        <v>6.06</v>
      </c>
      <c r="Q113" s="13">
        <v>0</v>
      </c>
      <c r="R113" s="13">
        <v>228.74</v>
      </c>
      <c r="S113" s="13">
        <v>279.49</v>
      </c>
      <c r="T113" s="13">
        <v>188.77</v>
      </c>
      <c r="U113" s="13">
        <v>302.39999999999998</v>
      </c>
      <c r="V113" s="13">
        <v>61.56</v>
      </c>
      <c r="W113" s="13">
        <v>0</v>
      </c>
      <c r="X113" s="15">
        <v>1302.29</v>
      </c>
      <c r="Y113" s="16"/>
      <c r="Z113" s="15">
        <v>87.87</v>
      </c>
      <c r="AA113" s="16">
        <v>9.39</v>
      </c>
      <c r="AB113" s="16">
        <v>11.11</v>
      </c>
      <c r="AC113" s="16">
        <v>0.28000000000000003</v>
      </c>
      <c r="AD113" s="16">
        <v>17.63</v>
      </c>
      <c r="AE113" s="16">
        <v>49.460000000000008</v>
      </c>
      <c r="AF113" s="15">
        <v>145.55000000000001</v>
      </c>
      <c r="AG113" s="16">
        <v>0</v>
      </c>
      <c r="AH113" s="16">
        <v>0</v>
      </c>
      <c r="AI113" s="16">
        <v>0</v>
      </c>
      <c r="AJ113" s="16">
        <v>145.55000000000001</v>
      </c>
      <c r="AK113" s="16">
        <v>0</v>
      </c>
      <c r="AL113" s="15">
        <v>1068.8800000000001</v>
      </c>
      <c r="AM113" s="16">
        <v>1013.5</v>
      </c>
      <c r="AN113" s="16">
        <v>-0.47</v>
      </c>
      <c r="AO113" s="16">
        <v>18.78</v>
      </c>
      <c r="AP113" s="16">
        <v>37.070000000000164</v>
      </c>
      <c r="AQ113" s="16">
        <v>33.520000000000003</v>
      </c>
      <c r="AR113" s="15">
        <v>1302.29</v>
      </c>
      <c r="AS113" s="17"/>
      <c r="AT113" s="18"/>
      <c r="AU113" s="16">
        <v>136.79000000000002</v>
      </c>
      <c r="AV113" s="16">
        <v>-99.03</v>
      </c>
      <c r="AW113" s="16">
        <v>37.76</v>
      </c>
      <c r="AX113" s="16">
        <v>29.819999999999997</v>
      </c>
      <c r="AY113" s="16">
        <v>-11.35</v>
      </c>
      <c r="AZ113" s="16">
        <v>-9.2900000000000009</v>
      </c>
      <c r="BA113" s="16">
        <v>0.67</v>
      </c>
      <c r="BB113" s="16">
        <v>-0.44000000000000006</v>
      </c>
      <c r="BC113" s="16">
        <v>-17.919999999999998</v>
      </c>
      <c r="BD113" s="16">
        <v>38.53</v>
      </c>
      <c r="BE113" s="16">
        <v>-0.85</v>
      </c>
      <c r="BF113" s="16">
        <v>38.419999999999995</v>
      </c>
      <c r="BG113" s="16">
        <v>-7.94</v>
      </c>
      <c r="BH113" s="16">
        <v>30.470000000000002</v>
      </c>
      <c r="BI113" s="16">
        <v>0</v>
      </c>
      <c r="BJ113" s="16">
        <v>25.14</v>
      </c>
      <c r="BK113" s="19"/>
      <c r="BL113" s="17"/>
      <c r="BM113" s="20"/>
      <c r="BN113" s="16">
        <v>18.187999999999999</v>
      </c>
      <c r="BO113" s="16">
        <v>0</v>
      </c>
      <c r="BP113" s="16">
        <v>-103.708</v>
      </c>
      <c r="BQ113" s="16">
        <v>9.4439999999999955</v>
      </c>
      <c r="BR113" s="16">
        <v>-7.0869999999999926</v>
      </c>
      <c r="BS113" s="16">
        <v>-101.351</v>
      </c>
      <c r="BT113" s="16">
        <v>0</v>
      </c>
    </row>
    <row r="114" spans="1:72" x14ac:dyDescent="0.25">
      <c r="A114" s="11" t="s">
        <v>178</v>
      </c>
      <c r="B114" t="s">
        <v>66</v>
      </c>
      <c r="C114" s="12">
        <v>206.59</v>
      </c>
      <c r="D114" s="13">
        <v>20.25</v>
      </c>
      <c r="E114" s="13">
        <v>11.47</v>
      </c>
      <c r="F114" s="13">
        <v>164.14</v>
      </c>
      <c r="G114" s="13">
        <v>10.72</v>
      </c>
      <c r="H114" s="13">
        <v>1.0000000000019327E-2</v>
      </c>
      <c r="I114" s="14"/>
      <c r="J114" s="14"/>
      <c r="K114" s="14"/>
      <c r="L114" s="14"/>
      <c r="M114" s="15">
        <v>24.73</v>
      </c>
      <c r="N114" s="13">
        <v>2.4300000000000002</v>
      </c>
      <c r="O114" s="13">
        <v>3.39</v>
      </c>
      <c r="P114" s="13">
        <v>3.39</v>
      </c>
      <c r="Q114" s="13">
        <v>0</v>
      </c>
      <c r="R114" s="13">
        <v>0</v>
      </c>
      <c r="S114" s="13">
        <v>9.73</v>
      </c>
      <c r="T114" s="13">
        <v>0.91</v>
      </c>
      <c r="U114" s="13">
        <v>8.27</v>
      </c>
      <c r="V114" s="13">
        <v>0</v>
      </c>
      <c r="W114" s="13">
        <v>0</v>
      </c>
      <c r="X114" s="15">
        <v>231.32</v>
      </c>
      <c r="Y114" s="16"/>
      <c r="Z114" s="15">
        <v>89.14</v>
      </c>
      <c r="AA114" s="16">
        <v>17.54</v>
      </c>
      <c r="AB114" s="16">
        <v>4.17</v>
      </c>
      <c r="AC114" s="16">
        <v>0</v>
      </c>
      <c r="AD114" s="16">
        <v>18.63</v>
      </c>
      <c r="AE114" s="16">
        <v>48.8</v>
      </c>
      <c r="AF114" s="15">
        <v>0.27</v>
      </c>
      <c r="AG114" s="16">
        <v>0</v>
      </c>
      <c r="AH114" s="16">
        <v>0</v>
      </c>
      <c r="AI114" s="16">
        <v>0</v>
      </c>
      <c r="AJ114" s="16">
        <v>0</v>
      </c>
      <c r="AK114" s="16">
        <v>0.27</v>
      </c>
      <c r="AL114" s="15">
        <v>141.91</v>
      </c>
      <c r="AM114" s="16">
        <v>80</v>
      </c>
      <c r="AN114" s="16">
        <v>57.13</v>
      </c>
      <c r="AO114" s="16">
        <v>4.5999999999999996</v>
      </c>
      <c r="AP114" s="16">
        <v>0.18000000000000682</v>
      </c>
      <c r="AQ114" s="16">
        <v>0</v>
      </c>
      <c r="AR114" s="15">
        <v>231.32</v>
      </c>
      <c r="AS114" s="17"/>
      <c r="AT114" s="18"/>
      <c r="AU114" s="16">
        <v>250.59</v>
      </c>
      <c r="AV114" s="16">
        <v>-236.09000000000003</v>
      </c>
      <c r="AW114" s="16">
        <v>14.5</v>
      </c>
      <c r="AX114" s="16">
        <v>3.0300000000000002</v>
      </c>
      <c r="AY114" s="16">
        <v>-0.71000000000000008</v>
      </c>
      <c r="AZ114" s="16">
        <v>0</v>
      </c>
      <c r="BA114" s="16">
        <v>0</v>
      </c>
      <c r="BB114" s="16">
        <v>0</v>
      </c>
      <c r="BC114" s="16">
        <v>-12.01</v>
      </c>
      <c r="BD114" s="16">
        <v>4.82</v>
      </c>
      <c r="BE114" s="16">
        <v>17.02</v>
      </c>
      <c r="BF114" s="16">
        <v>21.84</v>
      </c>
      <c r="BG114" s="16">
        <v>-4.18</v>
      </c>
      <c r="BH114" s="16">
        <v>17.649999999999999</v>
      </c>
      <c r="BI114" s="16">
        <v>0</v>
      </c>
      <c r="BJ114" s="16">
        <v>17.649999999999999</v>
      </c>
      <c r="BK114" s="19"/>
      <c r="BL114" s="17"/>
      <c r="BM114" s="20"/>
      <c r="BN114" s="16">
        <v>0.69900000000000007</v>
      </c>
      <c r="BO114" s="16">
        <v>0</v>
      </c>
      <c r="BP114" s="16">
        <v>-57.27000000000001</v>
      </c>
      <c r="BQ114" s="16">
        <v>39.28</v>
      </c>
      <c r="BR114" s="16">
        <v>0.97999999999999687</v>
      </c>
      <c r="BS114" s="16">
        <v>-17.010000000000012</v>
      </c>
      <c r="BT114" s="16">
        <v>0</v>
      </c>
    </row>
    <row r="115" spans="1:72" x14ac:dyDescent="0.25">
      <c r="A115" s="11" t="s">
        <v>179</v>
      </c>
      <c r="B115" t="s">
        <v>66</v>
      </c>
      <c r="C115" s="12">
        <v>1163.9000000000001</v>
      </c>
      <c r="D115" s="13">
        <v>41.95</v>
      </c>
      <c r="E115" s="13">
        <v>0</v>
      </c>
      <c r="F115" s="13">
        <v>421.84</v>
      </c>
      <c r="G115" s="13">
        <v>660.15</v>
      </c>
      <c r="H115" s="13">
        <v>39.960000000000036</v>
      </c>
      <c r="I115" s="14"/>
      <c r="J115" s="14"/>
      <c r="K115" s="14"/>
      <c r="L115" s="14"/>
      <c r="M115" s="15">
        <v>377.81</v>
      </c>
      <c r="N115" s="13">
        <v>0.01</v>
      </c>
      <c r="O115" s="13">
        <v>320.94</v>
      </c>
      <c r="P115" s="13">
        <v>305.95</v>
      </c>
      <c r="Q115" s="13">
        <v>0</v>
      </c>
      <c r="R115" s="13">
        <v>14.99</v>
      </c>
      <c r="S115" s="13">
        <v>0</v>
      </c>
      <c r="T115" s="13">
        <v>0</v>
      </c>
      <c r="U115" s="13">
        <v>0</v>
      </c>
      <c r="V115" s="13">
        <v>51.88</v>
      </c>
      <c r="W115" s="13">
        <v>4.9800000000000182</v>
      </c>
      <c r="X115" s="15">
        <v>1541.71</v>
      </c>
      <c r="Y115" s="16"/>
      <c r="Z115" s="15">
        <v>1149.8599999999999</v>
      </c>
      <c r="AA115" s="16">
        <v>46.63</v>
      </c>
      <c r="AB115" s="16">
        <v>85.56</v>
      </c>
      <c r="AC115" s="16">
        <v>0</v>
      </c>
      <c r="AD115" s="16">
        <v>996.3</v>
      </c>
      <c r="AE115" s="16">
        <v>21.369999999999891</v>
      </c>
      <c r="AF115" s="15">
        <v>3.67</v>
      </c>
      <c r="AG115" s="16">
        <v>0</v>
      </c>
      <c r="AH115" s="16">
        <v>0</v>
      </c>
      <c r="AI115" s="16">
        <v>0</v>
      </c>
      <c r="AJ115" s="16">
        <v>0</v>
      </c>
      <c r="AK115" s="16">
        <v>3.67</v>
      </c>
      <c r="AL115" s="15">
        <v>388.18</v>
      </c>
      <c r="AM115" s="16">
        <v>350.13</v>
      </c>
      <c r="AN115" s="16">
        <v>0</v>
      </c>
      <c r="AO115" s="16">
        <v>34.39</v>
      </c>
      <c r="AP115" s="16">
        <v>3.660000000000025</v>
      </c>
      <c r="AQ115" s="16">
        <v>3.66</v>
      </c>
      <c r="AR115" s="15">
        <v>1541.71</v>
      </c>
      <c r="AS115" s="17"/>
      <c r="AT115" s="18"/>
      <c r="AU115" s="16">
        <v>4158.7199999999993</v>
      </c>
      <c r="AV115" s="16">
        <v>-3965.96</v>
      </c>
      <c r="AW115" s="16">
        <v>192.76000000000002</v>
      </c>
      <c r="AX115" s="16">
        <v>0.3</v>
      </c>
      <c r="AY115" s="16">
        <v>-39.47</v>
      </c>
      <c r="AZ115" s="16">
        <v>-39.83</v>
      </c>
      <c r="BA115" s="16">
        <v>0</v>
      </c>
      <c r="BB115" s="16">
        <v>-93.43</v>
      </c>
      <c r="BC115" s="16">
        <v>-46.12</v>
      </c>
      <c r="BD115" s="16">
        <v>14.03</v>
      </c>
      <c r="BE115" s="16">
        <v>110.86999999999999</v>
      </c>
      <c r="BF115" s="16">
        <v>124.91000000000001</v>
      </c>
      <c r="BG115" s="16">
        <v>-26.080000000000005</v>
      </c>
      <c r="BH115" s="16">
        <v>98.82</v>
      </c>
      <c r="BI115" s="16">
        <v>0</v>
      </c>
      <c r="BJ115" s="16">
        <v>98.829999999999984</v>
      </c>
      <c r="BK115" s="19"/>
      <c r="BL115" s="17"/>
      <c r="BM115" s="20"/>
      <c r="BN115" s="16">
        <v>34.591000000000001</v>
      </c>
      <c r="BO115" s="16">
        <v>0</v>
      </c>
      <c r="BP115" s="16">
        <v>-68.66</v>
      </c>
      <c r="BQ115" s="16">
        <v>-129.54999999999998</v>
      </c>
      <c r="BR115" s="16">
        <v>186.69900000000004</v>
      </c>
      <c r="BS115" s="16">
        <v>-11.510999999999939</v>
      </c>
      <c r="BT115" s="16">
        <v>-35</v>
      </c>
    </row>
    <row r="116" spans="1:72" x14ac:dyDescent="0.25">
      <c r="A116" s="11" t="s">
        <v>180</v>
      </c>
      <c r="B116" t="s">
        <v>66</v>
      </c>
      <c r="C116" s="12">
        <v>11691.55</v>
      </c>
      <c r="D116" s="13">
        <v>315.93</v>
      </c>
      <c r="E116" s="13">
        <v>299.43</v>
      </c>
      <c r="F116" s="13">
        <v>9611.75</v>
      </c>
      <c r="G116" s="13">
        <v>1340.05</v>
      </c>
      <c r="H116" s="13">
        <v>124.38999999999942</v>
      </c>
      <c r="I116" s="14"/>
      <c r="J116" s="14"/>
      <c r="K116" s="14"/>
      <c r="L116" s="14"/>
      <c r="M116" s="15">
        <v>2309.2399999999998</v>
      </c>
      <c r="N116" s="13">
        <v>40.369999999999997</v>
      </c>
      <c r="O116" s="13">
        <v>1437.82</v>
      </c>
      <c r="P116" s="13">
        <v>1394.99</v>
      </c>
      <c r="Q116" s="13">
        <v>0</v>
      </c>
      <c r="R116" s="13">
        <v>42.82</v>
      </c>
      <c r="S116" s="13">
        <v>0</v>
      </c>
      <c r="T116" s="13">
        <v>44.08</v>
      </c>
      <c r="U116" s="13">
        <v>376.33</v>
      </c>
      <c r="V116" s="13">
        <v>48.5</v>
      </c>
      <c r="W116" s="13">
        <v>362.13999999999987</v>
      </c>
      <c r="X116" s="15">
        <v>14000.789999999999</v>
      </c>
      <c r="Y116" s="16"/>
      <c r="Z116" s="15">
        <v>10752.79</v>
      </c>
      <c r="AA116" s="16">
        <v>2939</v>
      </c>
      <c r="AB116" s="16">
        <v>1286.5899999999999</v>
      </c>
      <c r="AC116" s="16">
        <v>11.12</v>
      </c>
      <c r="AD116" s="16">
        <v>4591.12</v>
      </c>
      <c r="AE116" s="16">
        <v>1924.9600000000009</v>
      </c>
      <c r="AF116" s="15">
        <v>628.54</v>
      </c>
      <c r="AG116" s="16">
        <v>0</v>
      </c>
      <c r="AH116" s="16">
        <v>0</v>
      </c>
      <c r="AI116" s="16">
        <v>0</v>
      </c>
      <c r="AJ116" s="16">
        <v>279.05</v>
      </c>
      <c r="AK116" s="16">
        <v>349.48999999999995</v>
      </c>
      <c r="AL116" s="15">
        <v>2619.4699999999998</v>
      </c>
      <c r="AM116" s="16">
        <v>1947.75</v>
      </c>
      <c r="AN116" s="16">
        <v>30.49</v>
      </c>
      <c r="AO116" s="16">
        <v>327.82</v>
      </c>
      <c r="AP116" s="16">
        <v>313.40999999999985</v>
      </c>
      <c r="AQ116" s="16">
        <v>217.89</v>
      </c>
      <c r="AR116" s="15">
        <v>14000.789999999999</v>
      </c>
      <c r="AS116" s="17"/>
      <c r="AT116" s="18"/>
      <c r="AU116" s="16">
        <v>17357.5</v>
      </c>
      <c r="AV116" s="16">
        <v>-15622.920000000002</v>
      </c>
      <c r="AW116" s="16">
        <v>1734.5800000000002</v>
      </c>
      <c r="AX116" s="16">
        <v>93.72</v>
      </c>
      <c r="AY116" s="16">
        <v>-302.86</v>
      </c>
      <c r="AZ116" s="16">
        <v>-298.12</v>
      </c>
      <c r="BA116" s="16">
        <v>-3.9099999999999993</v>
      </c>
      <c r="BB116" s="16">
        <v>-88.31</v>
      </c>
      <c r="BC116" s="16">
        <v>-518.94000000000005</v>
      </c>
      <c r="BD116" s="16">
        <v>914.3</v>
      </c>
      <c r="BE116" s="16">
        <v>50.809999999999995</v>
      </c>
      <c r="BF116" s="16">
        <v>965.1</v>
      </c>
      <c r="BG116" s="16">
        <v>-188.29</v>
      </c>
      <c r="BH116" s="16">
        <v>776.81999999999994</v>
      </c>
      <c r="BI116" s="16">
        <v>0</v>
      </c>
      <c r="BJ116" s="16">
        <v>781.67000000000007</v>
      </c>
      <c r="BK116" s="19"/>
      <c r="BL116" s="17"/>
      <c r="BM116" s="20"/>
      <c r="BN116" s="16">
        <v>169.7</v>
      </c>
      <c r="BO116" s="16">
        <v>57.385000000000005</v>
      </c>
      <c r="BP116" s="16">
        <v>-567.53</v>
      </c>
      <c r="BQ116" s="16">
        <v>-330.35</v>
      </c>
      <c r="BR116" s="16">
        <v>665.06000000000006</v>
      </c>
      <c r="BS116" s="16">
        <v>-232.81999999999994</v>
      </c>
      <c r="BT116" s="16">
        <v>0</v>
      </c>
    </row>
    <row r="117" spans="1:72" x14ac:dyDescent="0.25">
      <c r="A117" s="11" t="s">
        <v>181</v>
      </c>
      <c r="B117" t="s">
        <v>66</v>
      </c>
      <c r="C117" s="12">
        <v>309.85000000000002</v>
      </c>
      <c r="D117" s="13">
        <v>33.479999999999997</v>
      </c>
      <c r="E117" s="13">
        <v>0.84</v>
      </c>
      <c r="F117" s="13">
        <v>205.41</v>
      </c>
      <c r="G117" s="13">
        <v>68.69</v>
      </c>
      <c r="H117" s="13">
        <v>1.4300000000000637</v>
      </c>
      <c r="I117" s="14"/>
      <c r="J117" s="14"/>
      <c r="K117" s="14"/>
      <c r="L117" s="14"/>
      <c r="M117" s="15">
        <v>132.36000000000001</v>
      </c>
      <c r="N117" s="13">
        <v>0</v>
      </c>
      <c r="O117" s="13">
        <v>81.19</v>
      </c>
      <c r="P117" s="13">
        <v>69.37</v>
      </c>
      <c r="Q117" s="13">
        <v>0</v>
      </c>
      <c r="R117" s="13">
        <v>11.82</v>
      </c>
      <c r="S117" s="13">
        <v>0</v>
      </c>
      <c r="T117" s="13">
        <v>0</v>
      </c>
      <c r="U117" s="13">
        <v>45</v>
      </c>
      <c r="V117" s="13">
        <v>0</v>
      </c>
      <c r="W117" s="13">
        <v>6.1700000000000159</v>
      </c>
      <c r="X117" s="15">
        <v>442.21000000000004</v>
      </c>
      <c r="Y117" s="16"/>
      <c r="Z117" s="15">
        <v>102.16</v>
      </c>
      <c r="AA117" s="16">
        <v>36.71</v>
      </c>
      <c r="AB117" s="16">
        <v>3.33</v>
      </c>
      <c r="AC117" s="16">
        <v>0</v>
      </c>
      <c r="AD117" s="16">
        <v>54.39</v>
      </c>
      <c r="AE117" s="16">
        <v>7.7299999999999898</v>
      </c>
      <c r="AF117" s="15">
        <v>15.59</v>
      </c>
      <c r="AG117" s="16">
        <v>0</v>
      </c>
      <c r="AH117" s="16">
        <v>0</v>
      </c>
      <c r="AI117" s="16">
        <v>0</v>
      </c>
      <c r="AJ117" s="16">
        <v>15.59</v>
      </c>
      <c r="AK117" s="16">
        <v>0</v>
      </c>
      <c r="AL117" s="15">
        <v>324.45999999999998</v>
      </c>
      <c r="AM117" s="16">
        <v>270</v>
      </c>
      <c r="AN117" s="16">
        <v>0</v>
      </c>
      <c r="AO117" s="16">
        <v>53.46</v>
      </c>
      <c r="AP117" s="16">
        <v>1</v>
      </c>
      <c r="AQ117" s="16">
        <v>0</v>
      </c>
      <c r="AR117" s="15">
        <v>442.21000000000004</v>
      </c>
      <c r="AS117" s="17"/>
      <c r="AT117" s="18"/>
      <c r="AU117" s="16">
        <v>663.21</v>
      </c>
      <c r="AV117" s="16">
        <v>-614.54999999999995</v>
      </c>
      <c r="AW117" s="16">
        <v>48.66</v>
      </c>
      <c r="AX117" s="16">
        <v>1.1800000000000002</v>
      </c>
      <c r="AY117" s="16">
        <v>-8.02</v>
      </c>
      <c r="AZ117" s="16">
        <v>-8.02</v>
      </c>
      <c r="BA117" s="16">
        <v>0</v>
      </c>
      <c r="BB117" s="16">
        <v>-0.17</v>
      </c>
      <c r="BC117" s="16">
        <v>-5.83</v>
      </c>
      <c r="BD117" s="16">
        <v>35.81</v>
      </c>
      <c r="BE117" s="16">
        <v>-0.31</v>
      </c>
      <c r="BF117" s="16">
        <v>35.510000000000005</v>
      </c>
      <c r="BG117" s="16">
        <v>-4.51</v>
      </c>
      <c r="BH117" s="16">
        <v>31.009999999999998</v>
      </c>
      <c r="BI117" s="16">
        <v>0</v>
      </c>
      <c r="BJ117" s="16">
        <v>30.919999999999998</v>
      </c>
      <c r="BK117" s="19"/>
      <c r="BL117" s="17"/>
      <c r="BM117" s="20"/>
      <c r="BN117" s="16">
        <v>4.5430000000000001</v>
      </c>
      <c r="BO117" s="16">
        <v>0</v>
      </c>
      <c r="BP117" s="16">
        <v>-153.09</v>
      </c>
      <c r="BQ117" s="16">
        <v>-4.1000000000000005</v>
      </c>
      <c r="BR117" s="16">
        <v>174.74</v>
      </c>
      <c r="BS117" s="16">
        <v>17.550000000000011</v>
      </c>
      <c r="BT117" s="16">
        <v>0</v>
      </c>
    </row>
    <row r="118" spans="1:72" x14ac:dyDescent="0.25">
      <c r="A118" s="11" t="s">
        <v>182</v>
      </c>
      <c r="B118" t="s">
        <v>66</v>
      </c>
      <c r="C118" s="12">
        <v>1281.79</v>
      </c>
      <c r="D118" s="13">
        <v>96.54</v>
      </c>
      <c r="E118" s="13">
        <v>4.1900000000000004</v>
      </c>
      <c r="F118" s="13">
        <v>335.84</v>
      </c>
      <c r="G118" s="13">
        <v>844.28</v>
      </c>
      <c r="H118" s="13">
        <v>0.94000000000005457</v>
      </c>
      <c r="I118" s="14"/>
      <c r="J118" s="14"/>
      <c r="K118" s="14"/>
      <c r="L118" s="14"/>
      <c r="M118" s="15">
        <v>116.86</v>
      </c>
      <c r="N118" s="13">
        <v>0</v>
      </c>
      <c r="O118" s="13">
        <v>46.49</v>
      </c>
      <c r="P118" s="13">
        <v>44.13</v>
      </c>
      <c r="Q118" s="13">
        <v>0</v>
      </c>
      <c r="R118" s="13">
        <v>2.37</v>
      </c>
      <c r="S118" s="13">
        <v>41.54</v>
      </c>
      <c r="T118" s="13">
        <v>0</v>
      </c>
      <c r="U118" s="13">
        <v>24.57</v>
      </c>
      <c r="V118" s="13">
        <v>0</v>
      </c>
      <c r="W118" s="13">
        <v>4.2600000000000051</v>
      </c>
      <c r="X118" s="15">
        <v>1398.6499999999999</v>
      </c>
      <c r="Y118" s="16"/>
      <c r="Z118" s="15">
        <v>304.91000000000003</v>
      </c>
      <c r="AA118" s="16">
        <v>21.64</v>
      </c>
      <c r="AB118" s="16">
        <v>34.82</v>
      </c>
      <c r="AC118" s="16">
        <v>0</v>
      </c>
      <c r="AD118" s="16">
        <v>185.74</v>
      </c>
      <c r="AE118" s="16">
        <v>62.710000000000008</v>
      </c>
      <c r="AF118" s="15">
        <v>352.2</v>
      </c>
      <c r="AG118" s="16">
        <v>0</v>
      </c>
      <c r="AH118" s="16">
        <v>0</v>
      </c>
      <c r="AI118" s="16">
        <v>0</v>
      </c>
      <c r="AJ118" s="16">
        <v>347.6</v>
      </c>
      <c r="AK118" s="16">
        <v>4.5999999999999659</v>
      </c>
      <c r="AL118" s="15">
        <v>741.54</v>
      </c>
      <c r="AM118" s="16">
        <v>504.31</v>
      </c>
      <c r="AN118" s="16">
        <v>92.78</v>
      </c>
      <c r="AO118" s="16">
        <v>56.58</v>
      </c>
      <c r="AP118" s="16">
        <v>87.869999999999891</v>
      </c>
      <c r="AQ118" s="16">
        <v>17.59</v>
      </c>
      <c r="AR118" s="15">
        <v>1398.6499999999999</v>
      </c>
      <c r="AS118" s="17"/>
      <c r="AT118" s="18"/>
      <c r="AU118" s="16">
        <v>670.91000000000008</v>
      </c>
      <c r="AV118" s="16">
        <v>-536.65</v>
      </c>
      <c r="AW118" s="16">
        <v>134.26</v>
      </c>
      <c r="AX118" s="16">
        <v>43.84</v>
      </c>
      <c r="AY118" s="16">
        <v>-19.330000000000002</v>
      </c>
      <c r="AZ118" s="16">
        <v>-19.29</v>
      </c>
      <c r="BA118" s="16">
        <v>0.41000000000000003</v>
      </c>
      <c r="BB118" s="16">
        <v>-6.48</v>
      </c>
      <c r="BC118" s="16">
        <v>-31.669999999999998</v>
      </c>
      <c r="BD118" s="16">
        <v>121.04</v>
      </c>
      <c r="BE118" s="16">
        <v>11.11</v>
      </c>
      <c r="BF118" s="16">
        <v>132.13</v>
      </c>
      <c r="BG118" s="16">
        <v>-23.810000000000002</v>
      </c>
      <c r="BH118" s="16">
        <v>108.35</v>
      </c>
      <c r="BI118" s="16">
        <v>0</v>
      </c>
      <c r="BJ118" s="16">
        <v>107.41</v>
      </c>
      <c r="BK118" s="19"/>
      <c r="BL118" s="17"/>
      <c r="BM118" s="20"/>
      <c r="BN118" s="16">
        <v>5.4589999999999996</v>
      </c>
      <c r="BO118" s="16">
        <v>0.60699999999999998</v>
      </c>
      <c r="BP118" s="16">
        <v>4.4050000000000011</v>
      </c>
      <c r="BQ118" s="16">
        <v>144.28899999999999</v>
      </c>
      <c r="BR118" s="16">
        <v>-67.055999999999997</v>
      </c>
      <c r="BS118" s="16">
        <v>81.637999999999991</v>
      </c>
      <c r="BT118" s="16">
        <v>0</v>
      </c>
    </row>
    <row r="119" spans="1:72" x14ac:dyDescent="0.25">
      <c r="A119" s="11" t="s">
        <v>183</v>
      </c>
      <c r="B119" t="s">
        <v>66</v>
      </c>
      <c r="C119" s="12">
        <v>5618.85</v>
      </c>
      <c r="D119" s="13">
        <v>393.08</v>
      </c>
      <c r="E119" s="13">
        <v>59.09</v>
      </c>
      <c r="F119" s="13">
        <v>1345.17</v>
      </c>
      <c r="G119" s="13">
        <v>3684.34</v>
      </c>
      <c r="H119" s="13">
        <v>137.17000000000007</v>
      </c>
      <c r="I119" s="14"/>
      <c r="J119" s="14"/>
      <c r="K119" s="14"/>
      <c r="L119" s="14"/>
      <c r="M119" s="15">
        <v>3985.35</v>
      </c>
      <c r="N119" s="13">
        <v>248.77</v>
      </c>
      <c r="O119" s="13">
        <v>1125.6400000000001</v>
      </c>
      <c r="P119" s="13">
        <v>1124.6199999999999</v>
      </c>
      <c r="Q119" s="13">
        <v>0</v>
      </c>
      <c r="R119" s="13">
        <v>1.02</v>
      </c>
      <c r="S119" s="13">
        <v>594.42999999999995</v>
      </c>
      <c r="T119" s="13">
        <v>1475.48</v>
      </c>
      <c r="U119" s="13">
        <v>404.43</v>
      </c>
      <c r="V119" s="13">
        <v>9.7899999999999991</v>
      </c>
      <c r="W119" s="13">
        <v>126.8100000000004</v>
      </c>
      <c r="X119" s="15">
        <v>9604.2000000000007</v>
      </c>
      <c r="Y119" s="16"/>
      <c r="Z119" s="15">
        <v>1326.65</v>
      </c>
      <c r="AA119" s="16">
        <v>376.55</v>
      </c>
      <c r="AB119" s="16">
        <v>312.31</v>
      </c>
      <c r="AC119" s="16">
        <v>3.77</v>
      </c>
      <c r="AD119" s="16">
        <v>324.35000000000002</v>
      </c>
      <c r="AE119" s="16">
        <v>309.67000000000007</v>
      </c>
      <c r="AF119" s="15">
        <v>6106.67</v>
      </c>
      <c r="AG119" s="16">
        <v>0</v>
      </c>
      <c r="AH119" s="16">
        <v>4279</v>
      </c>
      <c r="AI119" s="16">
        <v>18.11</v>
      </c>
      <c r="AJ119" s="16">
        <v>1797.05</v>
      </c>
      <c r="AK119" s="16">
        <v>12.510000000000218</v>
      </c>
      <c r="AL119" s="15">
        <v>2170.88</v>
      </c>
      <c r="AM119" s="16">
        <v>759.68</v>
      </c>
      <c r="AN119" s="16">
        <v>-0.03</v>
      </c>
      <c r="AO119" s="16">
        <v>455.21</v>
      </c>
      <c r="AP119" s="16">
        <v>956.02000000000021</v>
      </c>
      <c r="AQ119" s="16">
        <v>928.59</v>
      </c>
      <c r="AR119" s="15">
        <v>9604.2000000000007</v>
      </c>
      <c r="AS119" s="17"/>
      <c r="AT119" s="18"/>
      <c r="AU119" s="16">
        <v>2121.0300000000002</v>
      </c>
      <c r="AV119" s="16">
        <v>-1450.5500000000002</v>
      </c>
      <c r="AW119" s="16">
        <v>670.48</v>
      </c>
      <c r="AX119" s="16">
        <v>42.2</v>
      </c>
      <c r="AY119" s="16">
        <v>-77.819999999999993</v>
      </c>
      <c r="AZ119" s="16">
        <v>-71.889999999999986</v>
      </c>
      <c r="BA119" s="16">
        <v>-0.76</v>
      </c>
      <c r="BB119" s="16">
        <v>-142.24</v>
      </c>
      <c r="BC119" s="16">
        <v>-141.17000000000002</v>
      </c>
      <c r="BD119" s="16">
        <v>350.69</v>
      </c>
      <c r="BE119" s="16">
        <v>13.239999999999998</v>
      </c>
      <c r="BF119" s="16">
        <v>363.92</v>
      </c>
      <c r="BG119" s="16">
        <v>-46.73</v>
      </c>
      <c r="BH119" s="16">
        <v>317.18</v>
      </c>
      <c r="BI119" s="16">
        <v>0</v>
      </c>
      <c r="BJ119" s="16">
        <v>245.4</v>
      </c>
      <c r="BK119" s="19"/>
      <c r="BL119" s="17"/>
      <c r="BM119" s="20"/>
      <c r="BN119" s="16">
        <v>110.825</v>
      </c>
      <c r="BO119" s="16">
        <v>-3.0639999999999996</v>
      </c>
      <c r="BP119" s="16">
        <v>1838.3700000000001</v>
      </c>
      <c r="BQ119" s="16">
        <v>-1532.6599999999999</v>
      </c>
      <c r="BR119" s="16">
        <v>-912.96999999999991</v>
      </c>
      <c r="BS119" s="16">
        <v>-607.25999999999954</v>
      </c>
      <c r="BT119" s="16">
        <v>-38</v>
      </c>
    </row>
    <row r="120" spans="1:72" x14ac:dyDescent="0.25">
      <c r="A120" s="11" t="s">
        <v>184</v>
      </c>
      <c r="B120" t="s">
        <v>66</v>
      </c>
      <c r="C120" s="12">
        <v>2486.0300000000002</v>
      </c>
      <c r="D120" s="13">
        <v>222.93</v>
      </c>
      <c r="E120" s="13">
        <v>1312.24</v>
      </c>
      <c r="F120" s="13">
        <v>194.24</v>
      </c>
      <c r="G120" s="13">
        <v>698.51</v>
      </c>
      <c r="H120" s="13">
        <v>58.110000000000127</v>
      </c>
      <c r="I120" s="14"/>
      <c r="J120" s="14"/>
      <c r="K120" s="14"/>
      <c r="L120" s="14"/>
      <c r="M120" s="15">
        <v>1010.15</v>
      </c>
      <c r="N120" s="13">
        <v>441.5</v>
      </c>
      <c r="O120" s="13">
        <v>24.19</v>
      </c>
      <c r="P120" s="13">
        <v>20.67</v>
      </c>
      <c r="Q120" s="13">
        <v>0</v>
      </c>
      <c r="R120" s="13">
        <v>3.52</v>
      </c>
      <c r="S120" s="13">
        <v>0</v>
      </c>
      <c r="T120" s="13">
        <v>2.13</v>
      </c>
      <c r="U120" s="13">
        <v>531.36</v>
      </c>
      <c r="V120" s="13">
        <v>0</v>
      </c>
      <c r="W120" s="13">
        <v>10.969999999999914</v>
      </c>
      <c r="X120" s="15">
        <v>3496.1800000000003</v>
      </c>
      <c r="Y120" s="16"/>
      <c r="Z120" s="15">
        <v>307.12</v>
      </c>
      <c r="AA120" s="16">
        <v>59.79</v>
      </c>
      <c r="AB120" s="16">
        <v>32.96</v>
      </c>
      <c r="AC120" s="16">
        <v>100.28</v>
      </c>
      <c r="AD120" s="16">
        <v>0</v>
      </c>
      <c r="AE120" s="16">
        <v>114.09</v>
      </c>
      <c r="AF120" s="15">
        <v>9.14</v>
      </c>
      <c r="AG120" s="16">
        <v>0</v>
      </c>
      <c r="AH120" s="16">
        <v>0</v>
      </c>
      <c r="AI120" s="16">
        <v>0</v>
      </c>
      <c r="AJ120" s="16">
        <v>0</v>
      </c>
      <c r="AK120" s="16">
        <v>9.14</v>
      </c>
      <c r="AL120" s="15">
        <v>3179.93</v>
      </c>
      <c r="AM120" s="16">
        <v>2747.44</v>
      </c>
      <c r="AN120" s="16">
        <v>139.27000000000001</v>
      </c>
      <c r="AO120" s="16">
        <v>339.06</v>
      </c>
      <c r="AP120" s="16">
        <v>-45.840000000000146</v>
      </c>
      <c r="AQ120" s="16">
        <v>69.260000000000005</v>
      </c>
      <c r="AR120" s="15">
        <v>3496.1800000000003</v>
      </c>
      <c r="AS120" s="17"/>
      <c r="AT120" s="18"/>
      <c r="AU120" s="16">
        <v>1190.1000000000001</v>
      </c>
      <c r="AV120" s="16">
        <v>-1106.69</v>
      </c>
      <c r="AW120" s="16">
        <v>83.41</v>
      </c>
      <c r="AX120" s="16">
        <v>129.23000000000002</v>
      </c>
      <c r="AY120" s="16">
        <v>-0.01</v>
      </c>
      <c r="AZ120" s="16">
        <v>0</v>
      </c>
      <c r="BA120" s="16">
        <v>-1.29</v>
      </c>
      <c r="BB120" s="16">
        <v>-17.46</v>
      </c>
      <c r="BC120" s="16">
        <v>-7.38</v>
      </c>
      <c r="BD120" s="16">
        <v>186.49999999999997</v>
      </c>
      <c r="BE120" s="16">
        <v>3.26</v>
      </c>
      <c r="BF120" s="16">
        <v>189.76</v>
      </c>
      <c r="BG120" s="16">
        <v>-34.36</v>
      </c>
      <c r="BH120" s="16">
        <v>155.38999999999999</v>
      </c>
      <c r="BI120" s="16">
        <v>0</v>
      </c>
      <c r="BJ120" s="16">
        <v>151.16</v>
      </c>
      <c r="BK120" s="19"/>
      <c r="BL120" s="17"/>
      <c r="BM120" s="20"/>
      <c r="BN120" s="16">
        <v>2.3490000000000002</v>
      </c>
      <c r="BO120" s="16">
        <v>2.2949999999999999</v>
      </c>
      <c r="BP120" s="16">
        <v>-174.88300000000004</v>
      </c>
      <c r="BQ120" s="16">
        <v>-290.99399999999997</v>
      </c>
      <c r="BR120" s="16">
        <v>-92.6</v>
      </c>
      <c r="BS120" s="16">
        <v>-558.47699999999998</v>
      </c>
      <c r="BT120" s="16">
        <v>0</v>
      </c>
    </row>
    <row r="121" spans="1:72" x14ac:dyDescent="0.25">
      <c r="A121" s="11" t="s">
        <v>185</v>
      </c>
      <c r="B121" t="s">
        <v>66</v>
      </c>
      <c r="C121" s="12">
        <v>135.26</v>
      </c>
      <c r="D121" s="13">
        <v>0.56999999999999995</v>
      </c>
      <c r="E121" s="13">
        <v>7.64</v>
      </c>
      <c r="F121" s="13">
        <v>112.39</v>
      </c>
      <c r="G121" s="13">
        <v>11.99</v>
      </c>
      <c r="H121" s="13">
        <v>2.6699999999999875</v>
      </c>
      <c r="I121" s="14"/>
      <c r="J121" s="14"/>
      <c r="K121" s="14"/>
      <c r="L121" s="14"/>
      <c r="M121" s="15">
        <v>267.43</v>
      </c>
      <c r="N121" s="13">
        <v>140.22</v>
      </c>
      <c r="O121" s="13">
        <v>0.19</v>
      </c>
      <c r="P121" s="13">
        <v>0.19</v>
      </c>
      <c r="Q121" s="13">
        <v>0</v>
      </c>
      <c r="R121" s="13">
        <v>0</v>
      </c>
      <c r="S121" s="13">
        <v>0</v>
      </c>
      <c r="T121" s="13">
        <v>51.89</v>
      </c>
      <c r="U121" s="13">
        <v>72.63</v>
      </c>
      <c r="V121" s="13">
        <v>0</v>
      </c>
      <c r="W121" s="13">
        <v>2.5</v>
      </c>
      <c r="X121" s="15">
        <v>402.69</v>
      </c>
      <c r="Y121" s="16"/>
      <c r="Z121" s="15">
        <v>36.01</v>
      </c>
      <c r="AA121" s="16">
        <v>3.38</v>
      </c>
      <c r="AB121" s="16">
        <v>2.41</v>
      </c>
      <c r="AC121" s="16">
        <v>0</v>
      </c>
      <c r="AD121" s="16">
        <v>18.98</v>
      </c>
      <c r="AE121" s="16">
        <v>11.239999999999998</v>
      </c>
      <c r="AF121" s="15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5">
        <v>366.69</v>
      </c>
      <c r="AM121" s="16">
        <v>325.54000000000002</v>
      </c>
      <c r="AN121" s="16">
        <v>0.64</v>
      </c>
      <c r="AO121" s="16">
        <v>28.36</v>
      </c>
      <c r="AP121" s="16">
        <v>12.149999999999977</v>
      </c>
      <c r="AQ121" s="16">
        <v>10.42</v>
      </c>
      <c r="AR121" s="15">
        <v>402.69</v>
      </c>
      <c r="AS121" s="17"/>
      <c r="AT121" s="18"/>
      <c r="AU121" s="16">
        <v>547.65200000000004</v>
      </c>
      <c r="AV121" s="16">
        <v>-518.05099999999993</v>
      </c>
      <c r="AW121" s="16">
        <v>29.601000000000003</v>
      </c>
      <c r="AX121" s="16">
        <v>8.02</v>
      </c>
      <c r="AY121" s="16">
        <v>-8.8929999999999989</v>
      </c>
      <c r="AZ121" s="16">
        <v>-1.8130000000000002</v>
      </c>
      <c r="BA121" s="16">
        <v>0</v>
      </c>
      <c r="BB121" s="16">
        <v>0</v>
      </c>
      <c r="BC121" s="16">
        <v>-15.623000000000001</v>
      </c>
      <c r="BD121" s="16">
        <v>13.116000000000001</v>
      </c>
      <c r="BE121" s="16">
        <v>-0.66799999999999993</v>
      </c>
      <c r="BF121" s="16">
        <v>12.757</v>
      </c>
      <c r="BG121" s="16">
        <v>-5.4379999999999997</v>
      </c>
      <c r="BH121" s="16">
        <v>7.2989999999999995</v>
      </c>
      <c r="BI121" s="16">
        <v>0</v>
      </c>
      <c r="BJ121" s="16">
        <v>6.9480000000000004</v>
      </c>
      <c r="BK121" s="19"/>
      <c r="BL121" s="17"/>
      <c r="BM121" s="20"/>
      <c r="BN121" s="16">
        <v>2.6160000000000001</v>
      </c>
      <c r="BO121" s="16">
        <v>2.4020000000000001</v>
      </c>
      <c r="BP121" s="16">
        <v>19.924000000000003</v>
      </c>
      <c r="BQ121" s="16">
        <v>-47.732999999999997</v>
      </c>
      <c r="BR121" s="16">
        <v>21.189000000000004</v>
      </c>
      <c r="BS121" s="16">
        <v>-6.6199999999999903</v>
      </c>
      <c r="BT121" s="16">
        <v>0</v>
      </c>
    </row>
    <row r="122" spans="1:72" x14ac:dyDescent="0.25">
      <c r="A122" s="11" t="s">
        <v>186</v>
      </c>
      <c r="B122" t="s">
        <v>66</v>
      </c>
      <c r="C122" s="12">
        <v>1452.23</v>
      </c>
      <c r="D122" s="13">
        <v>275.52</v>
      </c>
      <c r="E122" s="13">
        <v>144.54</v>
      </c>
      <c r="F122" s="13">
        <v>646.19000000000005</v>
      </c>
      <c r="G122" s="13">
        <v>310.63</v>
      </c>
      <c r="H122" s="13">
        <v>75.349999999999909</v>
      </c>
      <c r="I122" s="14"/>
      <c r="J122" s="14"/>
      <c r="K122" s="14"/>
      <c r="L122" s="14"/>
      <c r="M122" s="15">
        <v>499.24</v>
      </c>
      <c r="N122" s="13">
        <v>0.09</v>
      </c>
      <c r="O122" s="13">
        <v>406.72</v>
      </c>
      <c r="P122" s="13">
        <v>392.8</v>
      </c>
      <c r="Q122" s="13">
        <v>0</v>
      </c>
      <c r="R122" s="13">
        <v>13.91</v>
      </c>
      <c r="S122" s="13">
        <v>0</v>
      </c>
      <c r="T122" s="13">
        <v>11.19</v>
      </c>
      <c r="U122" s="13">
        <v>70</v>
      </c>
      <c r="V122" s="13">
        <v>0</v>
      </c>
      <c r="W122" s="13">
        <v>11.240000000000009</v>
      </c>
      <c r="X122" s="15">
        <v>1951.47</v>
      </c>
      <c r="Y122" s="16"/>
      <c r="Z122" s="15">
        <v>1218.3599999999999</v>
      </c>
      <c r="AA122" s="16">
        <v>445.96</v>
      </c>
      <c r="AB122" s="16">
        <v>54.29</v>
      </c>
      <c r="AC122" s="16">
        <v>0</v>
      </c>
      <c r="AD122" s="16">
        <v>699.95</v>
      </c>
      <c r="AE122" s="16">
        <v>18.159999999999854</v>
      </c>
      <c r="AF122" s="15">
        <v>179.64</v>
      </c>
      <c r="AG122" s="16">
        <v>0</v>
      </c>
      <c r="AH122" s="16">
        <v>0</v>
      </c>
      <c r="AI122" s="16">
        <v>0</v>
      </c>
      <c r="AJ122" s="16">
        <v>179.64</v>
      </c>
      <c r="AK122" s="16">
        <v>0</v>
      </c>
      <c r="AL122" s="15">
        <v>553.47</v>
      </c>
      <c r="AM122" s="16">
        <v>278.5</v>
      </c>
      <c r="AN122" s="16">
        <v>54.1</v>
      </c>
      <c r="AO122" s="16">
        <v>65.14</v>
      </c>
      <c r="AP122" s="16">
        <v>155.73000000000002</v>
      </c>
      <c r="AQ122" s="16">
        <v>146.79</v>
      </c>
      <c r="AR122" s="15">
        <v>1951.47</v>
      </c>
      <c r="AS122" s="17"/>
      <c r="AT122" s="18"/>
      <c r="AU122" s="16">
        <v>3105.3</v>
      </c>
      <c r="AV122" s="16">
        <v>-2917.34</v>
      </c>
      <c r="AW122" s="16">
        <v>187.96</v>
      </c>
      <c r="AX122" s="16">
        <v>7.62</v>
      </c>
      <c r="AY122" s="16">
        <v>-27.189999999999998</v>
      </c>
      <c r="AZ122" s="16">
        <v>-21.73</v>
      </c>
      <c r="BA122" s="16">
        <v>-0.01</v>
      </c>
      <c r="BB122" s="16">
        <v>-52.89</v>
      </c>
      <c r="BC122" s="16">
        <v>-28.659999999999997</v>
      </c>
      <c r="BD122" s="16">
        <v>86.829999999999984</v>
      </c>
      <c r="BE122" s="16">
        <v>0.78</v>
      </c>
      <c r="BF122" s="16">
        <v>87.6</v>
      </c>
      <c r="BG122" s="16">
        <v>-16.93</v>
      </c>
      <c r="BH122" s="16">
        <v>70.66</v>
      </c>
      <c r="BI122" s="16">
        <v>0</v>
      </c>
      <c r="BJ122" s="16">
        <v>57.25</v>
      </c>
      <c r="BK122" s="19"/>
      <c r="BL122" s="17"/>
      <c r="BM122" s="20"/>
      <c r="BN122" s="16">
        <v>30.704999999999998</v>
      </c>
      <c r="BO122" s="16">
        <v>0.18099999999999999</v>
      </c>
      <c r="BP122" s="16">
        <v>-196.04</v>
      </c>
      <c r="BQ122" s="16">
        <v>-497.27499999999998</v>
      </c>
      <c r="BR122" s="16">
        <v>883.76</v>
      </c>
      <c r="BS122" s="16">
        <v>190.44500000000002</v>
      </c>
      <c r="BT122" s="16">
        <v>-14.8</v>
      </c>
    </row>
    <row r="123" spans="1:72" x14ac:dyDescent="0.25">
      <c r="A123" s="11" t="s">
        <v>187</v>
      </c>
      <c r="B123" t="s">
        <v>66</v>
      </c>
      <c r="C123" s="12">
        <v>1300.68</v>
      </c>
      <c r="D123" s="13">
        <v>2.15</v>
      </c>
      <c r="E123" s="13">
        <v>9.5</v>
      </c>
      <c r="F123" s="13">
        <v>1207.19</v>
      </c>
      <c r="G123" s="13">
        <v>79.88</v>
      </c>
      <c r="H123" s="13">
        <v>1.959999999999809</v>
      </c>
      <c r="I123" s="14"/>
      <c r="J123" s="14"/>
      <c r="K123" s="14"/>
      <c r="L123" s="14"/>
      <c r="M123" s="15">
        <v>624.47</v>
      </c>
      <c r="N123" s="13">
        <v>82.49</v>
      </c>
      <c r="O123" s="13">
        <v>323.68</v>
      </c>
      <c r="P123" s="13">
        <v>282.57</v>
      </c>
      <c r="Q123" s="13">
        <v>38.950000000000003</v>
      </c>
      <c r="R123" s="13">
        <v>2.16</v>
      </c>
      <c r="S123" s="13">
        <v>0.22</v>
      </c>
      <c r="T123" s="13">
        <v>70.48</v>
      </c>
      <c r="U123" s="13">
        <v>131.55000000000001</v>
      </c>
      <c r="V123" s="13">
        <v>0</v>
      </c>
      <c r="W123" s="13">
        <v>16.049999999999955</v>
      </c>
      <c r="X123" s="15">
        <v>1925.15</v>
      </c>
      <c r="Y123" s="16"/>
      <c r="Z123" s="15">
        <v>881.69</v>
      </c>
      <c r="AA123" s="16">
        <v>365.96</v>
      </c>
      <c r="AB123" s="16">
        <v>60.29</v>
      </c>
      <c r="AC123" s="16">
        <v>0.18</v>
      </c>
      <c r="AD123" s="16">
        <v>383.66</v>
      </c>
      <c r="AE123" s="16">
        <v>71.600000000000023</v>
      </c>
      <c r="AF123" s="15">
        <v>378.87</v>
      </c>
      <c r="AG123" s="16">
        <v>0</v>
      </c>
      <c r="AH123" s="16">
        <v>6.82</v>
      </c>
      <c r="AI123" s="16">
        <v>2.15</v>
      </c>
      <c r="AJ123" s="16">
        <v>351.85</v>
      </c>
      <c r="AK123" s="16">
        <v>18.049999999999955</v>
      </c>
      <c r="AL123" s="15">
        <v>664.59</v>
      </c>
      <c r="AM123" s="16">
        <v>443.75</v>
      </c>
      <c r="AN123" s="16">
        <v>0</v>
      </c>
      <c r="AO123" s="16">
        <v>191.86</v>
      </c>
      <c r="AP123" s="16">
        <v>28.980000000000018</v>
      </c>
      <c r="AQ123" s="16">
        <v>0</v>
      </c>
      <c r="AR123" s="15">
        <v>1925.15</v>
      </c>
      <c r="AS123" s="17"/>
      <c r="AT123" s="18"/>
      <c r="AU123" s="16">
        <v>3810.5200000000004</v>
      </c>
      <c r="AV123" s="16">
        <v>-3650.9300000000003</v>
      </c>
      <c r="AW123" s="16">
        <v>159.58999999999997</v>
      </c>
      <c r="AX123" s="16">
        <v>51.81</v>
      </c>
      <c r="AY123" s="16">
        <v>-67.240000000000009</v>
      </c>
      <c r="AZ123" s="16">
        <v>-58.93</v>
      </c>
      <c r="BA123" s="16">
        <v>-0.04</v>
      </c>
      <c r="BB123" s="16">
        <v>-8.120000000000001</v>
      </c>
      <c r="BC123" s="16">
        <v>-21.259999999999998</v>
      </c>
      <c r="BD123" s="16">
        <v>114.76000000000002</v>
      </c>
      <c r="BE123" s="16">
        <v>-1.5899999999999999</v>
      </c>
      <c r="BF123" s="16">
        <v>113.16000000000001</v>
      </c>
      <c r="BG123" s="16">
        <v>-16.759999999999998</v>
      </c>
      <c r="BH123" s="16">
        <v>96.420000000000016</v>
      </c>
      <c r="BI123" s="16">
        <v>0</v>
      </c>
      <c r="BJ123" s="16">
        <v>96.420000000000016</v>
      </c>
      <c r="BK123" s="19"/>
      <c r="BL123" s="17"/>
      <c r="BM123" s="20"/>
      <c r="BN123" s="16">
        <v>25.565000000000001</v>
      </c>
      <c r="BO123" s="16">
        <v>-22.654</v>
      </c>
      <c r="BP123" s="16">
        <v>-985.4799999999999</v>
      </c>
      <c r="BQ123" s="16">
        <v>185.28</v>
      </c>
      <c r="BR123" s="16">
        <v>794.77700000000004</v>
      </c>
      <c r="BS123" s="16">
        <v>-5.4229999999998881</v>
      </c>
      <c r="BT123" s="16">
        <v>0</v>
      </c>
    </row>
    <row r="124" spans="1:72" x14ac:dyDescent="0.25">
      <c r="A124" s="11" t="s">
        <v>188</v>
      </c>
      <c r="B124" t="s">
        <v>66</v>
      </c>
      <c r="C124" s="12">
        <v>849.95</v>
      </c>
      <c r="D124" s="13">
        <v>7.9</v>
      </c>
      <c r="E124" s="13">
        <v>7.94</v>
      </c>
      <c r="F124" s="13">
        <v>436.22</v>
      </c>
      <c r="G124" s="13">
        <v>389.79</v>
      </c>
      <c r="H124" s="13">
        <v>8.1000000000000227</v>
      </c>
      <c r="I124" s="14"/>
      <c r="J124" s="14"/>
      <c r="K124" s="14"/>
      <c r="L124" s="14"/>
      <c r="M124" s="15">
        <v>141.38999999999999</v>
      </c>
      <c r="N124" s="13">
        <v>0.32</v>
      </c>
      <c r="O124" s="13">
        <v>34.96</v>
      </c>
      <c r="P124" s="13">
        <v>26.61</v>
      </c>
      <c r="Q124" s="13">
        <v>0</v>
      </c>
      <c r="R124" s="13">
        <v>8.35</v>
      </c>
      <c r="S124" s="13">
        <v>95.21</v>
      </c>
      <c r="T124" s="13">
        <v>0</v>
      </c>
      <c r="U124" s="13">
        <v>10.63</v>
      </c>
      <c r="V124" s="13">
        <v>0</v>
      </c>
      <c r="W124" s="13">
        <v>0.27000000000001023</v>
      </c>
      <c r="X124" s="15">
        <v>991.34</v>
      </c>
      <c r="Y124" s="16"/>
      <c r="Z124" s="15">
        <v>600.4</v>
      </c>
      <c r="AA124" s="16">
        <v>115.49</v>
      </c>
      <c r="AB124" s="16">
        <v>1.8</v>
      </c>
      <c r="AC124" s="16">
        <v>0.03</v>
      </c>
      <c r="AD124" s="16">
        <v>422.52</v>
      </c>
      <c r="AE124" s="16">
        <v>60.560000000000059</v>
      </c>
      <c r="AF124" s="15">
        <v>21.17</v>
      </c>
      <c r="AG124" s="16">
        <v>0</v>
      </c>
      <c r="AH124" s="16">
        <v>0</v>
      </c>
      <c r="AI124" s="16">
        <v>0</v>
      </c>
      <c r="AJ124" s="16">
        <v>0</v>
      </c>
      <c r="AK124" s="16">
        <v>21.17</v>
      </c>
      <c r="AL124" s="15">
        <v>369.77</v>
      </c>
      <c r="AM124" s="16">
        <v>210</v>
      </c>
      <c r="AN124" s="16">
        <v>37.229999999999997</v>
      </c>
      <c r="AO124" s="16">
        <v>58.34</v>
      </c>
      <c r="AP124" s="16">
        <v>64.199999999999989</v>
      </c>
      <c r="AQ124" s="16">
        <v>0</v>
      </c>
      <c r="AR124" s="15">
        <v>991.34</v>
      </c>
      <c r="AS124" s="17"/>
      <c r="AT124" s="18"/>
      <c r="AU124" s="16">
        <v>3462.27</v>
      </c>
      <c r="AV124" s="16">
        <v>-3224.1899999999996</v>
      </c>
      <c r="AW124" s="16">
        <v>238.08</v>
      </c>
      <c r="AX124" s="16">
        <v>18.75</v>
      </c>
      <c r="AY124" s="16">
        <v>-21.259999999999998</v>
      </c>
      <c r="AZ124" s="16">
        <v>-22.87</v>
      </c>
      <c r="BA124" s="16">
        <v>0</v>
      </c>
      <c r="BB124" s="16">
        <v>-78.14</v>
      </c>
      <c r="BC124" s="16">
        <v>-33.97</v>
      </c>
      <c r="BD124" s="16">
        <v>123.46</v>
      </c>
      <c r="BE124" s="16">
        <v>1.71</v>
      </c>
      <c r="BF124" s="16">
        <v>125.16</v>
      </c>
      <c r="BG124" s="16">
        <v>-24.949999999999996</v>
      </c>
      <c r="BH124" s="16">
        <v>100.21</v>
      </c>
      <c r="BI124" s="16">
        <v>0</v>
      </c>
      <c r="BJ124" s="16">
        <v>100.21</v>
      </c>
      <c r="BK124" s="19"/>
      <c r="BL124" s="17"/>
      <c r="BM124" s="20"/>
      <c r="BN124" s="16">
        <v>10.984999999999999</v>
      </c>
      <c r="BO124" s="16">
        <v>-7.641</v>
      </c>
      <c r="BP124" s="16">
        <v>-92.279999999999973</v>
      </c>
      <c r="BQ124" s="16">
        <v>24.096</v>
      </c>
      <c r="BR124" s="16">
        <v>70.413000000000011</v>
      </c>
      <c r="BS124" s="16">
        <v>2.2290000000000418</v>
      </c>
      <c r="BT124" s="16">
        <v>0</v>
      </c>
    </row>
    <row r="125" spans="1:72" x14ac:dyDescent="0.25">
      <c r="A125" s="11" t="s">
        <v>189</v>
      </c>
      <c r="B125" t="s">
        <v>66</v>
      </c>
      <c r="C125" s="12">
        <v>4245.95</v>
      </c>
      <c r="D125" s="13">
        <v>146.47</v>
      </c>
      <c r="E125" s="13">
        <v>0</v>
      </c>
      <c r="F125" s="13">
        <v>2794.15</v>
      </c>
      <c r="G125" s="13">
        <v>1280.46</v>
      </c>
      <c r="H125" s="13">
        <v>24.869999999999891</v>
      </c>
      <c r="I125" s="14"/>
      <c r="J125" s="14"/>
      <c r="K125" s="14"/>
      <c r="L125" s="14"/>
      <c r="M125" s="15">
        <v>25452.86</v>
      </c>
      <c r="N125" s="13">
        <v>158.56</v>
      </c>
      <c r="O125" s="13">
        <v>9029.65</v>
      </c>
      <c r="P125" s="13">
        <v>9002.64</v>
      </c>
      <c r="Q125" s="13">
        <v>0</v>
      </c>
      <c r="R125" s="13">
        <v>27.01</v>
      </c>
      <c r="S125" s="13">
        <v>0</v>
      </c>
      <c r="T125" s="13">
        <v>11970.95</v>
      </c>
      <c r="U125" s="13">
        <v>301.56</v>
      </c>
      <c r="V125" s="13">
        <v>3293.32</v>
      </c>
      <c r="W125" s="13">
        <v>698.81999999999971</v>
      </c>
      <c r="X125" s="15">
        <v>29698.81</v>
      </c>
      <c r="Y125" s="16"/>
      <c r="Z125" s="15">
        <v>5659.51</v>
      </c>
      <c r="AA125" s="16">
        <v>297.60000000000002</v>
      </c>
      <c r="AB125" s="16">
        <v>122.66</v>
      </c>
      <c r="AC125" s="16">
        <v>0</v>
      </c>
      <c r="AD125" s="16">
        <v>1683.92</v>
      </c>
      <c r="AE125" s="16">
        <v>3555.33</v>
      </c>
      <c r="AF125" s="15">
        <v>12768.69</v>
      </c>
      <c r="AG125" s="16">
        <v>0</v>
      </c>
      <c r="AH125" s="16">
        <v>0</v>
      </c>
      <c r="AI125" s="16">
        <v>0</v>
      </c>
      <c r="AJ125" s="16">
        <v>10757</v>
      </c>
      <c r="AK125" s="16">
        <v>2011.6900000000005</v>
      </c>
      <c r="AL125" s="15">
        <v>11270.62</v>
      </c>
      <c r="AM125" s="16">
        <v>8868.44</v>
      </c>
      <c r="AN125" s="16">
        <v>1064.55</v>
      </c>
      <c r="AO125" s="16">
        <v>825.48</v>
      </c>
      <c r="AP125" s="16">
        <v>512.15000000000146</v>
      </c>
      <c r="AQ125" s="16">
        <v>20.309999999999999</v>
      </c>
      <c r="AR125" s="15">
        <v>29698.81</v>
      </c>
      <c r="AS125" s="17"/>
      <c r="AT125" s="18"/>
      <c r="AU125" s="16">
        <v>3447.89</v>
      </c>
      <c r="AV125" s="16">
        <v>-1854.9699999999998</v>
      </c>
      <c r="AW125" s="16">
        <v>1592.92</v>
      </c>
      <c r="AX125" s="16">
        <v>344.25000000000006</v>
      </c>
      <c r="AY125" s="16">
        <v>-792.03</v>
      </c>
      <c r="AZ125" s="16">
        <v>-636.79999999999995</v>
      </c>
      <c r="BA125" s="16">
        <v>-27.5</v>
      </c>
      <c r="BB125" s="16">
        <v>-121.49</v>
      </c>
      <c r="BC125" s="16">
        <v>-586.67999999999995</v>
      </c>
      <c r="BD125" s="16">
        <v>409.48</v>
      </c>
      <c r="BE125" s="16">
        <v>-267.27</v>
      </c>
      <c r="BF125" s="16">
        <v>142.21</v>
      </c>
      <c r="BG125" s="16">
        <v>-17.3</v>
      </c>
      <c r="BH125" s="16">
        <v>124.91000000000001</v>
      </c>
      <c r="BI125" s="16">
        <v>0</v>
      </c>
      <c r="BJ125" s="16">
        <v>127.51999999999998</v>
      </c>
      <c r="BK125" s="19"/>
      <c r="BL125" s="17"/>
      <c r="BM125" s="20"/>
      <c r="BN125" s="16">
        <v>705.125</v>
      </c>
      <c r="BO125" s="16">
        <v>-69.093000000000004</v>
      </c>
      <c r="BP125" s="16">
        <v>2179.3789999999999</v>
      </c>
      <c r="BQ125" s="16">
        <v>-556.38300000000004</v>
      </c>
      <c r="BR125" s="16">
        <v>-2869.9670000000001</v>
      </c>
      <c r="BS125" s="16">
        <v>-1246.9710000000005</v>
      </c>
      <c r="BT125" s="16">
        <v>0</v>
      </c>
    </row>
    <row r="126" spans="1:72" x14ac:dyDescent="0.25">
      <c r="A126" s="11" t="s">
        <v>190</v>
      </c>
      <c r="B126" t="s">
        <v>66</v>
      </c>
      <c r="C126" s="12">
        <v>39.200000000000003</v>
      </c>
      <c r="D126" s="13">
        <v>30.83</v>
      </c>
      <c r="E126" s="13">
        <v>0</v>
      </c>
      <c r="F126" s="13">
        <v>4.3099999999999996</v>
      </c>
      <c r="G126" s="13">
        <v>3.33</v>
      </c>
      <c r="H126" s="13">
        <v>0.73000000000000398</v>
      </c>
      <c r="I126" s="14"/>
      <c r="J126" s="14"/>
      <c r="K126" s="14"/>
      <c r="L126" s="14"/>
      <c r="M126" s="15">
        <v>104.14</v>
      </c>
      <c r="N126" s="13">
        <v>0.53</v>
      </c>
      <c r="O126" s="13">
        <v>75.11</v>
      </c>
      <c r="P126" s="13">
        <v>68.650000000000006</v>
      </c>
      <c r="Q126" s="13">
        <v>0</v>
      </c>
      <c r="R126" s="13">
        <v>6.47</v>
      </c>
      <c r="S126" s="13">
        <v>0</v>
      </c>
      <c r="T126" s="13">
        <v>1.55</v>
      </c>
      <c r="U126" s="13">
        <v>14</v>
      </c>
      <c r="V126" s="13">
        <v>0</v>
      </c>
      <c r="W126" s="13">
        <v>12.950000000000003</v>
      </c>
      <c r="X126" s="15">
        <v>143.34</v>
      </c>
      <c r="Y126" s="16"/>
      <c r="Z126" s="15">
        <v>27.55</v>
      </c>
      <c r="AA126" s="16">
        <v>3.84</v>
      </c>
      <c r="AB126" s="16">
        <v>1.63</v>
      </c>
      <c r="AC126" s="16">
        <v>0</v>
      </c>
      <c r="AD126" s="16">
        <v>0</v>
      </c>
      <c r="AE126" s="16">
        <v>22.080000000000002</v>
      </c>
      <c r="AF126" s="15">
        <v>3.23</v>
      </c>
      <c r="AG126" s="16">
        <v>0</v>
      </c>
      <c r="AH126" s="16">
        <v>0</v>
      </c>
      <c r="AI126" s="16">
        <v>0</v>
      </c>
      <c r="AJ126" s="16">
        <v>2.2000000000000002</v>
      </c>
      <c r="AK126" s="16">
        <v>1.0299999999999998</v>
      </c>
      <c r="AL126" s="15">
        <v>112.57</v>
      </c>
      <c r="AM126" s="16">
        <v>80</v>
      </c>
      <c r="AN126" s="16">
        <v>0</v>
      </c>
      <c r="AO126" s="16">
        <v>9.0399999999999991</v>
      </c>
      <c r="AP126" s="16">
        <v>23.53</v>
      </c>
      <c r="AQ126" s="16">
        <v>0</v>
      </c>
      <c r="AR126" s="15">
        <v>143.34</v>
      </c>
      <c r="AS126" s="17"/>
      <c r="AT126" s="18"/>
      <c r="AU126" s="16">
        <v>185.67</v>
      </c>
      <c r="AV126" s="16">
        <v>-128.83000000000001</v>
      </c>
      <c r="AW126" s="16">
        <v>56.84</v>
      </c>
      <c r="AX126" s="16">
        <v>0.8</v>
      </c>
      <c r="AY126" s="16">
        <v>-0.72</v>
      </c>
      <c r="AZ126" s="16">
        <v>-0.65</v>
      </c>
      <c r="BA126" s="16">
        <v>0</v>
      </c>
      <c r="BB126" s="16">
        <v>-17.669999999999998</v>
      </c>
      <c r="BC126" s="16">
        <v>-17.95</v>
      </c>
      <c r="BD126" s="16">
        <v>21.28</v>
      </c>
      <c r="BE126" s="16">
        <v>0</v>
      </c>
      <c r="BF126" s="16">
        <v>21.27</v>
      </c>
      <c r="BG126" s="16">
        <v>-5.0999999999999996</v>
      </c>
      <c r="BH126" s="16">
        <v>16.169999999999998</v>
      </c>
      <c r="BI126" s="16">
        <v>0</v>
      </c>
      <c r="BJ126" s="16">
        <v>16.169999999999998</v>
      </c>
      <c r="BK126" s="19"/>
      <c r="BL126" s="17"/>
      <c r="BM126" s="20"/>
      <c r="BN126" s="16">
        <v>12.95</v>
      </c>
      <c r="BO126" s="16">
        <v>0</v>
      </c>
      <c r="BP126" s="16">
        <v>60.63</v>
      </c>
      <c r="BQ126" s="16">
        <v>-21.57</v>
      </c>
      <c r="BR126" s="16">
        <v>-18.5</v>
      </c>
      <c r="BS126" s="16">
        <v>20.560000000000002</v>
      </c>
      <c r="BT126" s="16">
        <v>0</v>
      </c>
    </row>
    <row r="127" spans="1:72" x14ac:dyDescent="0.25">
      <c r="A127" s="11" t="s">
        <v>191</v>
      </c>
      <c r="B127" t="s">
        <v>66</v>
      </c>
      <c r="C127" s="12">
        <v>33713.01</v>
      </c>
      <c r="D127" s="13">
        <v>5319.04</v>
      </c>
      <c r="E127" s="13">
        <v>7754.03</v>
      </c>
      <c r="F127" s="13">
        <v>6577.6</v>
      </c>
      <c r="G127" s="13">
        <v>12887.03</v>
      </c>
      <c r="H127" s="13">
        <v>1175.3100000000049</v>
      </c>
      <c r="I127" s="14"/>
      <c r="J127" s="14"/>
      <c r="K127" s="14"/>
      <c r="L127" s="14"/>
      <c r="M127" s="15">
        <v>28364.57</v>
      </c>
      <c r="N127" s="13">
        <v>22.31</v>
      </c>
      <c r="O127" s="13">
        <v>13072.52</v>
      </c>
      <c r="P127" s="13">
        <v>12866.79</v>
      </c>
      <c r="Q127" s="13">
        <v>0</v>
      </c>
      <c r="R127" s="13">
        <v>205.73</v>
      </c>
      <c r="S127" s="13">
        <v>185.15</v>
      </c>
      <c r="T127" s="13">
        <v>13435.14</v>
      </c>
      <c r="U127" s="13">
        <v>21.89</v>
      </c>
      <c r="V127" s="13">
        <v>101.98</v>
      </c>
      <c r="W127" s="13">
        <v>1525.5799999999981</v>
      </c>
      <c r="X127" s="15">
        <v>62077.58</v>
      </c>
      <c r="Y127" s="16"/>
      <c r="Z127" s="15">
        <v>19958.37</v>
      </c>
      <c r="AA127" s="16">
        <v>4374.28</v>
      </c>
      <c r="AB127" s="16">
        <v>797.01</v>
      </c>
      <c r="AC127" s="16">
        <v>14.94</v>
      </c>
      <c r="AD127" s="16">
        <v>11527.6</v>
      </c>
      <c r="AE127" s="16">
        <v>3244.5399999999972</v>
      </c>
      <c r="AF127" s="15">
        <v>5492.37</v>
      </c>
      <c r="AG127" s="16">
        <v>0</v>
      </c>
      <c r="AH127" s="16">
        <v>0</v>
      </c>
      <c r="AI127" s="16">
        <v>0</v>
      </c>
      <c r="AJ127" s="16">
        <v>4976.5</v>
      </c>
      <c r="AK127" s="16">
        <v>515.86999999999989</v>
      </c>
      <c r="AL127" s="15">
        <v>36626.839999999997</v>
      </c>
      <c r="AM127" s="16">
        <v>15170.79</v>
      </c>
      <c r="AN127" s="16">
        <v>3211.56</v>
      </c>
      <c r="AO127" s="16">
        <v>17199.919999999998</v>
      </c>
      <c r="AP127" s="16">
        <v>1044.5699999999924</v>
      </c>
      <c r="AQ127" s="16">
        <v>125.9</v>
      </c>
      <c r="AR127" s="15">
        <v>62077.58</v>
      </c>
      <c r="AS127" s="17"/>
      <c r="AT127" s="18"/>
      <c r="AU127" s="16">
        <v>52546.75</v>
      </c>
      <c r="AV127" s="16">
        <v>-40678.199999999997</v>
      </c>
      <c r="AW127" s="16">
        <v>11868.550000000001</v>
      </c>
      <c r="AX127" s="16">
        <v>222.81</v>
      </c>
      <c r="AY127" s="16">
        <v>-628.46</v>
      </c>
      <c r="AZ127" s="16">
        <v>-519.17999999999995</v>
      </c>
      <c r="BA127" s="16">
        <v>-0.01</v>
      </c>
      <c r="BB127" s="16">
        <v>-611</v>
      </c>
      <c r="BC127" s="16">
        <v>-457.34999999999997</v>
      </c>
      <c r="BD127" s="16">
        <v>10394.51</v>
      </c>
      <c r="BE127" s="16">
        <v>28.739999999999995</v>
      </c>
      <c r="BF127" s="16">
        <v>10423.26</v>
      </c>
      <c r="BG127" s="16">
        <v>-1457.1799999999998</v>
      </c>
      <c r="BH127" s="16">
        <v>8966.08</v>
      </c>
      <c r="BI127" s="16">
        <v>0</v>
      </c>
      <c r="BJ127" s="16">
        <v>8941.49</v>
      </c>
      <c r="BK127" s="19"/>
      <c r="BL127" s="17"/>
      <c r="BM127" s="20"/>
      <c r="BN127" s="16">
        <v>2179.663</v>
      </c>
      <c r="BO127" s="16">
        <v>-18.407999999999998</v>
      </c>
      <c r="BP127" s="16">
        <v>7269.46</v>
      </c>
      <c r="BQ127" s="16">
        <v>-15205.46</v>
      </c>
      <c r="BR127" s="16">
        <v>11467.56</v>
      </c>
      <c r="BS127" s="16">
        <v>3531.5600000000004</v>
      </c>
      <c r="BT127" s="16">
        <v>0</v>
      </c>
    </row>
    <row r="128" spans="1:72" x14ac:dyDescent="0.25">
      <c r="A128" s="11" t="s">
        <v>192</v>
      </c>
      <c r="B128" t="s">
        <v>66</v>
      </c>
      <c r="C128" s="12">
        <v>3025.7860000000001</v>
      </c>
      <c r="D128" s="13">
        <v>320.79599999999999</v>
      </c>
      <c r="E128" s="13">
        <v>0</v>
      </c>
      <c r="F128" s="13">
        <v>1508.7629999999999</v>
      </c>
      <c r="G128" s="13">
        <v>1117.47</v>
      </c>
      <c r="H128" s="13">
        <v>78.757000000000005</v>
      </c>
      <c r="I128" s="14"/>
      <c r="J128" s="14"/>
      <c r="K128" s="14"/>
      <c r="L128" s="14"/>
      <c r="M128" s="15">
        <v>3676.0079999999998</v>
      </c>
      <c r="N128" s="13">
        <v>51</v>
      </c>
      <c r="O128" s="13">
        <v>808.23699999999997</v>
      </c>
      <c r="P128" s="13">
        <v>745.79700000000003</v>
      </c>
      <c r="Q128" s="13">
        <v>0</v>
      </c>
      <c r="R128" s="13">
        <v>62.44</v>
      </c>
      <c r="S128" s="13">
        <v>0</v>
      </c>
      <c r="T128" s="13">
        <v>0</v>
      </c>
      <c r="U128" s="13">
        <v>530.92600000000004</v>
      </c>
      <c r="V128" s="13">
        <v>0</v>
      </c>
      <c r="W128" s="13">
        <v>43.746000000000002</v>
      </c>
      <c r="X128" s="15">
        <v>6701.7950000000001</v>
      </c>
      <c r="Y128" s="16"/>
      <c r="Z128" s="15">
        <v>1934.068</v>
      </c>
      <c r="AA128" s="16">
        <v>194.773</v>
      </c>
      <c r="AB128" s="16">
        <v>708.47699999999998</v>
      </c>
      <c r="AC128" s="16">
        <v>0</v>
      </c>
      <c r="AD128" s="16">
        <v>195</v>
      </c>
      <c r="AE128" s="16">
        <v>0.83581800000000017</v>
      </c>
      <c r="AF128" s="15">
        <v>2496.4279999999999</v>
      </c>
      <c r="AG128" s="16">
        <v>0</v>
      </c>
      <c r="AH128" s="16">
        <v>0</v>
      </c>
      <c r="AI128" s="16">
        <v>0</v>
      </c>
      <c r="AJ128" s="16">
        <v>1538.5060000000001</v>
      </c>
      <c r="AK128" s="16">
        <v>0.95792199999999983</v>
      </c>
      <c r="AL128" s="15">
        <v>2271.299</v>
      </c>
      <c r="AM128" s="16">
        <v>1500</v>
      </c>
      <c r="AN128" s="16">
        <v>335.95</v>
      </c>
      <c r="AO128" s="16">
        <v>421.13600000000002</v>
      </c>
      <c r="AP128" s="16">
        <v>1.4212999999999965E-2</v>
      </c>
      <c r="AQ128" s="16">
        <v>0</v>
      </c>
      <c r="AR128" s="15">
        <v>6701.7950000000001</v>
      </c>
      <c r="AS128" s="17"/>
      <c r="AT128" s="18"/>
      <c r="AU128" s="16">
        <v>486.20400000000001</v>
      </c>
      <c r="AV128" s="16">
        <v>-453.245</v>
      </c>
      <c r="AW128" s="16">
        <v>32.959000000000003</v>
      </c>
      <c r="AX128" s="16">
        <v>238.74299999999999</v>
      </c>
      <c r="AY128" s="16">
        <v>-19.717000000000002</v>
      </c>
      <c r="AZ128" s="16">
        <v>-19.717000000000002</v>
      </c>
      <c r="BA128" s="16">
        <v>0</v>
      </c>
      <c r="BB128" s="16">
        <v>-6.1389999999999993</v>
      </c>
      <c r="BC128" s="16">
        <v>-22.214000000000002</v>
      </c>
      <c r="BD128" s="16">
        <v>223.887</v>
      </c>
      <c r="BE128" s="16">
        <v>-2.4299999999999997</v>
      </c>
      <c r="BF128" s="16">
        <v>222.672</v>
      </c>
      <c r="BG128" s="16">
        <v>-45.122</v>
      </c>
      <c r="BH128" s="16">
        <v>178.084</v>
      </c>
      <c r="BI128" s="16">
        <v>0</v>
      </c>
      <c r="BJ128" s="16">
        <v>178.08699999999999</v>
      </c>
      <c r="BK128" s="19"/>
      <c r="BL128" s="17"/>
      <c r="BM128" s="20"/>
      <c r="BN128" s="16">
        <v>4.2</v>
      </c>
      <c r="BO128" s="16">
        <v>0</v>
      </c>
      <c r="BP128" s="16">
        <v>114.44999999999999</v>
      </c>
      <c r="BQ128" s="16">
        <v>-139.24900000000002</v>
      </c>
      <c r="BR128" s="16">
        <v>-212.55600000000001</v>
      </c>
      <c r="BS128" s="16">
        <v>-237.35500000000008</v>
      </c>
      <c r="BT128" s="16">
        <v>0</v>
      </c>
    </row>
    <row r="129" spans="1:72" x14ac:dyDescent="0.25">
      <c r="A129" s="11" t="s">
        <v>193</v>
      </c>
      <c r="B129" t="s">
        <v>66</v>
      </c>
      <c r="C129" s="12">
        <v>3786.42</v>
      </c>
      <c r="D129" s="13">
        <v>34.74</v>
      </c>
      <c r="E129" s="13">
        <v>0</v>
      </c>
      <c r="F129" s="13">
        <v>2934.48</v>
      </c>
      <c r="G129" s="13">
        <v>801.08</v>
      </c>
      <c r="H129" s="13">
        <v>16.120000000000346</v>
      </c>
      <c r="I129" s="14"/>
      <c r="J129" s="14"/>
      <c r="K129" s="14"/>
      <c r="L129" s="14"/>
      <c r="M129" s="15">
        <v>2522.06</v>
      </c>
      <c r="N129" s="13">
        <v>2274.5</v>
      </c>
      <c r="O129" s="13">
        <v>10.17</v>
      </c>
      <c r="P129" s="13">
        <v>9.0299999999999994</v>
      </c>
      <c r="Q129" s="13">
        <v>0</v>
      </c>
      <c r="R129" s="13">
        <v>1.1299999999999999</v>
      </c>
      <c r="S129" s="13">
        <v>0</v>
      </c>
      <c r="T129" s="13">
        <v>14.34</v>
      </c>
      <c r="U129" s="13">
        <v>221.45</v>
      </c>
      <c r="V129" s="13">
        <v>0</v>
      </c>
      <c r="W129" s="13">
        <v>1.5999999999999091</v>
      </c>
      <c r="X129" s="15">
        <v>6308.48</v>
      </c>
      <c r="Y129" s="16"/>
      <c r="Z129" s="15">
        <v>1996.48</v>
      </c>
      <c r="AA129" s="16">
        <v>75.98</v>
      </c>
      <c r="AB129" s="16">
        <v>855.09</v>
      </c>
      <c r="AC129" s="16">
        <v>0</v>
      </c>
      <c r="AD129" s="16">
        <v>480.92</v>
      </c>
      <c r="AE129" s="16">
        <v>584.49</v>
      </c>
      <c r="AF129" s="15">
        <v>47.48</v>
      </c>
      <c r="AG129" s="16">
        <v>0</v>
      </c>
      <c r="AH129" s="16">
        <v>0</v>
      </c>
      <c r="AI129" s="16">
        <v>0</v>
      </c>
      <c r="AJ129" s="16">
        <v>1.39</v>
      </c>
      <c r="AK129" s="16">
        <v>46.089999999999996</v>
      </c>
      <c r="AL129" s="15">
        <v>4264.5200000000004</v>
      </c>
      <c r="AM129" s="16">
        <v>4766</v>
      </c>
      <c r="AN129" s="16">
        <v>-576.46</v>
      </c>
      <c r="AO129" s="16">
        <v>69.260000000000005</v>
      </c>
      <c r="AP129" s="16">
        <v>5.7200000000002547</v>
      </c>
      <c r="AQ129" s="16">
        <v>0</v>
      </c>
      <c r="AR129" s="15">
        <v>6308.48</v>
      </c>
      <c r="AS129" s="17"/>
      <c r="AT129" s="18"/>
      <c r="AU129" s="16">
        <v>263.95</v>
      </c>
      <c r="AV129" s="16">
        <v>-190.44</v>
      </c>
      <c r="AW129" s="16">
        <v>73.510000000000005</v>
      </c>
      <c r="AX129" s="16">
        <v>229.22</v>
      </c>
      <c r="AY129" s="16">
        <v>-65.22</v>
      </c>
      <c r="AZ129" s="16">
        <v>-62.84</v>
      </c>
      <c r="BA129" s="16">
        <v>0.36</v>
      </c>
      <c r="BB129" s="16">
        <v>-35.94</v>
      </c>
      <c r="BC129" s="16">
        <v>-128.41</v>
      </c>
      <c r="BD129" s="16">
        <v>73.52</v>
      </c>
      <c r="BE129" s="16">
        <v>-6.9500000000000011</v>
      </c>
      <c r="BF129" s="16">
        <v>66.580000000000013</v>
      </c>
      <c r="BG129" s="16">
        <v>-15.56</v>
      </c>
      <c r="BH129" s="16">
        <v>51.02</v>
      </c>
      <c r="BI129" s="16">
        <v>0</v>
      </c>
      <c r="BJ129" s="16">
        <v>50.88</v>
      </c>
      <c r="BK129" s="19"/>
      <c r="BL129" s="17"/>
      <c r="BM129" s="20"/>
      <c r="BN129" s="16">
        <v>2.0680000000000001</v>
      </c>
      <c r="BO129" s="16">
        <v>0.255</v>
      </c>
      <c r="BP129" s="16">
        <v>2300.3150000000001</v>
      </c>
      <c r="BQ129" s="16">
        <v>46.622</v>
      </c>
      <c r="BR129" s="16">
        <v>-2374.6200000000003</v>
      </c>
      <c r="BS129" s="16">
        <v>-27.683000000000447</v>
      </c>
      <c r="BT129" s="16">
        <v>0</v>
      </c>
    </row>
    <row r="130" spans="1:72" x14ac:dyDescent="0.25">
      <c r="A130" s="11" t="s">
        <v>194</v>
      </c>
      <c r="B130" t="s">
        <v>66</v>
      </c>
      <c r="C130" s="12">
        <v>27.65</v>
      </c>
      <c r="D130" s="13">
        <v>6.38</v>
      </c>
      <c r="E130" s="13">
        <v>0</v>
      </c>
      <c r="F130" s="13">
        <v>2.92</v>
      </c>
      <c r="G130" s="13">
        <v>14.05</v>
      </c>
      <c r="H130" s="13">
        <v>4.2999999999999972</v>
      </c>
      <c r="I130" s="14"/>
      <c r="J130" s="14"/>
      <c r="K130" s="14"/>
      <c r="L130" s="14"/>
      <c r="M130" s="15">
        <v>772.8</v>
      </c>
      <c r="N130" s="13">
        <v>0.22</v>
      </c>
      <c r="O130" s="13">
        <v>205.79</v>
      </c>
      <c r="P130" s="13">
        <v>204.74</v>
      </c>
      <c r="Q130" s="13">
        <v>0</v>
      </c>
      <c r="R130" s="13">
        <v>1.05</v>
      </c>
      <c r="S130" s="13">
        <v>0</v>
      </c>
      <c r="T130" s="13">
        <v>313.23</v>
      </c>
      <c r="U130" s="13">
        <v>249.5</v>
      </c>
      <c r="V130" s="13">
        <v>0</v>
      </c>
      <c r="W130" s="13">
        <v>4.0599999999999454</v>
      </c>
      <c r="X130" s="15">
        <v>800.44999999999993</v>
      </c>
      <c r="Y130" s="16"/>
      <c r="Z130" s="15">
        <v>63.27</v>
      </c>
      <c r="AA130" s="16">
        <v>4.5999999999999996</v>
      </c>
      <c r="AB130" s="16">
        <v>3.84</v>
      </c>
      <c r="AC130" s="16">
        <v>0</v>
      </c>
      <c r="AD130" s="16">
        <v>49.08</v>
      </c>
      <c r="AE130" s="16">
        <v>5.7500000000000071</v>
      </c>
      <c r="AF130" s="15">
        <v>207.15</v>
      </c>
      <c r="AG130" s="16">
        <v>0</v>
      </c>
      <c r="AH130" s="16">
        <v>0</v>
      </c>
      <c r="AI130" s="16">
        <v>0</v>
      </c>
      <c r="AJ130" s="16">
        <v>207.15</v>
      </c>
      <c r="AK130" s="16">
        <v>0</v>
      </c>
      <c r="AL130" s="15">
        <v>530.04</v>
      </c>
      <c r="AM130" s="16">
        <v>302.07</v>
      </c>
      <c r="AN130" s="16">
        <v>-5.53</v>
      </c>
      <c r="AO130" s="16">
        <v>2.16</v>
      </c>
      <c r="AP130" s="16">
        <v>231.33999999999992</v>
      </c>
      <c r="AQ130" s="16">
        <v>0</v>
      </c>
      <c r="AR130" s="15">
        <v>800.44999999999993</v>
      </c>
      <c r="AS130" s="17"/>
      <c r="AT130" s="18"/>
      <c r="AU130" s="16">
        <v>173.24</v>
      </c>
      <c r="AV130" s="16">
        <v>-151.07999999999998</v>
      </c>
      <c r="AW130" s="16">
        <v>22.16</v>
      </c>
      <c r="AX130" s="16">
        <v>4.74</v>
      </c>
      <c r="AY130" s="16">
        <v>-7.34</v>
      </c>
      <c r="AZ130" s="16">
        <v>-7.16</v>
      </c>
      <c r="BA130" s="16">
        <v>0</v>
      </c>
      <c r="BB130" s="16">
        <v>-4.04</v>
      </c>
      <c r="BC130" s="16">
        <v>-8.26</v>
      </c>
      <c r="BD130" s="16">
        <v>7.26</v>
      </c>
      <c r="BE130" s="16">
        <v>1.26</v>
      </c>
      <c r="BF130" s="16">
        <v>8.5299999999999976</v>
      </c>
      <c r="BG130" s="16">
        <v>-0.77</v>
      </c>
      <c r="BH130" s="16">
        <v>7.76</v>
      </c>
      <c r="BI130" s="16">
        <v>0</v>
      </c>
      <c r="BJ130" s="16">
        <v>7.76</v>
      </c>
      <c r="BK130" s="19"/>
      <c r="BL130" s="17"/>
      <c r="BM130" s="20"/>
      <c r="BN130" s="16">
        <v>8.9060000000000006</v>
      </c>
      <c r="BO130" s="16">
        <v>0</v>
      </c>
      <c r="BP130" s="16">
        <v>2.1279999999999983</v>
      </c>
      <c r="BQ130" s="16">
        <v>-27.866</v>
      </c>
      <c r="BR130" s="16">
        <v>28.104999999999997</v>
      </c>
      <c r="BS130" s="16">
        <v>2.3669999999999956</v>
      </c>
      <c r="BT130" s="16">
        <v>0</v>
      </c>
    </row>
    <row r="131" spans="1:72" x14ac:dyDescent="0.25">
      <c r="A131" s="11" t="s">
        <v>195</v>
      </c>
      <c r="B131" t="s">
        <v>66</v>
      </c>
      <c r="C131" s="12">
        <v>13545.26</v>
      </c>
      <c r="D131" s="13">
        <v>302.42</v>
      </c>
      <c r="E131" s="13">
        <v>33.47</v>
      </c>
      <c r="F131" s="13">
        <v>3121.41</v>
      </c>
      <c r="G131" s="13">
        <v>8305.86</v>
      </c>
      <c r="H131" s="13">
        <v>1782.1000000000004</v>
      </c>
      <c r="I131" s="14"/>
      <c r="J131" s="14"/>
      <c r="K131" s="14"/>
      <c r="L131" s="14"/>
      <c r="M131" s="15">
        <v>10099.06</v>
      </c>
      <c r="N131" s="13">
        <v>0</v>
      </c>
      <c r="O131" s="13">
        <v>8244.57</v>
      </c>
      <c r="P131" s="13">
        <v>7799.14</v>
      </c>
      <c r="Q131" s="13">
        <v>129.97999999999999</v>
      </c>
      <c r="R131" s="13">
        <v>315.45</v>
      </c>
      <c r="S131" s="13">
        <v>0</v>
      </c>
      <c r="T131" s="13">
        <v>1167.6099999999999</v>
      </c>
      <c r="U131" s="13">
        <v>154.19999999999999</v>
      </c>
      <c r="V131" s="13">
        <v>0</v>
      </c>
      <c r="W131" s="13">
        <v>532.68000000000029</v>
      </c>
      <c r="X131" s="15">
        <v>23644.32</v>
      </c>
      <c r="Y131" s="16"/>
      <c r="Z131" s="15">
        <v>14919.95</v>
      </c>
      <c r="AA131" s="16">
        <v>1248.69</v>
      </c>
      <c r="AB131" s="16">
        <v>149.61000000000001</v>
      </c>
      <c r="AC131" s="16">
        <v>0</v>
      </c>
      <c r="AD131" s="16">
        <v>12420.32</v>
      </c>
      <c r="AE131" s="16">
        <v>1101.3300000000017</v>
      </c>
      <c r="AF131" s="15">
        <v>3465.19</v>
      </c>
      <c r="AG131" s="16">
        <v>0</v>
      </c>
      <c r="AH131" s="16">
        <v>0</v>
      </c>
      <c r="AI131" s="16">
        <v>0</v>
      </c>
      <c r="AJ131" s="16">
        <v>3459.84</v>
      </c>
      <c r="AK131" s="16">
        <v>5.3499999999999091</v>
      </c>
      <c r="AL131" s="15">
        <v>5259.17</v>
      </c>
      <c r="AM131" s="16">
        <v>3849.9</v>
      </c>
      <c r="AN131" s="16">
        <v>151.58000000000001</v>
      </c>
      <c r="AO131" s="16">
        <v>1157.8399999999999</v>
      </c>
      <c r="AP131" s="16">
        <v>99.850000000000364</v>
      </c>
      <c r="AQ131" s="16">
        <v>37.14</v>
      </c>
      <c r="AR131" s="15">
        <v>23644.32</v>
      </c>
      <c r="AS131" s="17"/>
      <c r="AT131" s="18"/>
      <c r="AU131" s="16">
        <v>32811.94</v>
      </c>
      <c r="AV131" s="16">
        <v>-28430.159999999996</v>
      </c>
      <c r="AW131" s="16">
        <v>4381.78</v>
      </c>
      <c r="AX131" s="16">
        <v>49.67</v>
      </c>
      <c r="AY131" s="16">
        <v>-827.58999999999992</v>
      </c>
      <c r="AZ131" s="16">
        <v>-729.43999999999994</v>
      </c>
      <c r="BA131" s="16">
        <v>0</v>
      </c>
      <c r="BB131" s="16">
        <v>-1809.3200000000002</v>
      </c>
      <c r="BC131" s="16">
        <v>-954.31999999999994</v>
      </c>
      <c r="BD131" s="16">
        <v>840.21999999999991</v>
      </c>
      <c r="BE131" s="16">
        <v>31.81</v>
      </c>
      <c r="BF131" s="16">
        <v>872.03</v>
      </c>
      <c r="BG131" s="16">
        <v>-165.69</v>
      </c>
      <c r="BH131" s="16">
        <v>706.34</v>
      </c>
      <c r="BI131" s="16">
        <v>0</v>
      </c>
      <c r="BJ131" s="16">
        <v>706.85</v>
      </c>
      <c r="BK131" s="19"/>
      <c r="BL131" s="17"/>
      <c r="BM131" s="20"/>
      <c r="BN131" s="16">
        <v>1184.7719999999999</v>
      </c>
      <c r="BO131" s="16">
        <v>-20.902999999999995</v>
      </c>
      <c r="BP131" s="16">
        <v>-5987.9000000000005</v>
      </c>
      <c r="BQ131" s="16">
        <v>-3638.78</v>
      </c>
      <c r="BR131" s="16">
        <v>5874.7699999999995</v>
      </c>
      <c r="BS131" s="16">
        <v>-3751.9100000000012</v>
      </c>
      <c r="BT131" s="16">
        <v>0</v>
      </c>
    </row>
    <row r="132" spans="1:72" x14ac:dyDescent="0.25">
      <c r="A132" s="11" t="s">
        <v>196</v>
      </c>
      <c r="B132" t="s">
        <v>66</v>
      </c>
      <c r="C132" s="12">
        <v>155.08600000000001</v>
      </c>
      <c r="D132" s="13">
        <v>5.7169999999999996</v>
      </c>
      <c r="E132" s="13">
        <v>0</v>
      </c>
      <c r="F132" s="13">
        <v>81.668999999999997</v>
      </c>
      <c r="G132" s="13">
        <v>67.504999999999995</v>
      </c>
      <c r="H132" s="13">
        <v>0.19500000000000001</v>
      </c>
      <c r="I132" s="14"/>
      <c r="J132" s="14"/>
      <c r="K132" s="14"/>
      <c r="L132" s="14"/>
      <c r="M132" s="15">
        <v>44.941000000000003</v>
      </c>
      <c r="N132" s="13">
        <v>0</v>
      </c>
      <c r="O132" s="13">
        <v>26.713999999999999</v>
      </c>
      <c r="P132" s="13">
        <v>26.713999999999999</v>
      </c>
      <c r="Q132" s="13">
        <v>0</v>
      </c>
      <c r="R132" s="13">
        <v>0</v>
      </c>
      <c r="S132" s="13">
        <v>0</v>
      </c>
      <c r="T132" s="13">
        <v>0</v>
      </c>
      <c r="U132" s="13">
        <v>14</v>
      </c>
      <c r="V132" s="13">
        <v>0</v>
      </c>
      <c r="W132" s="13">
        <v>4.2279999999999998</v>
      </c>
      <c r="X132" s="15">
        <v>200.02699999999999</v>
      </c>
      <c r="Y132" s="16"/>
      <c r="Z132" s="15">
        <v>23.052</v>
      </c>
      <c r="AA132" s="16">
        <v>20.667000000000002</v>
      </c>
      <c r="AB132" s="16">
        <v>0</v>
      </c>
      <c r="AC132" s="16">
        <v>0</v>
      </c>
      <c r="AD132" s="16">
        <v>0</v>
      </c>
      <c r="AE132" s="16">
        <v>2.3849999999999978E-3</v>
      </c>
      <c r="AF132" s="15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5">
        <v>176.976</v>
      </c>
      <c r="AM132" s="16">
        <v>126</v>
      </c>
      <c r="AN132" s="16">
        <v>0</v>
      </c>
      <c r="AO132" s="16">
        <v>49.792000000000002</v>
      </c>
      <c r="AP132" s="16">
        <v>1.1839999999999976E-3</v>
      </c>
      <c r="AQ132" s="16">
        <v>0</v>
      </c>
      <c r="AR132" s="15">
        <v>200.02699999999999</v>
      </c>
      <c r="AS132" s="17"/>
      <c r="AT132" s="18"/>
      <c r="AU132" s="16">
        <v>100.38900000000001</v>
      </c>
      <c r="AV132" s="16">
        <v>-88.201999999999998</v>
      </c>
      <c r="AW132" s="16">
        <v>12.186999999999999</v>
      </c>
      <c r="AX132" s="16">
        <v>7.1999999999999995E-2</v>
      </c>
      <c r="AY132" s="16">
        <v>0</v>
      </c>
      <c r="AZ132" s="16">
        <v>0</v>
      </c>
      <c r="BA132" s="16">
        <v>0</v>
      </c>
      <c r="BB132" s="16">
        <v>-8.1000000000000003E-2</v>
      </c>
      <c r="BC132" s="16">
        <v>-0.66100000000000003</v>
      </c>
      <c r="BD132" s="16">
        <v>11.516999999999999</v>
      </c>
      <c r="BE132" s="16">
        <v>-8.3999999999999991E-2</v>
      </c>
      <c r="BF132" s="16">
        <v>11.474</v>
      </c>
      <c r="BG132" s="16">
        <v>-7.0000000000000007E-2</v>
      </c>
      <c r="BH132" s="16">
        <v>11.405000000000001</v>
      </c>
      <c r="BI132" s="16">
        <v>0</v>
      </c>
      <c r="BJ132" s="16">
        <v>11.405000000000001</v>
      </c>
      <c r="BK132" s="19"/>
      <c r="BL132" s="17"/>
      <c r="BM132" s="20"/>
      <c r="BN132" s="16">
        <v>1.4609999999999999</v>
      </c>
      <c r="BO132" s="16">
        <v>0</v>
      </c>
      <c r="BP132" s="16">
        <v>-21.99</v>
      </c>
      <c r="BQ132" s="16">
        <v>-0.20800000000000002</v>
      </c>
      <c r="BR132" s="16">
        <v>0</v>
      </c>
      <c r="BS132" s="16">
        <v>-22.197999999999997</v>
      </c>
      <c r="BT132" s="16">
        <v>0</v>
      </c>
    </row>
    <row r="133" spans="1:72" x14ac:dyDescent="0.25">
      <c r="A133" s="11" t="s">
        <v>197</v>
      </c>
      <c r="B133" t="s">
        <v>66</v>
      </c>
      <c r="C133" s="12">
        <v>1778.6</v>
      </c>
      <c r="D133" s="13">
        <v>338.36200000000002</v>
      </c>
      <c r="E133" s="13">
        <v>10</v>
      </c>
      <c r="F133" s="13">
        <v>633.71299999999997</v>
      </c>
      <c r="G133" s="13">
        <v>769.53</v>
      </c>
      <c r="H133" s="13">
        <v>24.971</v>
      </c>
      <c r="I133" s="14"/>
      <c r="J133" s="14"/>
      <c r="K133" s="14"/>
      <c r="L133" s="14"/>
      <c r="M133" s="15">
        <v>9051.5810000000001</v>
      </c>
      <c r="N133" s="13">
        <v>11.428000000000001</v>
      </c>
      <c r="O133" s="13">
        <v>7832.1440000000002</v>
      </c>
      <c r="P133" s="13">
        <v>7726.7250000000004</v>
      </c>
      <c r="Q133" s="13">
        <v>0</v>
      </c>
      <c r="R133" s="13">
        <v>105.41800000000001</v>
      </c>
      <c r="S133" s="13">
        <v>0</v>
      </c>
      <c r="T133" s="13">
        <v>980.12099999999998</v>
      </c>
      <c r="U133" s="13">
        <v>27.895</v>
      </c>
      <c r="V133" s="13">
        <v>2.8400000000000002E-2</v>
      </c>
      <c r="W133" s="13">
        <v>199.99199999999999</v>
      </c>
      <c r="X133" s="15">
        <v>10830.186</v>
      </c>
      <c r="Y133" s="16"/>
      <c r="Z133" s="15">
        <v>3210.39</v>
      </c>
      <c r="AA133" s="16">
        <v>802.23900000000003</v>
      </c>
      <c r="AB133" s="16">
        <v>14.747999999999999</v>
      </c>
      <c r="AC133" s="16">
        <v>83.108999999999995</v>
      </c>
      <c r="AD133" s="16">
        <v>1903.412</v>
      </c>
      <c r="AE133" s="16">
        <v>0</v>
      </c>
      <c r="AF133" s="15">
        <v>2188.2339999999999</v>
      </c>
      <c r="AG133" s="16">
        <v>0</v>
      </c>
      <c r="AH133" s="16">
        <v>0</v>
      </c>
      <c r="AI133" s="16">
        <v>0</v>
      </c>
      <c r="AJ133" s="16">
        <v>2180.1379999999999</v>
      </c>
      <c r="AK133" s="16">
        <v>8.0950000000000006</v>
      </c>
      <c r="AL133" s="15">
        <v>5431.5619999999999</v>
      </c>
      <c r="AM133" s="16">
        <v>3815.9</v>
      </c>
      <c r="AN133" s="16">
        <v>70.790000000000006</v>
      </c>
      <c r="AO133" s="16">
        <v>1017.974</v>
      </c>
      <c r="AP133" s="16">
        <v>0</v>
      </c>
      <c r="AQ133" s="16">
        <v>8.1180000000000003</v>
      </c>
      <c r="AR133" s="15">
        <v>10830.186</v>
      </c>
      <c r="AS133" s="17"/>
      <c r="AT133" s="18"/>
      <c r="AU133" s="16">
        <v>8205.2420000000002</v>
      </c>
      <c r="AV133" s="16">
        <v>-6859.3779999999997</v>
      </c>
      <c r="AW133" s="16">
        <v>1345.864</v>
      </c>
      <c r="AX133" s="16">
        <v>29.172999999999998</v>
      </c>
      <c r="AY133" s="16">
        <v>-375.36400000000003</v>
      </c>
      <c r="AZ133" s="16">
        <v>-292.654</v>
      </c>
      <c r="BA133" s="16">
        <v>0.9</v>
      </c>
      <c r="BB133" s="16">
        <v>-126.392</v>
      </c>
      <c r="BC133" s="16">
        <v>-189.19400000000002</v>
      </c>
      <c r="BD133" s="16">
        <v>684.90000000000009</v>
      </c>
      <c r="BE133" s="16">
        <v>30.426999999999996</v>
      </c>
      <c r="BF133" s="16">
        <v>715.31799999999998</v>
      </c>
      <c r="BG133" s="16">
        <v>-143.029</v>
      </c>
      <c r="BH133" s="16">
        <v>570.77100000000007</v>
      </c>
      <c r="BI133" s="16">
        <v>0</v>
      </c>
      <c r="BJ133" s="16">
        <v>571.51</v>
      </c>
      <c r="BK133" s="19"/>
      <c r="BL133" s="17"/>
      <c r="BM133" s="20"/>
      <c r="BN133" s="16">
        <v>741.91700000000003</v>
      </c>
      <c r="BO133" s="16">
        <v>29.552000000000007</v>
      </c>
      <c r="BP133" s="16">
        <v>1155.5999999999999</v>
      </c>
      <c r="BQ133" s="16">
        <v>-40.457999999999998</v>
      </c>
      <c r="BR133" s="16">
        <v>-1190.4459999999999</v>
      </c>
      <c r="BS133" s="16">
        <v>-75.304000000000087</v>
      </c>
      <c r="BT133" s="16">
        <v>0</v>
      </c>
    </row>
    <row r="134" spans="1:72" x14ac:dyDescent="0.25">
      <c r="A134" s="11" t="s">
        <v>198</v>
      </c>
      <c r="B134" t="s">
        <v>66</v>
      </c>
      <c r="C134" s="12">
        <v>129.63999999999999</v>
      </c>
      <c r="D134" s="13">
        <v>15.15</v>
      </c>
      <c r="E134" s="13">
        <v>89.02</v>
      </c>
      <c r="F134" s="13">
        <v>22.61</v>
      </c>
      <c r="G134" s="13">
        <v>0.51</v>
      </c>
      <c r="H134" s="13">
        <v>2.3499999999999801</v>
      </c>
      <c r="I134" s="14"/>
      <c r="J134" s="14"/>
      <c r="K134" s="14"/>
      <c r="L134" s="14"/>
      <c r="M134" s="15">
        <v>1585.23</v>
      </c>
      <c r="N134" s="13">
        <v>0.02</v>
      </c>
      <c r="O134" s="13">
        <v>1438.21</v>
      </c>
      <c r="P134" s="13">
        <v>1438.17</v>
      </c>
      <c r="Q134" s="13">
        <v>0</v>
      </c>
      <c r="R134" s="13">
        <v>0.04</v>
      </c>
      <c r="S134" s="13">
        <v>0</v>
      </c>
      <c r="T134" s="13">
        <v>141.72999999999999</v>
      </c>
      <c r="U134" s="13">
        <v>0</v>
      </c>
      <c r="V134" s="13">
        <v>0</v>
      </c>
      <c r="W134" s="13">
        <v>5.2699999999999818</v>
      </c>
      <c r="X134" s="15">
        <v>1714.87</v>
      </c>
      <c r="Y134" s="16"/>
      <c r="Z134" s="15">
        <v>165.9</v>
      </c>
      <c r="AA134" s="16">
        <v>15.81</v>
      </c>
      <c r="AB134" s="16">
        <v>0</v>
      </c>
      <c r="AC134" s="16">
        <v>0</v>
      </c>
      <c r="AD134" s="16">
        <v>0</v>
      </c>
      <c r="AE134" s="16">
        <v>150.09</v>
      </c>
      <c r="AF134" s="15">
        <v>1130.1400000000001</v>
      </c>
      <c r="AG134" s="16">
        <v>0</v>
      </c>
      <c r="AH134" s="16">
        <v>0</v>
      </c>
      <c r="AI134" s="16">
        <v>0</v>
      </c>
      <c r="AJ134" s="16">
        <v>1130.1400000000001</v>
      </c>
      <c r="AK134" s="16">
        <v>0</v>
      </c>
      <c r="AL134" s="15">
        <v>418.83</v>
      </c>
      <c r="AM134" s="16">
        <v>249.49</v>
      </c>
      <c r="AN134" s="16">
        <v>0</v>
      </c>
      <c r="AO134" s="16">
        <v>34.33</v>
      </c>
      <c r="AP134" s="16">
        <v>135.01</v>
      </c>
      <c r="AQ134" s="16">
        <v>0</v>
      </c>
      <c r="AR134" s="15">
        <v>1714.87</v>
      </c>
      <c r="AS134" s="17"/>
      <c r="AT134" s="18"/>
      <c r="AU134" s="16">
        <v>379.31</v>
      </c>
      <c r="AV134" s="16">
        <v>-178.5</v>
      </c>
      <c r="AW134" s="16">
        <v>200.81</v>
      </c>
      <c r="AX134" s="16">
        <v>6.39</v>
      </c>
      <c r="AY134" s="16">
        <v>-79.490000000000009</v>
      </c>
      <c r="AZ134" s="16">
        <v>-79.490000000000009</v>
      </c>
      <c r="BA134" s="16">
        <v>0</v>
      </c>
      <c r="BB134" s="16">
        <v>-41.25</v>
      </c>
      <c r="BC134" s="16">
        <v>-15.37</v>
      </c>
      <c r="BD134" s="16">
        <v>71.08</v>
      </c>
      <c r="BE134" s="16">
        <v>-1.29</v>
      </c>
      <c r="BF134" s="16">
        <v>69.789999999999992</v>
      </c>
      <c r="BG134" s="16">
        <v>-3.7</v>
      </c>
      <c r="BH134" s="16">
        <v>66.09</v>
      </c>
      <c r="BI134" s="16">
        <v>0</v>
      </c>
      <c r="BJ134" s="16">
        <v>66.09</v>
      </c>
      <c r="BK134" s="19"/>
      <c r="BL134" s="17"/>
      <c r="BM134" s="20"/>
      <c r="BN134" s="16">
        <v>69.920999999999992</v>
      </c>
      <c r="BO134" s="16">
        <v>0</v>
      </c>
      <c r="BP134" s="16">
        <v>151.67000000000002</v>
      </c>
      <c r="BQ134" s="16">
        <v>-174.17</v>
      </c>
      <c r="BR134" s="16">
        <v>30.592999999999996</v>
      </c>
      <c r="BS134" s="16">
        <v>8.0930000000000177</v>
      </c>
      <c r="BT134" s="16">
        <v>0</v>
      </c>
    </row>
    <row r="135" spans="1:72" x14ac:dyDescent="0.25">
      <c r="A135" s="11" t="s">
        <v>199</v>
      </c>
      <c r="B135" t="s">
        <v>66</v>
      </c>
      <c r="C135" s="12">
        <v>408.9</v>
      </c>
      <c r="D135" s="13">
        <v>25.28</v>
      </c>
      <c r="E135" s="13">
        <v>2.04</v>
      </c>
      <c r="F135" s="13">
        <v>40.119999999999997</v>
      </c>
      <c r="G135" s="13">
        <v>331.84</v>
      </c>
      <c r="H135" s="13">
        <v>9.6200000000000045</v>
      </c>
      <c r="I135" s="14"/>
      <c r="J135" s="14"/>
      <c r="K135" s="14"/>
      <c r="L135" s="14"/>
      <c r="M135" s="15">
        <v>107.23</v>
      </c>
      <c r="N135" s="13">
        <v>0.04</v>
      </c>
      <c r="O135" s="13">
        <v>54.17</v>
      </c>
      <c r="P135" s="13">
        <v>53.55</v>
      </c>
      <c r="Q135" s="13">
        <v>0</v>
      </c>
      <c r="R135" s="13">
        <v>0.62</v>
      </c>
      <c r="S135" s="13">
        <v>0</v>
      </c>
      <c r="T135" s="13">
        <v>0.26</v>
      </c>
      <c r="U135" s="13">
        <v>0.15</v>
      </c>
      <c r="V135" s="13">
        <v>0</v>
      </c>
      <c r="W135" s="13">
        <v>52.610000000000007</v>
      </c>
      <c r="X135" s="15">
        <v>516.13</v>
      </c>
      <c r="Y135" s="16"/>
      <c r="Z135" s="15">
        <v>322.29000000000002</v>
      </c>
      <c r="AA135" s="16">
        <v>99.95</v>
      </c>
      <c r="AB135" s="16">
        <v>21.69</v>
      </c>
      <c r="AC135" s="16">
        <v>0</v>
      </c>
      <c r="AD135" s="16">
        <v>161.47</v>
      </c>
      <c r="AE135" s="16">
        <v>39.180000000000007</v>
      </c>
      <c r="AF135" s="15">
        <v>1.18</v>
      </c>
      <c r="AG135" s="16">
        <v>0</v>
      </c>
      <c r="AH135" s="16">
        <v>0</v>
      </c>
      <c r="AI135" s="16">
        <v>0</v>
      </c>
      <c r="AJ135" s="16">
        <v>0</v>
      </c>
      <c r="AK135" s="16">
        <v>1.18</v>
      </c>
      <c r="AL135" s="15">
        <v>192.66</v>
      </c>
      <c r="AM135" s="16">
        <v>120</v>
      </c>
      <c r="AN135" s="16">
        <v>0</v>
      </c>
      <c r="AO135" s="16">
        <v>72.66</v>
      </c>
      <c r="AP135" s="16">
        <v>0</v>
      </c>
      <c r="AQ135" s="16">
        <v>0</v>
      </c>
      <c r="AR135" s="15">
        <v>516.13</v>
      </c>
      <c r="AS135" s="17"/>
      <c r="AT135" s="18"/>
      <c r="AU135" s="16">
        <v>834.59999999999991</v>
      </c>
      <c r="AV135" s="16">
        <v>-752.06</v>
      </c>
      <c r="AW135" s="16">
        <v>82.539999999999992</v>
      </c>
      <c r="AX135" s="16">
        <v>0.76</v>
      </c>
      <c r="AY135" s="16">
        <v>-5.54</v>
      </c>
      <c r="AZ135" s="16">
        <v>-4.8</v>
      </c>
      <c r="BA135" s="16">
        <v>0</v>
      </c>
      <c r="BB135" s="16">
        <v>-36.42</v>
      </c>
      <c r="BC135" s="16">
        <v>-22.449999999999996</v>
      </c>
      <c r="BD135" s="16">
        <v>18.880000000000003</v>
      </c>
      <c r="BE135" s="16">
        <v>10.16</v>
      </c>
      <c r="BF135" s="16">
        <v>29.049999999999997</v>
      </c>
      <c r="BG135" s="16">
        <v>-7.1700000000000008</v>
      </c>
      <c r="BH135" s="16">
        <v>21.88</v>
      </c>
      <c r="BI135" s="16">
        <v>0</v>
      </c>
      <c r="BJ135" s="16">
        <v>21.88</v>
      </c>
      <c r="BK135" s="19"/>
      <c r="BL135" s="17"/>
      <c r="BM135" s="20"/>
      <c r="BN135" s="16">
        <v>5.8679999999999994</v>
      </c>
      <c r="BO135" s="16">
        <v>1.9E-2</v>
      </c>
      <c r="BP135" s="16">
        <v>-141.79299999999998</v>
      </c>
      <c r="BQ135" s="16">
        <v>-12.814</v>
      </c>
      <c r="BR135" s="16">
        <v>125.94800000000001</v>
      </c>
      <c r="BS135" s="16">
        <v>-28.658999999999963</v>
      </c>
      <c r="BT135" s="16">
        <v>-17.5</v>
      </c>
    </row>
    <row r="136" spans="1:72" x14ac:dyDescent="0.25">
      <c r="A136" s="11" t="s">
        <v>200</v>
      </c>
      <c r="B136" t="s">
        <v>66</v>
      </c>
      <c r="C136" s="12">
        <v>108.84</v>
      </c>
      <c r="D136" s="13">
        <v>2.75</v>
      </c>
      <c r="E136" s="13">
        <v>0</v>
      </c>
      <c r="F136" s="13">
        <v>86.76</v>
      </c>
      <c r="G136" s="13">
        <v>18.97</v>
      </c>
      <c r="H136" s="13">
        <v>0.35999999999999943</v>
      </c>
      <c r="I136" s="14"/>
      <c r="J136" s="14"/>
      <c r="K136" s="14"/>
      <c r="L136" s="14"/>
      <c r="M136" s="15">
        <v>276.29000000000002</v>
      </c>
      <c r="N136" s="13">
        <v>54.6</v>
      </c>
      <c r="O136" s="13">
        <v>6.6</v>
      </c>
      <c r="P136" s="13">
        <v>6.45</v>
      </c>
      <c r="Q136" s="13">
        <v>0</v>
      </c>
      <c r="R136" s="13">
        <v>0.15</v>
      </c>
      <c r="S136" s="13">
        <v>42.04</v>
      </c>
      <c r="T136" s="13">
        <v>135.84</v>
      </c>
      <c r="U136" s="13">
        <v>35</v>
      </c>
      <c r="V136" s="13">
        <v>0</v>
      </c>
      <c r="W136" s="13">
        <v>2.2100000000000364</v>
      </c>
      <c r="X136" s="15">
        <v>385.13</v>
      </c>
      <c r="Y136" s="16"/>
      <c r="Z136" s="15">
        <v>159.52000000000001</v>
      </c>
      <c r="AA136" s="16">
        <v>15.13</v>
      </c>
      <c r="AB136" s="16">
        <v>31.57</v>
      </c>
      <c r="AC136" s="16">
        <v>0</v>
      </c>
      <c r="AD136" s="16">
        <v>76.260000000000005</v>
      </c>
      <c r="AE136" s="16">
        <v>36.56</v>
      </c>
      <c r="AF136" s="15">
        <v>1.34</v>
      </c>
      <c r="AG136" s="16">
        <v>0</v>
      </c>
      <c r="AH136" s="16">
        <v>0</v>
      </c>
      <c r="AI136" s="16">
        <v>0</v>
      </c>
      <c r="AJ136" s="16">
        <v>1.1299999999999999</v>
      </c>
      <c r="AK136" s="16">
        <v>0.21000000000000019</v>
      </c>
      <c r="AL136" s="15">
        <v>224.27</v>
      </c>
      <c r="AM136" s="16">
        <v>200</v>
      </c>
      <c r="AN136" s="16">
        <v>0.09</v>
      </c>
      <c r="AO136" s="16">
        <v>24.16</v>
      </c>
      <c r="AP136" s="16">
        <v>2.0000000000010232E-2</v>
      </c>
      <c r="AQ136" s="16">
        <v>0</v>
      </c>
      <c r="AR136" s="15">
        <v>385.13</v>
      </c>
      <c r="AS136" s="17"/>
      <c r="AT136" s="18"/>
      <c r="AU136" s="16">
        <v>127.33000000000001</v>
      </c>
      <c r="AV136" s="16">
        <v>-106.68</v>
      </c>
      <c r="AW136" s="16">
        <v>20.65</v>
      </c>
      <c r="AX136" s="16">
        <v>0</v>
      </c>
      <c r="AY136" s="16">
        <v>-9.07</v>
      </c>
      <c r="AZ136" s="16">
        <v>-9.07</v>
      </c>
      <c r="BA136" s="16">
        <v>0</v>
      </c>
      <c r="BB136" s="16">
        <v>-1.21</v>
      </c>
      <c r="BC136" s="16">
        <v>-10.029999999999999</v>
      </c>
      <c r="BD136" s="16">
        <v>0.36000000000000054</v>
      </c>
      <c r="BE136" s="16">
        <v>0.05</v>
      </c>
      <c r="BF136" s="16">
        <v>0.40000000000000013</v>
      </c>
      <c r="BG136" s="16">
        <v>-1.33</v>
      </c>
      <c r="BH136" s="16">
        <v>-0.90999999999999992</v>
      </c>
      <c r="BI136" s="16">
        <v>0</v>
      </c>
      <c r="BJ136" s="16">
        <v>-0.90999999999999992</v>
      </c>
      <c r="BK136" s="19"/>
      <c r="BL136" s="17"/>
      <c r="BM136" s="20"/>
      <c r="BN136" s="16">
        <v>1.4930000000000001</v>
      </c>
      <c r="BO136" s="16">
        <v>0.58199999999999996</v>
      </c>
      <c r="BP136" s="16">
        <v>59.580000000000013</v>
      </c>
      <c r="BQ136" s="16">
        <v>-16.23</v>
      </c>
      <c r="BR136" s="16">
        <v>-46.993000000000002</v>
      </c>
      <c r="BS136" s="16">
        <v>-3.6429999999999865</v>
      </c>
      <c r="BT136" s="16">
        <v>0</v>
      </c>
    </row>
    <row r="137" spans="1:72" x14ac:dyDescent="0.25">
      <c r="A137" s="11" t="s">
        <v>201</v>
      </c>
      <c r="B137" t="s">
        <v>66</v>
      </c>
      <c r="C137" s="12">
        <v>239.55</v>
      </c>
      <c r="D137" s="13">
        <v>32.799999999999997</v>
      </c>
      <c r="E137" s="13">
        <v>98.47</v>
      </c>
      <c r="F137" s="13">
        <v>107.01</v>
      </c>
      <c r="G137" s="13">
        <v>1.27</v>
      </c>
      <c r="H137" s="13">
        <v>2.8421709430404007E-14</v>
      </c>
      <c r="I137" s="14"/>
      <c r="J137" s="14"/>
      <c r="K137" s="14"/>
      <c r="L137" s="14"/>
      <c r="M137" s="15">
        <v>145.88</v>
      </c>
      <c r="N137" s="13">
        <v>0</v>
      </c>
      <c r="O137" s="13">
        <v>145.88</v>
      </c>
      <c r="P137" s="13">
        <v>145.88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5">
        <v>385.43</v>
      </c>
      <c r="Y137" s="16"/>
      <c r="Z137" s="15">
        <v>72.19</v>
      </c>
      <c r="AA137" s="16">
        <v>37.67</v>
      </c>
      <c r="AB137" s="16">
        <v>0</v>
      </c>
      <c r="AC137" s="16">
        <v>0</v>
      </c>
      <c r="AD137" s="16">
        <v>0</v>
      </c>
      <c r="AE137" s="16">
        <v>34.519999999999996</v>
      </c>
      <c r="AF137" s="15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5">
        <v>313.24</v>
      </c>
      <c r="AM137" s="16">
        <v>131.04</v>
      </c>
      <c r="AN137" s="16">
        <v>53.07</v>
      </c>
      <c r="AO137" s="16">
        <v>11.86</v>
      </c>
      <c r="AP137" s="16">
        <v>117.27000000000004</v>
      </c>
      <c r="AQ137" s="16">
        <v>0.26</v>
      </c>
      <c r="AR137" s="15">
        <v>385.43</v>
      </c>
      <c r="AS137" s="17"/>
      <c r="AT137" s="18"/>
      <c r="AU137" s="16">
        <v>186.70000000000002</v>
      </c>
      <c r="AV137" s="16">
        <v>-147.33000000000001</v>
      </c>
      <c r="AW137" s="16">
        <v>39.369999999999997</v>
      </c>
      <c r="AX137" s="16">
        <v>8.0500000000000007</v>
      </c>
      <c r="AY137" s="16">
        <v>-8.52</v>
      </c>
      <c r="AZ137" s="16">
        <v>0</v>
      </c>
      <c r="BA137" s="16">
        <v>0</v>
      </c>
      <c r="BB137" s="16">
        <v>0</v>
      </c>
      <c r="BC137" s="16">
        <v>-14.120000000000001</v>
      </c>
      <c r="BD137" s="16">
        <v>24.799999999999997</v>
      </c>
      <c r="BE137" s="16">
        <v>1.01</v>
      </c>
      <c r="BF137" s="16">
        <v>25.8</v>
      </c>
      <c r="BG137" s="16">
        <v>-5.16</v>
      </c>
      <c r="BH137" s="16">
        <v>20.64</v>
      </c>
      <c r="BI137" s="16">
        <v>0</v>
      </c>
      <c r="BJ137" s="16">
        <v>20.490000000000002</v>
      </c>
      <c r="BK137" s="19"/>
      <c r="BL137" s="17"/>
      <c r="BM137" s="20"/>
      <c r="BN137" s="16">
        <v>23.057000000000002</v>
      </c>
      <c r="BO137" s="16">
        <v>7.0890000000000004</v>
      </c>
      <c r="BP137" s="16">
        <v>18.270000000000003</v>
      </c>
      <c r="BQ137" s="16">
        <v>-59.715999999999994</v>
      </c>
      <c r="BR137" s="16">
        <v>-15.68</v>
      </c>
      <c r="BS137" s="16">
        <v>-57.125999999999983</v>
      </c>
      <c r="BT137" s="16">
        <v>0</v>
      </c>
    </row>
    <row r="138" spans="1:72" x14ac:dyDescent="0.25">
      <c r="A138" s="11" t="s">
        <v>202</v>
      </c>
      <c r="B138" t="s">
        <v>66</v>
      </c>
      <c r="C138" s="12">
        <v>1220.3800000000001</v>
      </c>
      <c r="D138" s="13">
        <v>52.82</v>
      </c>
      <c r="E138" s="13">
        <v>4.2300000000000004</v>
      </c>
      <c r="F138" s="13">
        <v>804.3</v>
      </c>
      <c r="G138" s="13">
        <v>342.29</v>
      </c>
      <c r="H138" s="13">
        <v>16.740000000000236</v>
      </c>
      <c r="I138" s="14"/>
      <c r="J138" s="14"/>
      <c r="K138" s="14"/>
      <c r="L138" s="14"/>
      <c r="M138" s="15">
        <v>27.63</v>
      </c>
      <c r="N138" s="13">
        <v>7.89</v>
      </c>
      <c r="O138" s="13">
        <v>5.55</v>
      </c>
      <c r="P138" s="13">
        <v>3.77</v>
      </c>
      <c r="Q138" s="13">
        <v>0</v>
      </c>
      <c r="R138" s="13">
        <v>1.78</v>
      </c>
      <c r="S138" s="13">
        <v>0</v>
      </c>
      <c r="T138" s="13">
        <v>0</v>
      </c>
      <c r="U138" s="13">
        <v>13.58</v>
      </c>
      <c r="V138" s="13">
        <v>0</v>
      </c>
      <c r="W138" s="13">
        <v>0.60999999999999943</v>
      </c>
      <c r="X138" s="15">
        <v>1248.0100000000002</v>
      </c>
      <c r="Y138" s="16"/>
      <c r="Z138" s="15">
        <v>820.17</v>
      </c>
      <c r="AA138" s="16">
        <v>85.37</v>
      </c>
      <c r="AB138" s="16">
        <v>232.66</v>
      </c>
      <c r="AC138" s="16">
        <v>0</v>
      </c>
      <c r="AD138" s="16">
        <v>282.22000000000003</v>
      </c>
      <c r="AE138" s="16">
        <v>219.91999999999996</v>
      </c>
      <c r="AF138" s="15">
        <v>253.27</v>
      </c>
      <c r="AG138" s="16">
        <v>0</v>
      </c>
      <c r="AH138" s="16">
        <v>0</v>
      </c>
      <c r="AI138" s="16">
        <v>56.91</v>
      </c>
      <c r="AJ138" s="16">
        <v>196.36</v>
      </c>
      <c r="AK138" s="16">
        <v>0</v>
      </c>
      <c r="AL138" s="15">
        <v>174.69</v>
      </c>
      <c r="AM138" s="16">
        <v>100</v>
      </c>
      <c r="AN138" s="16">
        <v>23.3</v>
      </c>
      <c r="AO138" s="16">
        <v>6.6</v>
      </c>
      <c r="AP138" s="16">
        <v>44.789999999999992</v>
      </c>
      <c r="AQ138" s="16">
        <v>14.67</v>
      </c>
      <c r="AR138" s="15">
        <v>1248.0100000000002</v>
      </c>
      <c r="AS138" s="17"/>
      <c r="AT138" s="18"/>
      <c r="AU138" s="16">
        <v>515.38</v>
      </c>
      <c r="AV138" s="16">
        <v>-478.04999999999995</v>
      </c>
      <c r="AW138" s="16">
        <v>37.33</v>
      </c>
      <c r="AX138" s="16">
        <v>0.39</v>
      </c>
      <c r="AY138" s="16">
        <v>-4.93</v>
      </c>
      <c r="AZ138" s="16">
        <v>-4.93</v>
      </c>
      <c r="BA138" s="16">
        <v>0</v>
      </c>
      <c r="BB138" s="16">
        <v>0</v>
      </c>
      <c r="BC138" s="16">
        <v>-14.780000000000001</v>
      </c>
      <c r="BD138" s="16">
        <v>18</v>
      </c>
      <c r="BE138" s="16">
        <v>-9.4500000000000011</v>
      </c>
      <c r="BF138" s="16">
        <v>8.5499999999999989</v>
      </c>
      <c r="BG138" s="16">
        <v>-2.79</v>
      </c>
      <c r="BH138" s="16">
        <v>5.7400000000000011</v>
      </c>
      <c r="BI138" s="16">
        <v>0</v>
      </c>
      <c r="BJ138" s="16">
        <v>6.16</v>
      </c>
      <c r="BK138" s="19"/>
      <c r="BL138" s="17"/>
      <c r="BM138" s="20"/>
      <c r="BN138" s="16">
        <v>1.7749999999999999</v>
      </c>
      <c r="BO138" s="16">
        <v>0</v>
      </c>
      <c r="BP138" s="16">
        <v>-100.91000000000003</v>
      </c>
      <c r="BQ138" s="16">
        <v>-2.7649999999999997</v>
      </c>
      <c r="BR138" s="16">
        <v>132.50099999999998</v>
      </c>
      <c r="BS138" s="16">
        <v>28.825999999999965</v>
      </c>
      <c r="BT138" s="16">
        <v>0</v>
      </c>
    </row>
    <row r="139" spans="1:72" x14ac:dyDescent="0.25">
      <c r="A139" s="11" t="s">
        <v>203</v>
      </c>
      <c r="B139" t="s">
        <v>66</v>
      </c>
      <c r="C139" s="12">
        <v>746.45</v>
      </c>
      <c r="D139" s="13">
        <v>29.68</v>
      </c>
      <c r="E139" s="13">
        <v>0</v>
      </c>
      <c r="F139" s="13">
        <v>245.41</v>
      </c>
      <c r="G139" s="13">
        <v>464.92</v>
      </c>
      <c r="H139" s="13">
        <v>6.4400000000000546</v>
      </c>
      <c r="I139" s="14"/>
      <c r="J139" s="14"/>
      <c r="K139" s="14"/>
      <c r="L139" s="14"/>
      <c r="M139" s="15">
        <v>74.73</v>
      </c>
      <c r="N139" s="13">
        <v>0</v>
      </c>
      <c r="O139" s="13">
        <v>46.67</v>
      </c>
      <c r="P139" s="13">
        <v>46.67</v>
      </c>
      <c r="Q139" s="13">
        <v>0</v>
      </c>
      <c r="R139" s="13">
        <v>0</v>
      </c>
      <c r="S139" s="13">
        <v>0</v>
      </c>
      <c r="T139" s="13">
        <v>0.7</v>
      </c>
      <c r="U139" s="13">
        <v>22.45</v>
      </c>
      <c r="V139" s="13">
        <v>0</v>
      </c>
      <c r="W139" s="13">
        <v>4.9100000000000108</v>
      </c>
      <c r="X139" s="15">
        <v>821.18000000000006</v>
      </c>
      <c r="Y139" s="16"/>
      <c r="Z139" s="15">
        <v>668.96</v>
      </c>
      <c r="AA139" s="16">
        <v>18.52</v>
      </c>
      <c r="AB139" s="16">
        <v>297.74</v>
      </c>
      <c r="AC139" s="16">
        <v>0</v>
      </c>
      <c r="AD139" s="16">
        <v>186.15</v>
      </c>
      <c r="AE139" s="16">
        <v>166.55000000000007</v>
      </c>
      <c r="AF139" s="15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5">
        <v>152.22</v>
      </c>
      <c r="AM139" s="16">
        <v>100</v>
      </c>
      <c r="AN139" s="16">
        <v>0</v>
      </c>
      <c r="AO139" s="16">
        <v>14.44</v>
      </c>
      <c r="AP139" s="16">
        <v>37.78</v>
      </c>
      <c r="AQ139" s="16">
        <v>9.6199999999999992</v>
      </c>
      <c r="AR139" s="15">
        <v>821.18000000000006</v>
      </c>
      <c r="AS139" s="17"/>
      <c r="AT139" s="18"/>
      <c r="AU139" s="16">
        <v>313.04000000000002</v>
      </c>
      <c r="AV139" s="16">
        <v>-248.64000000000001</v>
      </c>
      <c r="AW139" s="16">
        <v>64.399999999999991</v>
      </c>
      <c r="AX139" s="16">
        <v>3.76</v>
      </c>
      <c r="AY139" s="16">
        <v>-18.68</v>
      </c>
      <c r="AZ139" s="16">
        <v>-18.68</v>
      </c>
      <c r="BA139" s="16">
        <v>4.9999999999999989E-2</v>
      </c>
      <c r="BB139" s="16">
        <v>-0.2</v>
      </c>
      <c r="BC139" s="16">
        <v>-29.509999999999998</v>
      </c>
      <c r="BD139" s="16">
        <v>19.82</v>
      </c>
      <c r="BE139" s="16">
        <v>-0.16999999999999998</v>
      </c>
      <c r="BF139" s="16">
        <v>19.66</v>
      </c>
      <c r="BG139" s="16">
        <v>-4.16</v>
      </c>
      <c r="BH139" s="16">
        <v>15.48</v>
      </c>
      <c r="BI139" s="16">
        <v>0</v>
      </c>
      <c r="BJ139" s="16">
        <v>15.329999999999998</v>
      </c>
      <c r="BK139" s="19"/>
      <c r="BL139" s="17"/>
      <c r="BM139" s="20"/>
      <c r="BN139" s="16">
        <v>5.0830000000000002</v>
      </c>
      <c r="BO139" s="16">
        <v>0</v>
      </c>
      <c r="BP139" s="16">
        <v>-12.962000000000002</v>
      </c>
      <c r="BQ139" s="16">
        <v>-9.5579999999999998</v>
      </c>
      <c r="BR139" s="16">
        <v>27.484999999999999</v>
      </c>
      <c r="BS139" s="16">
        <v>4.9649999999999981</v>
      </c>
      <c r="BT139" s="16">
        <v>0</v>
      </c>
    </row>
    <row r="140" spans="1:72" x14ac:dyDescent="0.25">
      <c r="A140" s="11" t="s">
        <v>204</v>
      </c>
      <c r="B140" t="s">
        <v>66</v>
      </c>
      <c r="C140" s="12">
        <v>6102.33</v>
      </c>
      <c r="D140" s="13">
        <v>205.63</v>
      </c>
      <c r="E140" s="13">
        <v>0</v>
      </c>
      <c r="F140" s="13">
        <v>3841.03</v>
      </c>
      <c r="G140" s="13">
        <v>1744.75</v>
      </c>
      <c r="H140" s="13">
        <v>310.92000000000007</v>
      </c>
      <c r="I140" s="14"/>
      <c r="J140" s="14"/>
      <c r="K140" s="14"/>
      <c r="L140" s="14"/>
      <c r="M140" s="15">
        <v>2167.9299999999998</v>
      </c>
      <c r="N140" s="13">
        <v>2.16</v>
      </c>
      <c r="O140" s="13">
        <v>815.87</v>
      </c>
      <c r="P140" s="13">
        <v>732</v>
      </c>
      <c r="Q140" s="13">
        <v>0</v>
      </c>
      <c r="R140" s="13">
        <v>83.87</v>
      </c>
      <c r="S140" s="13">
        <v>0</v>
      </c>
      <c r="T140" s="13">
        <v>285.77</v>
      </c>
      <c r="U140" s="13">
        <v>795.69</v>
      </c>
      <c r="V140" s="13">
        <v>0</v>
      </c>
      <c r="W140" s="13">
        <v>268.43999999999983</v>
      </c>
      <c r="X140" s="15">
        <v>8270.26</v>
      </c>
      <c r="Y140" s="16"/>
      <c r="Z140" s="15">
        <v>6158.67</v>
      </c>
      <c r="AA140" s="16">
        <v>2170.83</v>
      </c>
      <c r="AB140" s="16">
        <v>247.28</v>
      </c>
      <c r="AC140" s="16">
        <v>10.63</v>
      </c>
      <c r="AD140" s="16">
        <v>3350.68</v>
      </c>
      <c r="AE140" s="16">
        <v>379.25</v>
      </c>
      <c r="AF140" s="15">
        <v>344.98</v>
      </c>
      <c r="AG140" s="16">
        <v>0</v>
      </c>
      <c r="AH140" s="16">
        <v>0</v>
      </c>
      <c r="AI140" s="16">
        <v>0</v>
      </c>
      <c r="AJ140" s="16">
        <v>335.38</v>
      </c>
      <c r="AK140" s="16">
        <v>9.6000000000000227</v>
      </c>
      <c r="AL140" s="15">
        <v>1766.62</v>
      </c>
      <c r="AM140" s="16">
        <v>2270.38</v>
      </c>
      <c r="AN140" s="16">
        <v>62.8</v>
      </c>
      <c r="AO140" s="16">
        <v>-645.75</v>
      </c>
      <c r="AP140" s="16">
        <v>79.1899999999996</v>
      </c>
      <c r="AQ140" s="16">
        <v>121.22</v>
      </c>
      <c r="AR140" s="15">
        <v>8270.26</v>
      </c>
      <c r="AS140" s="17"/>
      <c r="AT140" s="18"/>
      <c r="AU140" s="16">
        <v>10032.23</v>
      </c>
      <c r="AV140" s="16">
        <v>-9523.3689999999988</v>
      </c>
      <c r="AW140" s="16">
        <v>508.86099999999999</v>
      </c>
      <c r="AX140" s="16">
        <v>282.01900000000001</v>
      </c>
      <c r="AY140" s="16">
        <v>-439.07400000000001</v>
      </c>
      <c r="AZ140" s="16">
        <v>-416.19900000000001</v>
      </c>
      <c r="BA140" s="16">
        <v>3.8099999999999987</v>
      </c>
      <c r="BB140" s="16">
        <v>-363.41300000000001</v>
      </c>
      <c r="BC140" s="16">
        <v>-207.755</v>
      </c>
      <c r="BD140" s="16">
        <v>-253.22900000000001</v>
      </c>
      <c r="BE140" s="16">
        <v>-42.274000000000001</v>
      </c>
      <c r="BF140" s="16">
        <v>-280.58000000000004</v>
      </c>
      <c r="BG140" s="16">
        <v>-28.439999999999998</v>
      </c>
      <c r="BH140" s="16">
        <v>-332.20400000000001</v>
      </c>
      <c r="BI140" s="16">
        <v>0</v>
      </c>
      <c r="BJ140" s="16">
        <v>-319.39999999999998</v>
      </c>
      <c r="BK140" s="19"/>
      <c r="BL140" s="17"/>
      <c r="BM140" s="20"/>
      <c r="BN140" s="16">
        <v>238.02100000000002</v>
      </c>
      <c r="BO140" s="16">
        <v>557.32100000000003</v>
      </c>
      <c r="BP140" s="16">
        <v>634.97600000000011</v>
      </c>
      <c r="BQ140" s="16">
        <v>1000.7090000000001</v>
      </c>
      <c r="BR140" s="16">
        <v>-1908.7849999999999</v>
      </c>
      <c r="BS140" s="16">
        <v>-273.09999999999968</v>
      </c>
      <c r="BT140" s="16">
        <v>0</v>
      </c>
    </row>
    <row r="141" spans="1:72" x14ac:dyDescent="0.25">
      <c r="A141" s="11" t="s">
        <v>205</v>
      </c>
      <c r="B141" t="s">
        <v>66</v>
      </c>
      <c r="C141" s="12">
        <v>238.47</v>
      </c>
      <c r="D141" s="13">
        <v>14.39</v>
      </c>
      <c r="E141" s="13">
        <v>0</v>
      </c>
      <c r="F141" s="13">
        <v>90.06</v>
      </c>
      <c r="G141" s="13">
        <v>122.7</v>
      </c>
      <c r="H141" s="13">
        <v>11.319999999999993</v>
      </c>
      <c r="I141" s="14"/>
      <c r="J141" s="14"/>
      <c r="K141" s="14"/>
      <c r="L141" s="14"/>
      <c r="M141" s="15">
        <v>763.82</v>
      </c>
      <c r="N141" s="13">
        <v>0.28000000000000003</v>
      </c>
      <c r="O141" s="13">
        <v>681.23</v>
      </c>
      <c r="P141" s="13">
        <v>676.81</v>
      </c>
      <c r="Q141" s="13">
        <v>0</v>
      </c>
      <c r="R141" s="13">
        <v>4.41</v>
      </c>
      <c r="S141" s="13">
        <v>0</v>
      </c>
      <c r="T141" s="13">
        <v>40.67</v>
      </c>
      <c r="U141" s="13">
        <v>0</v>
      </c>
      <c r="V141" s="13">
        <v>0</v>
      </c>
      <c r="W141" s="13">
        <v>41.6400000000001</v>
      </c>
      <c r="X141" s="15">
        <v>1002.2900000000001</v>
      </c>
      <c r="Y141" s="16"/>
      <c r="Z141" s="15">
        <v>291.04000000000002</v>
      </c>
      <c r="AA141" s="16">
        <v>133.31</v>
      </c>
      <c r="AB141" s="16">
        <v>1.44</v>
      </c>
      <c r="AC141" s="16">
        <v>0</v>
      </c>
      <c r="AD141" s="16">
        <v>129.94</v>
      </c>
      <c r="AE141" s="16">
        <v>26.350000000000023</v>
      </c>
      <c r="AF141" s="15">
        <v>277.17</v>
      </c>
      <c r="AG141" s="16">
        <v>0</v>
      </c>
      <c r="AH141" s="16">
        <v>0</v>
      </c>
      <c r="AI141" s="16">
        <v>0</v>
      </c>
      <c r="AJ141" s="16">
        <v>276.91000000000003</v>
      </c>
      <c r="AK141" s="16">
        <v>0.25999999999999091</v>
      </c>
      <c r="AL141" s="15">
        <v>434.08</v>
      </c>
      <c r="AM141" s="16">
        <v>415.25</v>
      </c>
      <c r="AN141" s="16">
        <v>-0.87</v>
      </c>
      <c r="AO141" s="16">
        <v>3.76</v>
      </c>
      <c r="AP141" s="16">
        <v>15.939999999999998</v>
      </c>
      <c r="AQ141" s="16">
        <v>0</v>
      </c>
      <c r="AR141" s="15">
        <v>1002.2900000000001</v>
      </c>
      <c r="AS141" s="17"/>
      <c r="AT141" s="18"/>
      <c r="AU141" s="16">
        <v>759.17000000000007</v>
      </c>
      <c r="AV141" s="16">
        <v>-703.18</v>
      </c>
      <c r="AW141" s="16">
        <v>55.989999999999995</v>
      </c>
      <c r="AX141" s="16">
        <v>0.05</v>
      </c>
      <c r="AY141" s="16">
        <v>-25.919999999999998</v>
      </c>
      <c r="AZ141" s="16">
        <v>-25.299999999999997</v>
      </c>
      <c r="BA141" s="16">
        <v>0</v>
      </c>
      <c r="BB141" s="16">
        <v>-14.160000000000002</v>
      </c>
      <c r="BC141" s="16">
        <v>-24.96</v>
      </c>
      <c r="BD141" s="16">
        <v>-8.98</v>
      </c>
      <c r="BE141" s="16">
        <v>4.9400000000000004</v>
      </c>
      <c r="BF141" s="16">
        <v>-4.0399999999999991</v>
      </c>
      <c r="BG141" s="16">
        <v>0.62</v>
      </c>
      <c r="BH141" s="16">
        <v>-3.4200000000000008</v>
      </c>
      <c r="BI141" s="16">
        <v>0</v>
      </c>
      <c r="BJ141" s="16">
        <v>-3.4200000000000008</v>
      </c>
      <c r="BK141" s="19"/>
      <c r="BL141" s="17"/>
      <c r="BM141" s="20"/>
      <c r="BN141" s="16">
        <v>50.508000000000003</v>
      </c>
      <c r="BO141" s="16">
        <v>-0.10400000000000001</v>
      </c>
      <c r="BP141" s="16">
        <v>-59.089999999999996</v>
      </c>
      <c r="BQ141" s="16">
        <v>-13.63</v>
      </c>
      <c r="BR141" s="16">
        <v>60.07</v>
      </c>
      <c r="BS141" s="16">
        <v>-12.649999999999999</v>
      </c>
      <c r="BT141" s="16">
        <v>0</v>
      </c>
    </row>
    <row r="142" spans="1:72" x14ac:dyDescent="0.25">
      <c r="A142" s="11" t="s">
        <v>206</v>
      </c>
      <c r="B142" t="s">
        <v>66</v>
      </c>
      <c r="C142" s="12">
        <v>741.3</v>
      </c>
      <c r="D142" s="13">
        <v>443.23</v>
      </c>
      <c r="E142" s="13">
        <v>0</v>
      </c>
      <c r="F142" s="13">
        <v>248.95</v>
      </c>
      <c r="G142" s="13">
        <v>5.01</v>
      </c>
      <c r="H142" s="13">
        <v>44.1099999999999</v>
      </c>
      <c r="I142" s="14"/>
      <c r="J142" s="14"/>
      <c r="K142" s="14"/>
      <c r="L142" s="14"/>
      <c r="M142" s="15">
        <v>1342.98</v>
      </c>
      <c r="N142" s="13">
        <v>30.17</v>
      </c>
      <c r="O142" s="13">
        <v>376.85</v>
      </c>
      <c r="P142" s="13">
        <v>143.69</v>
      </c>
      <c r="Q142" s="13">
        <v>0</v>
      </c>
      <c r="R142" s="13">
        <v>233.16</v>
      </c>
      <c r="S142" s="13">
        <v>0</v>
      </c>
      <c r="T142" s="13">
        <v>81.99</v>
      </c>
      <c r="U142" s="13">
        <v>281.68</v>
      </c>
      <c r="V142" s="13">
        <v>512.16999999999996</v>
      </c>
      <c r="W142" s="13">
        <v>60.119999999999891</v>
      </c>
      <c r="X142" s="15">
        <v>2084.2799999999997</v>
      </c>
      <c r="Y142" s="16"/>
      <c r="Z142" s="15">
        <v>697.19</v>
      </c>
      <c r="AA142" s="16">
        <v>31.08</v>
      </c>
      <c r="AB142" s="16">
        <v>70.73</v>
      </c>
      <c r="AC142" s="16">
        <v>206.05</v>
      </c>
      <c r="AD142" s="16">
        <v>197.13</v>
      </c>
      <c r="AE142" s="16">
        <v>192.20000000000005</v>
      </c>
      <c r="AF142" s="15">
        <v>294.06</v>
      </c>
      <c r="AG142" s="16">
        <v>0</v>
      </c>
      <c r="AH142" s="16">
        <v>0</v>
      </c>
      <c r="AI142" s="16">
        <v>34.22</v>
      </c>
      <c r="AJ142" s="16">
        <v>54.18</v>
      </c>
      <c r="AK142" s="16">
        <v>205.66</v>
      </c>
      <c r="AL142" s="15">
        <v>1093.02</v>
      </c>
      <c r="AM142" s="16">
        <v>688.8</v>
      </c>
      <c r="AN142" s="16">
        <v>90.07</v>
      </c>
      <c r="AO142" s="16">
        <v>107.79</v>
      </c>
      <c r="AP142" s="16">
        <v>206.36000000000013</v>
      </c>
      <c r="AQ142" s="16">
        <v>206.1</v>
      </c>
      <c r="AR142" s="15">
        <v>2084.2799999999997</v>
      </c>
      <c r="AS142" s="17"/>
      <c r="AT142" s="18"/>
      <c r="AU142" s="16">
        <v>902.19999999999993</v>
      </c>
      <c r="AV142" s="16">
        <v>-504.21</v>
      </c>
      <c r="AW142" s="16">
        <v>397.99</v>
      </c>
      <c r="AX142" s="16">
        <v>23.020000000000003</v>
      </c>
      <c r="AY142" s="16">
        <v>-17.43</v>
      </c>
      <c r="AZ142" s="16">
        <v>-14.120000000000001</v>
      </c>
      <c r="BA142" s="16">
        <v>0.27</v>
      </c>
      <c r="BB142" s="16">
        <v>-217.01</v>
      </c>
      <c r="BC142" s="16">
        <v>-116.3</v>
      </c>
      <c r="BD142" s="16">
        <v>70.539999999999992</v>
      </c>
      <c r="BE142" s="16">
        <v>-6.0300000000000011</v>
      </c>
      <c r="BF142" s="16">
        <v>64.52</v>
      </c>
      <c r="BG142" s="16">
        <v>-25.7</v>
      </c>
      <c r="BH142" s="16">
        <v>38.82</v>
      </c>
      <c r="BI142" s="16">
        <v>0</v>
      </c>
      <c r="BJ142" s="16">
        <v>27.439999999999998</v>
      </c>
      <c r="BK142" s="19"/>
      <c r="BL142" s="17"/>
      <c r="BM142" s="20"/>
      <c r="BN142" s="16">
        <v>39.698999999999998</v>
      </c>
      <c r="BO142" s="16">
        <v>0</v>
      </c>
      <c r="BP142" s="16">
        <v>61.81</v>
      </c>
      <c r="BQ142" s="16">
        <v>-530.88000000000011</v>
      </c>
      <c r="BR142" s="16">
        <v>698.49</v>
      </c>
      <c r="BS142" s="16">
        <v>229.4199999999999</v>
      </c>
      <c r="BT142" s="16">
        <v>-68</v>
      </c>
    </row>
    <row r="143" spans="1:72" x14ac:dyDescent="0.25">
      <c r="A143" s="11" t="s">
        <v>207</v>
      </c>
      <c r="B143" t="s">
        <v>66</v>
      </c>
      <c r="C143" s="12">
        <v>221.23699999999999</v>
      </c>
      <c r="D143" s="13">
        <v>0.19700000000000001</v>
      </c>
      <c r="E143" s="13">
        <v>0.107</v>
      </c>
      <c r="F143" s="13">
        <v>19.196000000000002</v>
      </c>
      <c r="G143" s="13">
        <v>200.489</v>
      </c>
      <c r="H143" s="13">
        <v>1.2490000000000001</v>
      </c>
      <c r="I143" s="14"/>
      <c r="J143" s="14"/>
      <c r="K143" s="14"/>
      <c r="L143" s="14"/>
      <c r="M143" s="15">
        <v>63.225000000000001</v>
      </c>
      <c r="N143" s="13">
        <v>1.675</v>
      </c>
      <c r="O143" s="13">
        <v>32.47</v>
      </c>
      <c r="P143" s="13">
        <v>22.225999999999999</v>
      </c>
      <c r="Q143" s="13">
        <v>0</v>
      </c>
      <c r="R143" s="13">
        <v>10.244</v>
      </c>
      <c r="S143" s="13">
        <v>0</v>
      </c>
      <c r="T143" s="13">
        <v>0</v>
      </c>
      <c r="U143" s="13">
        <v>24.603000000000002</v>
      </c>
      <c r="V143" s="13">
        <v>0</v>
      </c>
      <c r="W143" s="13">
        <v>0</v>
      </c>
      <c r="X143" s="15">
        <v>284.46300000000002</v>
      </c>
      <c r="Y143" s="16"/>
      <c r="Z143" s="15">
        <v>126.134</v>
      </c>
      <c r="AA143" s="16">
        <v>56.94</v>
      </c>
      <c r="AB143" s="16">
        <v>3.6309999999999998</v>
      </c>
      <c r="AC143" s="16">
        <v>0</v>
      </c>
      <c r="AD143" s="16">
        <v>55.475000000000001</v>
      </c>
      <c r="AE143" s="16">
        <v>1.0088000000000001E-2</v>
      </c>
      <c r="AF143" s="15">
        <v>42.936</v>
      </c>
      <c r="AG143" s="16">
        <v>0</v>
      </c>
      <c r="AH143" s="16">
        <v>0</v>
      </c>
      <c r="AI143" s="16">
        <v>0</v>
      </c>
      <c r="AJ143" s="16">
        <v>6.22</v>
      </c>
      <c r="AK143" s="16">
        <v>3.6715999999999999E-2</v>
      </c>
      <c r="AL143" s="15">
        <v>115.393</v>
      </c>
      <c r="AM143" s="16">
        <v>128.07</v>
      </c>
      <c r="AN143" s="16">
        <v>24.155999999999999</v>
      </c>
      <c r="AO143" s="16">
        <v>-58.054000000000002</v>
      </c>
      <c r="AP143" s="16">
        <v>2.1221000000000011E-2</v>
      </c>
      <c r="AQ143" s="16">
        <v>0</v>
      </c>
      <c r="AR143" s="15">
        <v>284.46300000000002</v>
      </c>
      <c r="AS143" s="17"/>
      <c r="AT143" s="18"/>
      <c r="AU143" s="16">
        <v>160.803</v>
      </c>
      <c r="AV143" s="16">
        <v>-140.38300000000001</v>
      </c>
      <c r="AW143" s="16">
        <v>20.419999999999998</v>
      </c>
      <c r="AX143" s="16">
        <v>0.30700000000000005</v>
      </c>
      <c r="AY143" s="16">
        <v>-18.391000000000002</v>
      </c>
      <c r="AZ143" s="16">
        <v>-3.8559999999999999</v>
      </c>
      <c r="BA143" s="16">
        <v>0</v>
      </c>
      <c r="BB143" s="16">
        <v>-5.649</v>
      </c>
      <c r="BC143" s="16">
        <v>-11.872999999999999</v>
      </c>
      <c r="BD143" s="16">
        <v>-15.188000000000001</v>
      </c>
      <c r="BE143" s="16">
        <v>-0.05</v>
      </c>
      <c r="BF143" s="16">
        <v>-15.222000000000001</v>
      </c>
      <c r="BG143" s="16">
        <v>0</v>
      </c>
      <c r="BH143" s="16">
        <v>-15.222000000000001</v>
      </c>
      <c r="BI143" s="16">
        <v>0</v>
      </c>
      <c r="BJ143" s="16">
        <v>-15.222000000000001</v>
      </c>
      <c r="BK143" s="19"/>
      <c r="BL143" s="17"/>
      <c r="BM143" s="20"/>
      <c r="BN143" s="16">
        <v>3.3170000000000002</v>
      </c>
      <c r="BO143" s="16">
        <v>0</v>
      </c>
      <c r="BP143" s="16">
        <v>5.0259999999999998</v>
      </c>
      <c r="BQ143" s="16">
        <v>0.32300000000000006</v>
      </c>
      <c r="BR143" s="16">
        <v>-11.4</v>
      </c>
      <c r="BS143" s="16">
        <v>-6.0510000000000002</v>
      </c>
      <c r="BT143" s="16">
        <v>0</v>
      </c>
    </row>
    <row r="144" spans="1:72" x14ac:dyDescent="0.25">
      <c r="A144" s="11" t="s">
        <v>208</v>
      </c>
      <c r="B144" t="s">
        <v>66</v>
      </c>
      <c r="C144" s="12">
        <v>3452.33</v>
      </c>
      <c r="D144" s="13">
        <v>437.4</v>
      </c>
      <c r="E144" s="13">
        <v>582.47</v>
      </c>
      <c r="F144" s="13">
        <v>1772.89</v>
      </c>
      <c r="G144" s="13">
        <v>598.67999999999995</v>
      </c>
      <c r="H144" s="13">
        <v>60.889999999999873</v>
      </c>
      <c r="I144" s="14"/>
      <c r="J144" s="14"/>
      <c r="K144" s="14"/>
      <c r="L144" s="14"/>
      <c r="M144" s="15">
        <v>2566.0100000000002</v>
      </c>
      <c r="N144" s="13">
        <v>11.5</v>
      </c>
      <c r="O144" s="13">
        <v>765.93</v>
      </c>
      <c r="P144" s="13">
        <v>310.95</v>
      </c>
      <c r="Q144" s="13">
        <v>276.07</v>
      </c>
      <c r="R144" s="13">
        <v>178.91</v>
      </c>
      <c r="S144" s="13">
        <v>108.26</v>
      </c>
      <c r="T144" s="13">
        <v>560.35</v>
      </c>
      <c r="U144" s="13">
        <v>1108.95</v>
      </c>
      <c r="V144" s="13">
        <v>0.06</v>
      </c>
      <c r="W144" s="13">
        <v>10.960000000000491</v>
      </c>
      <c r="X144" s="15">
        <v>6018.34</v>
      </c>
      <c r="Y144" s="16"/>
      <c r="Z144" s="15">
        <v>2903.08</v>
      </c>
      <c r="AA144" s="16">
        <v>247.04</v>
      </c>
      <c r="AB144" s="16">
        <v>86.98</v>
      </c>
      <c r="AC144" s="16">
        <v>0.11</v>
      </c>
      <c r="AD144" s="16">
        <v>2468.75</v>
      </c>
      <c r="AE144" s="16">
        <v>100.19999999999982</v>
      </c>
      <c r="AF144" s="15">
        <v>578.48</v>
      </c>
      <c r="AG144" s="16">
        <v>0</v>
      </c>
      <c r="AH144" s="16">
        <v>0</v>
      </c>
      <c r="AI144" s="16">
        <v>0</v>
      </c>
      <c r="AJ144" s="16">
        <v>578.45000000000005</v>
      </c>
      <c r="AK144" s="16">
        <v>2.9999999999972715E-2</v>
      </c>
      <c r="AL144" s="15">
        <v>2536.7800000000002</v>
      </c>
      <c r="AM144" s="16">
        <v>1816.1</v>
      </c>
      <c r="AN144" s="16">
        <v>17.059999999999999</v>
      </c>
      <c r="AO144" s="16">
        <v>513</v>
      </c>
      <c r="AP144" s="16">
        <v>190.62000000000035</v>
      </c>
      <c r="AQ144" s="16">
        <v>116.5</v>
      </c>
      <c r="AR144" s="15">
        <v>6018.34</v>
      </c>
      <c r="AS144" s="17"/>
      <c r="AT144" s="18"/>
      <c r="AU144" s="16">
        <v>5869.12</v>
      </c>
      <c r="AV144" s="16">
        <v>-4957.2300000000005</v>
      </c>
      <c r="AW144" s="16">
        <v>911.89</v>
      </c>
      <c r="AX144" s="16">
        <v>130.43</v>
      </c>
      <c r="AY144" s="16">
        <v>-194.89999999999998</v>
      </c>
      <c r="AZ144" s="16">
        <v>-177.423</v>
      </c>
      <c r="BA144" s="16">
        <v>0</v>
      </c>
      <c r="BB144" s="16">
        <v>-172</v>
      </c>
      <c r="BC144" s="16">
        <v>-43.39</v>
      </c>
      <c r="BD144" s="16">
        <v>632.05999999999995</v>
      </c>
      <c r="BE144" s="16">
        <v>0.69000000000000006</v>
      </c>
      <c r="BF144" s="16">
        <v>632.74</v>
      </c>
      <c r="BG144" s="16">
        <v>-39.340000000000003</v>
      </c>
      <c r="BH144" s="16">
        <v>593.39</v>
      </c>
      <c r="BI144" s="16">
        <v>0</v>
      </c>
      <c r="BJ144" s="16">
        <v>586.87</v>
      </c>
      <c r="BK144" s="19"/>
      <c r="BL144" s="17"/>
      <c r="BM144" s="20"/>
      <c r="BN144" s="16">
        <v>53.566000000000003</v>
      </c>
      <c r="BO144" s="16">
        <v>0</v>
      </c>
      <c r="BP144" s="16">
        <v>349.47</v>
      </c>
      <c r="BQ144" s="16">
        <v>-226.18</v>
      </c>
      <c r="BR144" s="16">
        <v>21.140000000000008</v>
      </c>
      <c r="BS144" s="16">
        <v>144.43000000000004</v>
      </c>
      <c r="BT144" s="16">
        <v>0</v>
      </c>
    </row>
    <row r="145" spans="1:72" x14ac:dyDescent="0.25">
      <c r="A145" s="11" t="s">
        <v>209</v>
      </c>
      <c r="B145" t="s">
        <v>66</v>
      </c>
      <c r="C145" s="12">
        <v>6496.01</v>
      </c>
      <c r="D145" s="13">
        <v>203.72</v>
      </c>
      <c r="E145" s="13">
        <v>17.510000000000002</v>
      </c>
      <c r="F145" s="13">
        <v>959.69</v>
      </c>
      <c r="G145" s="13">
        <v>5313.12</v>
      </c>
      <c r="H145" s="13">
        <v>1.9700000000002547</v>
      </c>
      <c r="I145" s="14"/>
      <c r="J145" s="14"/>
      <c r="K145" s="14"/>
      <c r="L145" s="14"/>
      <c r="M145" s="15">
        <v>1523.05</v>
      </c>
      <c r="N145" s="13">
        <v>679.19</v>
      </c>
      <c r="O145" s="13">
        <v>547.44000000000005</v>
      </c>
      <c r="P145" s="13">
        <v>540.79999999999995</v>
      </c>
      <c r="Q145" s="13">
        <v>0</v>
      </c>
      <c r="R145" s="13">
        <v>6.64</v>
      </c>
      <c r="S145" s="13">
        <v>165.01</v>
      </c>
      <c r="T145" s="13">
        <v>111.13</v>
      </c>
      <c r="U145" s="13">
        <v>0.2</v>
      </c>
      <c r="V145" s="13">
        <v>0.09</v>
      </c>
      <c r="W145" s="13">
        <v>19.990000000000009</v>
      </c>
      <c r="X145" s="15">
        <v>8019.06</v>
      </c>
      <c r="Y145" s="16"/>
      <c r="Z145" s="15">
        <v>4071.82</v>
      </c>
      <c r="AA145" s="16">
        <v>2372.16</v>
      </c>
      <c r="AB145" s="16">
        <v>17.899999999999999</v>
      </c>
      <c r="AC145" s="16">
        <v>0</v>
      </c>
      <c r="AD145" s="16">
        <v>562.49</v>
      </c>
      <c r="AE145" s="16">
        <v>1119.27</v>
      </c>
      <c r="AF145" s="15">
        <v>2302.79</v>
      </c>
      <c r="AG145" s="16">
        <v>1112.27</v>
      </c>
      <c r="AH145" s="16">
        <v>0</v>
      </c>
      <c r="AI145" s="16">
        <v>37.49</v>
      </c>
      <c r="AJ145" s="16">
        <v>1144</v>
      </c>
      <c r="AK145" s="16">
        <v>9.0299999999997453</v>
      </c>
      <c r="AL145" s="15">
        <v>1644.45</v>
      </c>
      <c r="AM145" s="16">
        <v>1370.97</v>
      </c>
      <c r="AN145" s="16">
        <v>10.42</v>
      </c>
      <c r="AO145" s="16">
        <v>157.4</v>
      </c>
      <c r="AP145" s="16">
        <v>105.65999999999985</v>
      </c>
      <c r="AQ145" s="16">
        <v>0</v>
      </c>
      <c r="AR145" s="15">
        <v>8019.06</v>
      </c>
      <c r="AS145" s="17"/>
      <c r="AT145" s="18"/>
      <c r="AU145" s="16">
        <v>1133.8699999999999</v>
      </c>
      <c r="AV145" s="16">
        <v>-693.84</v>
      </c>
      <c r="AW145" s="16">
        <v>440.03</v>
      </c>
      <c r="AX145" s="16">
        <v>3.15</v>
      </c>
      <c r="AY145" s="16">
        <v>-117.30000000000001</v>
      </c>
      <c r="AZ145" s="16">
        <v>-71.72</v>
      </c>
      <c r="BA145" s="16">
        <v>0</v>
      </c>
      <c r="BB145" s="16">
        <v>-37.78</v>
      </c>
      <c r="BC145" s="16">
        <v>-53.319999999999993</v>
      </c>
      <c r="BD145" s="16">
        <v>234.78</v>
      </c>
      <c r="BE145" s="16">
        <v>13.98</v>
      </c>
      <c r="BF145" s="16">
        <v>248.75</v>
      </c>
      <c r="BG145" s="16">
        <v>-42.23</v>
      </c>
      <c r="BH145" s="16">
        <v>206.52</v>
      </c>
      <c r="BI145" s="16">
        <v>0</v>
      </c>
      <c r="BJ145" s="16">
        <v>206.52</v>
      </c>
      <c r="BK145" s="19"/>
      <c r="BL145" s="17"/>
      <c r="BM145" s="20"/>
      <c r="BN145" s="16">
        <v>38.345999999999997</v>
      </c>
      <c r="BO145" s="16">
        <v>0</v>
      </c>
      <c r="BP145" s="16">
        <v>305.90999999999997</v>
      </c>
      <c r="BQ145" s="16">
        <v>-25.549999999999997</v>
      </c>
      <c r="BR145" s="16">
        <v>-172.54999999999998</v>
      </c>
      <c r="BS145" s="16">
        <v>107.81</v>
      </c>
      <c r="BT145" s="16">
        <v>0</v>
      </c>
    </row>
    <row r="146" spans="1:72" x14ac:dyDescent="0.25">
      <c r="A146" s="11" t="s">
        <v>210</v>
      </c>
      <c r="B146" t="s">
        <v>66</v>
      </c>
      <c r="C146" s="12">
        <v>743.83</v>
      </c>
      <c r="D146" s="13">
        <v>34.380000000000003</v>
      </c>
      <c r="E146" s="13">
        <v>40.35</v>
      </c>
      <c r="F146" s="13">
        <v>311.47000000000003</v>
      </c>
      <c r="G146" s="13">
        <v>323.74</v>
      </c>
      <c r="H146" s="13">
        <v>33.889999999999986</v>
      </c>
      <c r="I146" s="14"/>
      <c r="J146" s="14"/>
      <c r="K146" s="14"/>
      <c r="L146" s="14"/>
      <c r="M146" s="15">
        <v>923.3</v>
      </c>
      <c r="N146" s="13">
        <v>3.05</v>
      </c>
      <c r="O146" s="13">
        <v>268.10000000000002</v>
      </c>
      <c r="P146" s="13">
        <v>196.34</v>
      </c>
      <c r="Q146" s="13">
        <v>0</v>
      </c>
      <c r="R146" s="13">
        <v>71.760000000000005</v>
      </c>
      <c r="S146" s="13">
        <v>1.56</v>
      </c>
      <c r="T146" s="13">
        <v>549.04</v>
      </c>
      <c r="U146" s="13">
        <v>65.819999999999993</v>
      </c>
      <c r="V146" s="13">
        <v>0</v>
      </c>
      <c r="W146" s="13">
        <v>35.730000000000132</v>
      </c>
      <c r="X146" s="15">
        <v>1667.13</v>
      </c>
      <c r="Y146" s="16"/>
      <c r="Z146" s="15">
        <v>188.51</v>
      </c>
      <c r="AA146" s="16">
        <v>113.6</v>
      </c>
      <c r="AB146" s="16">
        <v>6.07</v>
      </c>
      <c r="AC146" s="16">
        <v>16.45</v>
      </c>
      <c r="AD146" s="16">
        <v>0</v>
      </c>
      <c r="AE146" s="16">
        <v>52.390000000000015</v>
      </c>
      <c r="AF146" s="15">
        <v>34.75</v>
      </c>
      <c r="AG146" s="16">
        <v>0</v>
      </c>
      <c r="AH146" s="16">
        <v>0</v>
      </c>
      <c r="AI146" s="16">
        <v>0</v>
      </c>
      <c r="AJ146" s="16">
        <v>0</v>
      </c>
      <c r="AK146" s="16">
        <v>34.75</v>
      </c>
      <c r="AL146" s="15">
        <v>1443.87</v>
      </c>
      <c r="AM146" s="16">
        <v>494.21</v>
      </c>
      <c r="AN146" s="16">
        <v>601.24</v>
      </c>
      <c r="AO146" s="16">
        <v>64.349999999999994</v>
      </c>
      <c r="AP146" s="16">
        <v>284.06999999999994</v>
      </c>
      <c r="AQ146" s="16">
        <v>0</v>
      </c>
      <c r="AR146" s="15">
        <v>1667.13</v>
      </c>
      <c r="AS146" s="17"/>
      <c r="AT146" s="18"/>
      <c r="AU146" s="16">
        <v>1178.8899999999999</v>
      </c>
      <c r="AV146" s="16">
        <v>-719.73</v>
      </c>
      <c r="AW146" s="16">
        <v>459.15999999999997</v>
      </c>
      <c r="AX146" s="16">
        <v>13.43</v>
      </c>
      <c r="AY146" s="16">
        <v>-14.11</v>
      </c>
      <c r="AZ146" s="16">
        <v>-1.45</v>
      </c>
      <c r="BA146" s="16">
        <v>0</v>
      </c>
      <c r="BB146" s="16">
        <v>-227.41</v>
      </c>
      <c r="BC146" s="16">
        <v>-82.85</v>
      </c>
      <c r="BD146" s="16">
        <v>148.19999999999999</v>
      </c>
      <c r="BE146" s="16">
        <v>3.8400000000000003</v>
      </c>
      <c r="BF146" s="16">
        <v>152.04</v>
      </c>
      <c r="BG146" s="16">
        <v>-30.520000000000003</v>
      </c>
      <c r="BH146" s="16">
        <v>121.5</v>
      </c>
      <c r="BI146" s="16">
        <v>0</v>
      </c>
      <c r="BJ146" s="16">
        <v>121.5</v>
      </c>
      <c r="BK146" s="19"/>
      <c r="BL146" s="17"/>
      <c r="BM146" s="20"/>
      <c r="BN146" s="16">
        <v>30.212000000000003</v>
      </c>
      <c r="BO146" s="16">
        <v>-1.7949999999999999</v>
      </c>
      <c r="BP146" s="16">
        <v>-12.312999999999995</v>
      </c>
      <c r="BQ146" s="16">
        <v>30.503999999999994</v>
      </c>
      <c r="BR146" s="16">
        <v>-41.57</v>
      </c>
      <c r="BS146" s="16">
        <v>-23.379000000000001</v>
      </c>
      <c r="BT146" s="16">
        <v>0</v>
      </c>
    </row>
    <row r="147" spans="1:72" x14ac:dyDescent="0.25">
      <c r="A147" s="11" t="s">
        <v>211</v>
      </c>
      <c r="B147" t="s">
        <v>66</v>
      </c>
      <c r="C147" s="12">
        <v>6068.35</v>
      </c>
      <c r="D147" s="13">
        <v>25.09</v>
      </c>
      <c r="E147" s="13">
        <v>0</v>
      </c>
      <c r="F147" s="13">
        <v>2285.38</v>
      </c>
      <c r="G147" s="13">
        <v>3757.79</v>
      </c>
      <c r="H147" s="13">
        <v>9.0000000000145519E-2</v>
      </c>
      <c r="I147" s="14"/>
      <c r="J147" s="14"/>
      <c r="K147" s="14"/>
      <c r="L147" s="14"/>
      <c r="M147" s="15">
        <v>7127.03</v>
      </c>
      <c r="N147" s="13">
        <v>2001.36</v>
      </c>
      <c r="O147" s="13">
        <v>72.209999999999994</v>
      </c>
      <c r="P147" s="13">
        <v>55.09</v>
      </c>
      <c r="Q147" s="13">
        <v>2.11</v>
      </c>
      <c r="R147" s="13">
        <v>15.01</v>
      </c>
      <c r="S147" s="13">
        <v>485.14</v>
      </c>
      <c r="T147" s="13">
        <v>1472.8</v>
      </c>
      <c r="U147" s="13">
        <v>3081.8</v>
      </c>
      <c r="V147" s="13">
        <v>0</v>
      </c>
      <c r="W147" s="13">
        <v>13.720000000000255</v>
      </c>
      <c r="X147" s="15">
        <v>13195.380000000001</v>
      </c>
      <c r="Y147" s="16"/>
      <c r="Z147" s="15">
        <v>1780.02</v>
      </c>
      <c r="AA147" s="16">
        <v>212.52</v>
      </c>
      <c r="AB147" s="16">
        <v>380.1</v>
      </c>
      <c r="AC147" s="16">
        <v>5.97</v>
      </c>
      <c r="AD147" s="16">
        <v>333.86</v>
      </c>
      <c r="AE147" s="16">
        <v>847.56999999999994</v>
      </c>
      <c r="AF147" s="15">
        <v>1064.6600000000001</v>
      </c>
      <c r="AG147" s="16">
        <v>0</v>
      </c>
      <c r="AH147" s="16">
        <v>0</v>
      </c>
      <c r="AI147" s="16">
        <v>0</v>
      </c>
      <c r="AJ147" s="16">
        <v>707.29</v>
      </c>
      <c r="AK147" s="16">
        <v>357.37000000000012</v>
      </c>
      <c r="AL147" s="15">
        <v>10350.700000000001</v>
      </c>
      <c r="AM147" s="16">
        <v>9384.64</v>
      </c>
      <c r="AN147" s="16">
        <v>307.38</v>
      </c>
      <c r="AO147" s="16">
        <v>619.87</v>
      </c>
      <c r="AP147" s="16">
        <v>38.81000000000131</v>
      </c>
      <c r="AQ147" s="16">
        <v>33.340000000000003</v>
      </c>
      <c r="AR147" s="15">
        <v>13195.380000000001</v>
      </c>
      <c r="AS147" s="17"/>
      <c r="AT147" s="18"/>
      <c r="AU147" s="16">
        <v>611.89</v>
      </c>
      <c r="AV147" s="16">
        <v>-243.47999999999996</v>
      </c>
      <c r="AW147" s="16">
        <v>368.41000000000008</v>
      </c>
      <c r="AX147" s="16">
        <v>21.04</v>
      </c>
      <c r="AY147" s="16">
        <v>-60.63</v>
      </c>
      <c r="AZ147" s="16">
        <v>-41.82</v>
      </c>
      <c r="BA147" s="16">
        <v>0</v>
      </c>
      <c r="BB147" s="16">
        <v>-4</v>
      </c>
      <c r="BC147" s="16">
        <v>-268.69</v>
      </c>
      <c r="BD147" s="16">
        <v>56.149999999999991</v>
      </c>
      <c r="BE147" s="16">
        <v>3.91</v>
      </c>
      <c r="BF147" s="16">
        <v>60.06</v>
      </c>
      <c r="BG147" s="16">
        <v>1.1300000000000003</v>
      </c>
      <c r="BH147" s="16">
        <v>61.17</v>
      </c>
      <c r="BI147" s="16">
        <v>0</v>
      </c>
      <c r="BJ147" s="16">
        <v>59.51</v>
      </c>
      <c r="BK147" s="19"/>
      <c r="BL147" s="17"/>
      <c r="BM147" s="20"/>
      <c r="BN147" s="16">
        <v>29.209</v>
      </c>
      <c r="BO147" s="16">
        <v>227.60399999999998</v>
      </c>
      <c r="BP147" s="16">
        <v>233.43</v>
      </c>
      <c r="BQ147" s="16">
        <v>-44.829999999999991</v>
      </c>
      <c r="BR147" s="16">
        <v>-186.5</v>
      </c>
      <c r="BS147" s="16">
        <v>2.1000000000000227</v>
      </c>
      <c r="BT147" s="16">
        <v>0</v>
      </c>
    </row>
    <row r="148" spans="1:72" x14ac:dyDescent="0.25">
      <c r="A148" s="11" t="s">
        <v>212</v>
      </c>
      <c r="B148" t="s">
        <v>66</v>
      </c>
      <c r="C148" s="12">
        <v>3191.95</v>
      </c>
      <c r="D148" s="13">
        <v>112.35</v>
      </c>
      <c r="E148" s="13">
        <v>0</v>
      </c>
      <c r="F148" s="13">
        <v>306.27999999999997</v>
      </c>
      <c r="G148" s="13">
        <v>2753.56</v>
      </c>
      <c r="H148" s="13">
        <v>19.759999999999764</v>
      </c>
      <c r="I148" s="14"/>
      <c r="J148" s="14"/>
      <c r="K148" s="14"/>
      <c r="L148" s="14"/>
      <c r="M148" s="15">
        <v>296.5</v>
      </c>
      <c r="N148" s="13">
        <v>15.83</v>
      </c>
      <c r="O148" s="13">
        <v>63.79</v>
      </c>
      <c r="P148" s="13">
        <v>25.87</v>
      </c>
      <c r="Q148" s="13">
        <v>0</v>
      </c>
      <c r="R148" s="13">
        <v>37.92</v>
      </c>
      <c r="S148" s="13">
        <v>45.83</v>
      </c>
      <c r="T148" s="13">
        <v>0</v>
      </c>
      <c r="U148" s="13">
        <v>161.57</v>
      </c>
      <c r="V148" s="13">
        <v>0</v>
      </c>
      <c r="W148" s="13">
        <v>9.4800000000000182</v>
      </c>
      <c r="X148" s="15">
        <v>3488.45</v>
      </c>
      <c r="Y148" s="16"/>
      <c r="Z148" s="15">
        <v>1159.1600000000001</v>
      </c>
      <c r="AA148" s="16">
        <v>73.33</v>
      </c>
      <c r="AB148" s="16">
        <v>322.25</v>
      </c>
      <c r="AC148" s="16">
        <v>0.6</v>
      </c>
      <c r="AD148" s="16">
        <v>593.67999999999995</v>
      </c>
      <c r="AE148" s="16">
        <v>169.30000000000018</v>
      </c>
      <c r="AF148" s="15">
        <v>791.14</v>
      </c>
      <c r="AG148" s="16">
        <v>0</v>
      </c>
      <c r="AH148" s="16">
        <v>438.32</v>
      </c>
      <c r="AI148" s="16">
        <v>5.46</v>
      </c>
      <c r="AJ148" s="16">
        <v>344.72</v>
      </c>
      <c r="AK148" s="16">
        <v>2.6399999999999864</v>
      </c>
      <c r="AL148" s="15">
        <v>1538.15</v>
      </c>
      <c r="AM148" s="16">
        <v>690.87</v>
      </c>
      <c r="AN148" s="16">
        <v>748.68</v>
      </c>
      <c r="AO148" s="16">
        <v>33.25</v>
      </c>
      <c r="AP148" s="16">
        <v>65.350000000000136</v>
      </c>
      <c r="AQ148" s="16">
        <v>11.29</v>
      </c>
      <c r="AR148" s="15">
        <v>3488.45</v>
      </c>
      <c r="AS148" s="17"/>
      <c r="AT148" s="18"/>
      <c r="AU148" s="16">
        <v>556.85</v>
      </c>
      <c r="AV148" s="16">
        <v>-463.3</v>
      </c>
      <c r="AW148" s="16">
        <v>93.55</v>
      </c>
      <c r="AX148" s="16">
        <v>10.050000000000001</v>
      </c>
      <c r="AY148" s="16">
        <v>-2.5299999999999998</v>
      </c>
      <c r="AZ148" s="16">
        <v>-1.5100000000000002</v>
      </c>
      <c r="BA148" s="16">
        <v>-0.24</v>
      </c>
      <c r="BB148" s="16">
        <v>-7.4200000000000008</v>
      </c>
      <c r="BC148" s="16">
        <v>-31.650000000000002</v>
      </c>
      <c r="BD148" s="16">
        <v>61.779999999999994</v>
      </c>
      <c r="BE148" s="16">
        <v>7.3100000000000005</v>
      </c>
      <c r="BF148" s="16">
        <v>69.09</v>
      </c>
      <c r="BG148" s="16">
        <v>-1.4100000000000001</v>
      </c>
      <c r="BH148" s="16">
        <v>67.69</v>
      </c>
      <c r="BI148" s="16">
        <v>0</v>
      </c>
      <c r="BJ148" s="16">
        <v>64.44</v>
      </c>
      <c r="BK148" s="19"/>
      <c r="BL148" s="17"/>
      <c r="BM148" s="20"/>
      <c r="BN148" s="16">
        <v>3.238</v>
      </c>
      <c r="BO148" s="16">
        <v>0</v>
      </c>
      <c r="BP148" s="16">
        <v>72.669999999999987</v>
      </c>
      <c r="BQ148" s="16">
        <v>-42.72</v>
      </c>
      <c r="BR148" s="16">
        <v>23.909999999999997</v>
      </c>
      <c r="BS148" s="16">
        <v>53.859999999999985</v>
      </c>
      <c r="BT148" s="16">
        <v>0</v>
      </c>
    </row>
    <row r="149" spans="1:72" x14ac:dyDescent="0.25">
      <c r="A149" s="11" t="s">
        <v>213</v>
      </c>
      <c r="B149" t="s">
        <v>66</v>
      </c>
      <c r="C149" s="12">
        <v>410.55</v>
      </c>
      <c r="D149" s="13">
        <v>133.81</v>
      </c>
      <c r="E149" s="13">
        <v>28.68</v>
      </c>
      <c r="F149" s="13">
        <v>156.1</v>
      </c>
      <c r="G149" s="13">
        <v>83.28</v>
      </c>
      <c r="H149" s="13">
        <v>8.6800000000000068</v>
      </c>
      <c r="I149" s="14"/>
      <c r="J149" s="14"/>
      <c r="K149" s="14"/>
      <c r="L149" s="14"/>
      <c r="M149" s="15">
        <v>98.9</v>
      </c>
      <c r="N149" s="13">
        <v>5.1100000000000003</v>
      </c>
      <c r="O149" s="13">
        <v>71.709999999999994</v>
      </c>
      <c r="P149" s="13">
        <v>44.75</v>
      </c>
      <c r="Q149" s="13">
        <v>0</v>
      </c>
      <c r="R149" s="13">
        <v>26.96</v>
      </c>
      <c r="S149" s="13">
        <v>15.11</v>
      </c>
      <c r="T149" s="13">
        <v>0.49</v>
      </c>
      <c r="U149" s="13">
        <v>0.43</v>
      </c>
      <c r="V149" s="13">
        <v>0</v>
      </c>
      <c r="W149" s="13">
        <v>6.0500000000000114</v>
      </c>
      <c r="X149" s="15">
        <v>509.45000000000005</v>
      </c>
      <c r="Y149" s="16"/>
      <c r="Z149" s="15">
        <v>139.94999999999999</v>
      </c>
      <c r="AA149" s="16">
        <v>50.97</v>
      </c>
      <c r="AB149" s="16">
        <v>30.68</v>
      </c>
      <c r="AC149" s="16">
        <v>3.45</v>
      </c>
      <c r="AD149" s="16">
        <v>2.96</v>
      </c>
      <c r="AE149" s="16">
        <v>51.889999999999986</v>
      </c>
      <c r="AF149" s="15">
        <v>28.01</v>
      </c>
      <c r="AG149" s="16">
        <v>0</v>
      </c>
      <c r="AH149" s="16">
        <v>0</v>
      </c>
      <c r="AI149" s="16">
        <v>0.22</v>
      </c>
      <c r="AJ149" s="16">
        <v>0</v>
      </c>
      <c r="AK149" s="16">
        <v>27.790000000000003</v>
      </c>
      <c r="AL149" s="15">
        <v>341.5</v>
      </c>
      <c r="AM149" s="16">
        <v>190.65</v>
      </c>
      <c r="AN149" s="16">
        <v>0</v>
      </c>
      <c r="AO149" s="16">
        <v>89.8</v>
      </c>
      <c r="AP149" s="16">
        <v>61.050000000000011</v>
      </c>
      <c r="AQ149" s="16">
        <v>61.56</v>
      </c>
      <c r="AR149" s="15">
        <v>509.45000000000005</v>
      </c>
      <c r="AS149" s="17"/>
      <c r="AT149" s="18"/>
      <c r="AU149" s="16">
        <v>411.08199999999999</v>
      </c>
      <c r="AV149" s="16">
        <v>-269.64800000000002</v>
      </c>
      <c r="AW149" s="16">
        <v>141.43299999999999</v>
      </c>
      <c r="AX149" s="16">
        <v>6.9189999999999996</v>
      </c>
      <c r="AY149" s="16">
        <v>-0.38</v>
      </c>
      <c r="AZ149" s="16">
        <v>-0.17899999999999999</v>
      </c>
      <c r="BA149" s="16">
        <v>0</v>
      </c>
      <c r="BB149" s="16">
        <v>-49.091000000000001</v>
      </c>
      <c r="BC149" s="16">
        <v>-39.661000000000001</v>
      </c>
      <c r="BD149" s="16">
        <v>59.202000000000005</v>
      </c>
      <c r="BE149" s="16">
        <v>1.3380000000000001</v>
      </c>
      <c r="BF149" s="16">
        <v>59.774999999999999</v>
      </c>
      <c r="BG149" s="16">
        <v>-8.6880000000000006</v>
      </c>
      <c r="BH149" s="16">
        <v>50.964000000000006</v>
      </c>
      <c r="BI149" s="16">
        <v>0</v>
      </c>
      <c r="BJ149" s="16">
        <v>32.146999999999998</v>
      </c>
      <c r="BK149" s="19"/>
      <c r="BL149" s="17"/>
      <c r="BM149" s="20"/>
      <c r="BN149" s="16">
        <v>7.8710000000000004</v>
      </c>
      <c r="BO149" s="16">
        <v>-3.3880000000000008</v>
      </c>
      <c r="BP149" s="16">
        <v>65.349999999999994</v>
      </c>
      <c r="BQ149" s="16">
        <v>6.5299999999999994</v>
      </c>
      <c r="BR149" s="16">
        <v>-61.191000000000003</v>
      </c>
      <c r="BS149" s="16">
        <v>10.688999999999993</v>
      </c>
      <c r="BT149" s="16">
        <v>0</v>
      </c>
    </row>
    <row r="150" spans="1:72" x14ac:dyDescent="0.25">
      <c r="A150" s="11" t="s">
        <v>214</v>
      </c>
      <c r="B150" t="s">
        <v>66</v>
      </c>
      <c r="C150" s="12">
        <v>226.25</v>
      </c>
      <c r="D150" s="13">
        <v>39.659999999999997</v>
      </c>
      <c r="E150" s="13">
        <v>0</v>
      </c>
      <c r="F150" s="13">
        <v>142.69999999999999</v>
      </c>
      <c r="G150" s="13">
        <v>41.46</v>
      </c>
      <c r="H150" s="13">
        <v>2.4300000000000068</v>
      </c>
      <c r="I150" s="14"/>
      <c r="J150" s="14"/>
      <c r="K150" s="14"/>
      <c r="L150" s="14"/>
      <c r="M150" s="15">
        <v>406.32</v>
      </c>
      <c r="N150" s="13">
        <v>7.49</v>
      </c>
      <c r="O150" s="13">
        <v>376.82</v>
      </c>
      <c r="P150" s="13">
        <v>324.52</v>
      </c>
      <c r="Q150" s="13">
        <v>52.03</v>
      </c>
      <c r="R150" s="13">
        <v>0.27</v>
      </c>
      <c r="S150" s="13">
        <v>0</v>
      </c>
      <c r="T150" s="13">
        <v>2.5499999999999998</v>
      </c>
      <c r="U150" s="13">
        <v>0</v>
      </c>
      <c r="V150" s="13">
        <v>0</v>
      </c>
      <c r="W150" s="13">
        <v>19.45999999999998</v>
      </c>
      <c r="X150" s="15">
        <v>632.56999999999994</v>
      </c>
      <c r="Y150" s="16"/>
      <c r="Z150" s="15">
        <v>71.680000000000007</v>
      </c>
      <c r="AA150" s="16">
        <v>35.340000000000003</v>
      </c>
      <c r="AB150" s="16">
        <v>5.3</v>
      </c>
      <c r="AC150" s="16">
        <v>0</v>
      </c>
      <c r="AD150" s="16">
        <v>13.01</v>
      </c>
      <c r="AE150" s="16">
        <v>18.030000000000008</v>
      </c>
      <c r="AF150" s="15">
        <v>32.85</v>
      </c>
      <c r="AG150" s="16">
        <v>0</v>
      </c>
      <c r="AH150" s="16">
        <v>0</v>
      </c>
      <c r="AI150" s="16">
        <v>0</v>
      </c>
      <c r="AJ150" s="16">
        <v>4.63</v>
      </c>
      <c r="AK150" s="16">
        <v>28.220000000000002</v>
      </c>
      <c r="AL150" s="15">
        <v>528.04999999999995</v>
      </c>
      <c r="AM150" s="16">
        <v>1125</v>
      </c>
      <c r="AN150" s="16">
        <v>402.29</v>
      </c>
      <c r="AO150" s="16">
        <v>-1018.46</v>
      </c>
      <c r="AP150" s="16">
        <v>19.220000000000027</v>
      </c>
      <c r="AQ150" s="16">
        <v>0</v>
      </c>
      <c r="AR150" s="15">
        <v>632.56999999999994</v>
      </c>
      <c r="AS150" s="17"/>
      <c r="AT150" s="18"/>
      <c r="AU150" s="16">
        <v>521.78</v>
      </c>
      <c r="AV150" s="16">
        <v>-408.85</v>
      </c>
      <c r="AW150" s="16">
        <v>112.93</v>
      </c>
      <c r="AX150" s="16">
        <v>1.07</v>
      </c>
      <c r="AY150" s="16">
        <v>-3.66</v>
      </c>
      <c r="AZ150" s="16">
        <v>-2.6900000000000004</v>
      </c>
      <c r="BA150" s="16">
        <v>0</v>
      </c>
      <c r="BB150" s="16">
        <v>-98.02</v>
      </c>
      <c r="BC150" s="16">
        <v>-32.940000000000005</v>
      </c>
      <c r="BD150" s="16">
        <v>-20.61</v>
      </c>
      <c r="BE150" s="16">
        <v>30.01</v>
      </c>
      <c r="BF150" s="16">
        <v>9.4</v>
      </c>
      <c r="BG150" s="16">
        <v>0.34</v>
      </c>
      <c r="BH150" s="16">
        <v>9.73</v>
      </c>
      <c r="BI150" s="16">
        <v>0</v>
      </c>
      <c r="BJ150" s="16">
        <v>9.73</v>
      </c>
      <c r="BK150" s="19"/>
      <c r="BL150" s="17"/>
      <c r="BM150" s="20"/>
      <c r="BN150" s="16">
        <v>69.918999999999997</v>
      </c>
      <c r="BO150" s="16">
        <v>-0.57600000000000118</v>
      </c>
      <c r="BP150" s="16">
        <v>53.989999999999995</v>
      </c>
      <c r="BQ150" s="16">
        <v>-10.57</v>
      </c>
      <c r="BR150" s="16">
        <v>-27.23</v>
      </c>
      <c r="BS150" s="16">
        <v>16.189999999999998</v>
      </c>
      <c r="BT150" s="16">
        <v>0</v>
      </c>
    </row>
    <row r="151" spans="1:72" x14ac:dyDescent="0.25">
      <c r="A151" s="11" t="s">
        <v>215</v>
      </c>
      <c r="B151" t="s">
        <v>66</v>
      </c>
      <c r="C151" s="12">
        <v>233.52</v>
      </c>
      <c r="D151" s="13">
        <v>16.73</v>
      </c>
      <c r="E151" s="13">
        <v>0</v>
      </c>
      <c r="F151" s="13">
        <v>213.84</v>
      </c>
      <c r="G151" s="13">
        <v>0</v>
      </c>
      <c r="H151" s="13">
        <v>2.9500000000000171</v>
      </c>
      <c r="I151" s="14"/>
      <c r="J151" s="14"/>
      <c r="K151" s="14"/>
      <c r="L151" s="14"/>
      <c r="M151" s="15">
        <v>255.12</v>
      </c>
      <c r="N151" s="13">
        <v>6.31</v>
      </c>
      <c r="O151" s="13">
        <v>11.61</v>
      </c>
      <c r="P151" s="13">
        <v>11.61</v>
      </c>
      <c r="Q151" s="13">
        <v>0</v>
      </c>
      <c r="R151" s="13">
        <v>0</v>
      </c>
      <c r="S151" s="13">
        <v>0</v>
      </c>
      <c r="T151" s="13">
        <v>161.13999999999999</v>
      </c>
      <c r="U151" s="13">
        <v>74.97</v>
      </c>
      <c r="V151" s="13">
        <v>0</v>
      </c>
      <c r="W151" s="13">
        <v>1.0900000000000318</v>
      </c>
      <c r="X151" s="15">
        <v>488.64</v>
      </c>
      <c r="Y151" s="16"/>
      <c r="Z151" s="15">
        <v>175.37</v>
      </c>
      <c r="AA151" s="16">
        <v>4.1900000000000004</v>
      </c>
      <c r="AB151" s="16">
        <v>158.35</v>
      </c>
      <c r="AC151" s="16">
        <v>0</v>
      </c>
      <c r="AD151" s="16">
        <v>2.59</v>
      </c>
      <c r="AE151" s="16">
        <v>10.240000000000009</v>
      </c>
      <c r="AF151" s="15">
        <v>7.86</v>
      </c>
      <c r="AG151" s="16">
        <v>0</v>
      </c>
      <c r="AH151" s="16">
        <v>0</v>
      </c>
      <c r="AI151" s="16">
        <v>0</v>
      </c>
      <c r="AJ151" s="16">
        <v>0</v>
      </c>
      <c r="AK151" s="16">
        <v>7.86</v>
      </c>
      <c r="AL151" s="15">
        <v>305.42</v>
      </c>
      <c r="AM151" s="16">
        <v>240</v>
      </c>
      <c r="AN151" s="16">
        <v>0</v>
      </c>
      <c r="AO151" s="16">
        <v>61.88</v>
      </c>
      <c r="AP151" s="16">
        <v>3.5400000000000205</v>
      </c>
      <c r="AQ151" s="16">
        <v>0</v>
      </c>
      <c r="AR151" s="15">
        <v>488.64</v>
      </c>
      <c r="AS151" s="17"/>
      <c r="AT151" s="18"/>
      <c r="AU151" s="16">
        <v>98.662999999999997</v>
      </c>
      <c r="AV151" s="16">
        <v>-63.635000000000005</v>
      </c>
      <c r="AW151" s="16">
        <v>35.027999999999999</v>
      </c>
      <c r="AX151" s="16">
        <v>0.29200000000000004</v>
      </c>
      <c r="AY151" s="16">
        <v>-0.22499999999999998</v>
      </c>
      <c r="AZ151" s="16">
        <v>-0.22499999999999998</v>
      </c>
      <c r="BA151" s="16">
        <v>0</v>
      </c>
      <c r="BB151" s="16">
        <v>-0.32</v>
      </c>
      <c r="BC151" s="16">
        <v>-10.528</v>
      </c>
      <c r="BD151" s="16">
        <v>24.238</v>
      </c>
      <c r="BE151" s="16">
        <v>6.6000000000000003E-2</v>
      </c>
      <c r="BF151" s="16">
        <v>24.08</v>
      </c>
      <c r="BG151" s="16">
        <v>-4.5129999999999999</v>
      </c>
      <c r="BH151" s="16">
        <v>19.567999999999998</v>
      </c>
      <c r="BI151" s="16">
        <v>0</v>
      </c>
      <c r="BJ151" s="16">
        <v>19.567999999999998</v>
      </c>
      <c r="BK151" s="19"/>
      <c r="BL151" s="17"/>
      <c r="BM151" s="20"/>
      <c r="BN151" s="16">
        <v>0.66800000000000004</v>
      </c>
      <c r="BO151" s="16">
        <v>1.786</v>
      </c>
      <c r="BP151" s="16">
        <v>14.782</v>
      </c>
      <c r="BQ151" s="16">
        <v>-8.44</v>
      </c>
      <c r="BR151" s="16">
        <v>0</v>
      </c>
      <c r="BS151" s="16">
        <v>6.3420000000000005</v>
      </c>
      <c r="BT151" s="16">
        <v>0</v>
      </c>
    </row>
    <row r="152" spans="1:72" x14ac:dyDescent="0.25">
      <c r="A152" s="11" t="s">
        <v>216</v>
      </c>
      <c r="B152" t="s">
        <v>66</v>
      </c>
      <c r="C152" s="12">
        <v>14115.67</v>
      </c>
      <c r="D152" s="13">
        <v>602.99</v>
      </c>
      <c r="E152" s="13">
        <v>3.01</v>
      </c>
      <c r="F152" s="13">
        <v>5086.42</v>
      </c>
      <c r="G152" s="13">
        <v>8264.3700000000008</v>
      </c>
      <c r="H152" s="13">
        <v>158.8799999999992</v>
      </c>
      <c r="I152" s="14"/>
      <c r="J152" s="14"/>
      <c r="K152" s="14"/>
      <c r="L152" s="14"/>
      <c r="M152" s="15">
        <v>2049.69</v>
      </c>
      <c r="N152" s="13">
        <v>693.36</v>
      </c>
      <c r="O152" s="13">
        <v>123.34</v>
      </c>
      <c r="P152" s="13">
        <v>123.34</v>
      </c>
      <c r="Q152" s="13">
        <v>0</v>
      </c>
      <c r="R152" s="13">
        <v>0</v>
      </c>
      <c r="S152" s="13">
        <v>130.29</v>
      </c>
      <c r="T152" s="13">
        <v>173.59</v>
      </c>
      <c r="U152" s="13">
        <v>916.61</v>
      </c>
      <c r="V152" s="13">
        <v>0</v>
      </c>
      <c r="W152" s="13">
        <v>12.5</v>
      </c>
      <c r="X152" s="15">
        <v>16165.36</v>
      </c>
      <c r="Y152" s="16"/>
      <c r="Z152" s="15">
        <v>3931.73</v>
      </c>
      <c r="AA152" s="16">
        <v>108.76</v>
      </c>
      <c r="AB152" s="16">
        <v>356.05</v>
      </c>
      <c r="AC152" s="16">
        <v>3.19</v>
      </c>
      <c r="AD152" s="16">
        <v>1687.27</v>
      </c>
      <c r="AE152" s="16">
        <v>1776.46</v>
      </c>
      <c r="AF152" s="15">
        <v>2904.61</v>
      </c>
      <c r="AG152" s="16">
        <v>0</v>
      </c>
      <c r="AH152" s="16">
        <v>0</v>
      </c>
      <c r="AI152" s="16">
        <v>4.9800000000000004</v>
      </c>
      <c r="AJ152" s="16">
        <v>1023.23</v>
      </c>
      <c r="AK152" s="16">
        <v>1876.4</v>
      </c>
      <c r="AL152" s="15">
        <v>9329.02</v>
      </c>
      <c r="AM152" s="16">
        <v>4757.1099999999997</v>
      </c>
      <c r="AN152" s="16">
        <v>989.06</v>
      </c>
      <c r="AO152" s="16">
        <v>3173.61</v>
      </c>
      <c r="AP152" s="16">
        <v>409.23999999999978</v>
      </c>
      <c r="AQ152" s="16">
        <v>771.48</v>
      </c>
      <c r="AR152" s="15">
        <v>16165.36</v>
      </c>
      <c r="AS152" s="17"/>
      <c r="AT152" s="18"/>
      <c r="AU152" s="16">
        <v>1779.62</v>
      </c>
      <c r="AV152" s="16">
        <v>-861.89</v>
      </c>
      <c r="AW152" s="16">
        <v>917.73</v>
      </c>
      <c r="AX152" s="16">
        <v>75.05</v>
      </c>
      <c r="AY152" s="16">
        <v>-180.71</v>
      </c>
      <c r="AZ152" s="16">
        <v>-179.6</v>
      </c>
      <c r="BA152" s="16">
        <v>13.85</v>
      </c>
      <c r="BB152" s="16">
        <v>-33.19</v>
      </c>
      <c r="BC152" s="16">
        <v>-162.44</v>
      </c>
      <c r="BD152" s="16">
        <v>630.30999999999995</v>
      </c>
      <c r="BE152" s="16">
        <v>-3.89</v>
      </c>
      <c r="BF152" s="16">
        <v>626.41999999999996</v>
      </c>
      <c r="BG152" s="16">
        <v>-129.86000000000001</v>
      </c>
      <c r="BH152" s="16">
        <v>496.55999999999995</v>
      </c>
      <c r="BI152" s="16">
        <v>0</v>
      </c>
      <c r="BJ152" s="16">
        <v>440.03</v>
      </c>
      <c r="BK152" s="19"/>
      <c r="BL152" s="17"/>
      <c r="BM152" s="20"/>
      <c r="BN152" s="16">
        <v>37.278999999999996</v>
      </c>
      <c r="BO152" s="16">
        <v>0.2</v>
      </c>
      <c r="BP152" s="16">
        <v>208.47999999999996</v>
      </c>
      <c r="BQ152" s="16">
        <v>-191.80999999999997</v>
      </c>
      <c r="BR152" s="16">
        <v>330.76</v>
      </c>
      <c r="BS152" s="16">
        <v>347.42999999999995</v>
      </c>
      <c r="BT152" s="16">
        <v>0</v>
      </c>
    </row>
    <row r="153" spans="1:72" x14ac:dyDescent="0.25">
      <c r="A153" s="11" t="s">
        <v>217</v>
      </c>
      <c r="B153" t="s">
        <v>66</v>
      </c>
      <c r="C153" s="12">
        <v>4958.84</v>
      </c>
      <c r="D153" s="13">
        <v>745.41</v>
      </c>
      <c r="E153" s="13">
        <v>2229.0100000000002</v>
      </c>
      <c r="F153" s="13">
        <v>923.81</v>
      </c>
      <c r="G153" s="13">
        <v>919.25</v>
      </c>
      <c r="H153" s="13">
        <v>141.36000000000058</v>
      </c>
      <c r="I153" s="14"/>
      <c r="J153" s="14"/>
      <c r="K153" s="14"/>
      <c r="L153" s="14"/>
      <c r="M153" s="15">
        <v>7371.8</v>
      </c>
      <c r="N153" s="13">
        <v>85.9</v>
      </c>
      <c r="O153" s="13">
        <v>3251.42</v>
      </c>
      <c r="P153" s="13">
        <v>1215.93</v>
      </c>
      <c r="Q153" s="13">
        <v>0</v>
      </c>
      <c r="R153" s="13">
        <v>2035.5</v>
      </c>
      <c r="S153" s="13">
        <v>5.27</v>
      </c>
      <c r="T153" s="13">
        <v>48.43</v>
      </c>
      <c r="U153" s="13">
        <v>3566.25</v>
      </c>
      <c r="V153" s="13">
        <v>176.23</v>
      </c>
      <c r="W153" s="13">
        <v>238.30000000000018</v>
      </c>
      <c r="X153" s="15">
        <v>12330.64</v>
      </c>
      <c r="Y153" s="16"/>
      <c r="Z153" s="15">
        <v>2236.2800000000002</v>
      </c>
      <c r="AA153" s="16">
        <v>434.89</v>
      </c>
      <c r="AB153" s="16">
        <v>15.63</v>
      </c>
      <c r="AC153" s="16">
        <v>0</v>
      </c>
      <c r="AD153" s="16">
        <v>1112.8399999999999</v>
      </c>
      <c r="AE153" s="16">
        <v>672.9200000000003</v>
      </c>
      <c r="AF153" s="15">
        <v>1673.78</v>
      </c>
      <c r="AG153" s="16">
        <v>0</v>
      </c>
      <c r="AH153" s="16">
        <v>0</v>
      </c>
      <c r="AI153" s="16">
        <v>0</v>
      </c>
      <c r="AJ153" s="16">
        <v>836.19</v>
      </c>
      <c r="AK153" s="16">
        <v>837.58999999999992</v>
      </c>
      <c r="AL153" s="15">
        <v>8420.57</v>
      </c>
      <c r="AM153" s="16">
        <v>2566.5300000000002</v>
      </c>
      <c r="AN153" s="16">
        <v>3192.08</v>
      </c>
      <c r="AO153" s="16">
        <v>1991.48</v>
      </c>
      <c r="AP153" s="16">
        <v>670.47999999999956</v>
      </c>
      <c r="AQ153" s="16">
        <v>2434.71</v>
      </c>
      <c r="AR153" s="15">
        <v>12330.64</v>
      </c>
      <c r="AS153" s="17"/>
      <c r="AT153" s="18"/>
      <c r="AU153" s="16">
        <v>7794.59</v>
      </c>
      <c r="AV153" s="16">
        <v>-6315.31</v>
      </c>
      <c r="AW153" s="16">
        <v>1479.28</v>
      </c>
      <c r="AX153" s="16">
        <v>236.81</v>
      </c>
      <c r="AY153" s="16">
        <v>-171.16</v>
      </c>
      <c r="AZ153" s="16">
        <v>-165.05</v>
      </c>
      <c r="BA153" s="16">
        <v>205</v>
      </c>
      <c r="BB153" s="16">
        <v>-1086.8600000000001</v>
      </c>
      <c r="BC153" s="16">
        <v>-485.70999999999992</v>
      </c>
      <c r="BD153" s="16">
        <v>177.36</v>
      </c>
      <c r="BE153" s="16">
        <v>6.1999999999999993</v>
      </c>
      <c r="BF153" s="16">
        <v>183.56</v>
      </c>
      <c r="BG153" s="16">
        <v>-89.59</v>
      </c>
      <c r="BH153" s="16">
        <v>93.96</v>
      </c>
      <c r="BI153" s="16">
        <v>0</v>
      </c>
      <c r="BJ153" s="16">
        <v>-16.46</v>
      </c>
      <c r="BK153" s="19"/>
      <c r="BL153" s="17"/>
      <c r="BM153" s="20"/>
      <c r="BN153" s="16">
        <v>371.45100000000002</v>
      </c>
      <c r="BO153" s="16">
        <v>59.491</v>
      </c>
      <c r="BP153" s="16">
        <v>103.26100000000008</v>
      </c>
      <c r="BQ153" s="16">
        <v>-316.9849999999999</v>
      </c>
      <c r="BR153" s="16">
        <v>-1204.9189999999999</v>
      </c>
      <c r="BS153" s="16">
        <v>-1418.6429999999996</v>
      </c>
      <c r="BT153" s="16">
        <v>-329</v>
      </c>
    </row>
    <row r="154" spans="1:72" x14ac:dyDescent="0.25">
      <c r="A154" s="11" t="s">
        <v>218</v>
      </c>
      <c r="B154" t="s">
        <v>66</v>
      </c>
      <c r="C154" s="12">
        <v>8616.6200000000008</v>
      </c>
      <c r="D154" s="13">
        <v>1431.55</v>
      </c>
      <c r="E154" s="13">
        <v>0</v>
      </c>
      <c r="F154" s="13">
        <v>1876.18</v>
      </c>
      <c r="G154" s="13">
        <v>5272.94</v>
      </c>
      <c r="H154" s="13">
        <v>35.950000000000728</v>
      </c>
      <c r="I154" s="14"/>
      <c r="J154" s="14"/>
      <c r="K154" s="14"/>
      <c r="L154" s="14"/>
      <c r="M154" s="15">
        <v>744.95</v>
      </c>
      <c r="N154" s="13">
        <v>124.23</v>
      </c>
      <c r="O154" s="13">
        <v>33</v>
      </c>
      <c r="P154" s="13">
        <v>33</v>
      </c>
      <c r="Q154" s="13">
        <v>0</v>
      </c>
      <c r="R154" s="13">
        <v>0.01</v>
      </c>
      <c r="S154" s="13">
        <v>4.8600000000000003</v>
      </c>
      <c r="T154" s="13">
        <v>401.13</v>
      </c>
      <c r="U154" s="13">
        <v>14.3</v>
      </c>
      <c r="V154" s="13">
        <v>8.51</v>
      </c>
      <c r="W154" s="13">
        <v>158.92000000000007</v>
      </c>
      <c r="X154" s="15">
        <v>9361.5700000000015</v>
      </c>
      <c r="Y154" s="16"/>
      <c r="Z154" s="15">
        <v>2189.6</v>
      </c>
      <c r="AA154" s="16">
        <v>81.099999999999994</v>
      </c>
      <c r="AB154" s="16">
        <v>1263.71</v>
      </c>
      <c r="AC154" s="16">
        <v>3.07</v>
      </c>
      <c r="AD154" s="16">
        <v>479.47</v>
      </c>
      <c r="AE154" s="16">
        <v>362.25</v>
      </c>
      <c r="AF154" s="15">
        <v>772.13</v>
      </c>
      <c r="AG154" s="16">
        <v>0</v>
      </c>
      <c r="AH154" s="16">
        <v>5.62</v>
      </c>
      <c r="AI154" s="16">
        <v>23.99</v>
      </c>
      <c r="AJ154" s="16">
        <v>530.33000000000004</v>
      </c>
      <c r="AK154" s="16">
        <v>212.18999999999994</v>
      </c>
      <c r="AL154" s="15">
        <v>6399.84</v>
      </c>
      <c r="AM154" s="16">
        <v>3878.32</v>
      </c>
      <c r="AN154" s="16">
        <v>1690.24</v>
      </c>
      <c r="AO154" s="16">
        <v>721.96</v>
      </c>
      <c r="AP154" s="16">
        <v>109.31999999999971</v>
      </c>
      <c r="AQ154" s="16">
        <v>16.149999999999999</v>
      </c>
      <c r="AR154" s="15">
        <v>9361.5700000000015</v>
      </c>
      <c r="AS154" s="17"/>
      <c r="AT154" s="18"/>
      <c r="AU154" s="16">
        <v>2257.2600000000002</v>
      </c>
      <c r="AV154" s="16">
        <v>-1450.32</v>
      </c>
      <c r="AW154" s="16">
        <v>806.94</v>
      </c>
      <c r="AX154" s="16">
        <v>185.83</v>
      </c>
      <c r="AY154" s="16">
        <v>-79.099999999999994</v>
      </c>
      <c r="AZ154" s="16">
        <v>-30.599999999999998</v>
      </c>
      <c r="BA154" s="16">
        <v>11.74</v>
      </c>
      <c r="BB154" s="16">
        <v>-55.92</v>
      </c>
      <c r="BC154" s="16">
        <v>-136.88999999999999</v>
      </c>
      <c r="BD154" s="16">
        <v>732.59000000000015</v>
      </c>
      <c r="BE154" s="16">
        <v>-9.9400000000000013</v>
      </c>
      <c r="BF154" s="16">
        <v>722.66000000000008</v>
      </c>
      <c r="BG154" s="16">
        <v>-174.15</v>
      </c>
      <c r="BH154" s="16">
        <v>548.51</v>
      </c>
      <c r="BI154" s="16">
        <v>0</v>
      </c>
      <c r="BJ154" s="16">
        <v>509.05</v>
      </c>
      <c r="BK154" s="19"/>
      <c r="BL154" s="17"/>
      <c r="BM154" s="20"/>
      <c r="BN154" s="16">
        <v>5.5449999999999999</v>
      </c>
      <c r="BO154" s="16">
        <v>1.4550000000000001</v>
      </c>
      <c r="BP154" s="16">
        <v>-714.24</v>
      </c>
      <c r="BQ154" s="16">
        <v>363.15</v>
      </c>
      <c r="BR154" s="16">
        <v>963.18999999999994</v>
      </c>
      <c r="BS154" s="16">
        <v>612.09999999999991</v>
      </c>
      <c r="BT154" s="16">
        <v>0</v>
      </c>
    </row>
    <row r="155" spans="1:72" x14ac:dyDescent="0.25">
      <c r="A155" s="11" t="s">
        <v>219</v>
      </c>
      <c r="B155" t="s">
        <v>66</v>
      </c>
      <c r="C155" s="12">
        <v>508.06</v>
      </c>
      <c r="D155" s="13">
        <v>59.55</v>
      </c>
      <c r="E155" s="13">
        <v>270.89999999999998</v>
      </c>
      <c r="F155" s="13">
        <v>74.8</v>
      </c>
      <c r="G155" s="13">
        <v>100.78</v>
      </c>
      <c r="H155" s="13">
        <v>2.0300000000000296</v>
      </c>
      <c r="I155" s="14"/>
      <c r="J155" s="14"/>
      <c r="K155" s="14"/>
      <c r="L155" s="14"/>
      <c r="M155" s="15">
        <v>1224.96</v>
      </c>
      <c r="N155" s="13">
        <v>0.11</v>
      </c>
      <c r="O155" s="13">
        <v>1125.1300000000001</v>
      </c>
      <c r="P155" s="13">
        <v>1119.31</v>
      </c>
      <c r="Q155" s="13">
        <v>0</v>
      </c>
      <c r="R155" s="13">
        <v>5.82</v>
      </c>
      <c r="S155" s="13">
        <v>0</v>
      </c>
      <c r="T155" s="13">
        <v>27.2</v>
      </c>
      <c r="U155" s="13">
        <v>26.81</v>
      </c>
      <c r="V155" s="13">
        <v>0</v>
      </c>
      <c r="W155" s="13">
        <v>45.710000000000036</v>
      </c>
      <c r="X155" s="15">
        <v>1733.02</v>
      </c>
      <c r="Y155" s="16"/>
      <c r="Z155" s="15">
        <v>598.94000000000005</v>
      </c>
      <c r="AA155" s="16">
        <v>194.38</v>
      </c>
      <c r="AB155" s="16">
        <v>34.33</v>
      </c>
      <c r="AC155" s="16">
        <v>7.67</v>
      </c>
      <c r="AD155" s="16">
        <v>186.28</v>
      </c>
      <c r="AE155" s="16">
        <v>176.28000000000009</v>
      </c>
      <c r="AF155" s="15">
        <v>493.26</v>
      </c>
      <c r="AG155" s="16">
        <v>0</v>
      </c>
      <c r="AH155" s="16">
        <v>0</v>
      </c>
      <c r="AI155" s="16">
        <v>0</v>
      </c>
      <c r="AJ155" s="16">
        <v>490.04</v>
      </c>
      <c r="AK155" s="16">
        <v>3.2199999999999704</v>
      </c>
      <c r="AL155" s="15">
        <v>640.82000000000005</v>
      </c>
      <c r="AM155" s="16">
        <v>415.51</v>
      </c>
      <c r="AN155" s="16">
        <v>-0.47</v>
      </c>
      <c r="AO155" s="16">
        <v>99.92</v>
      </c>
      <c r="AP155" s="16">
        <v>125.86000000000013</v>
      </c>
      <c r="AQ155" s="16">
        <v>0</v>
      </c>
      <c r="AR155" s="15">
        <v>1733.02</v>
      </c>
      <c r="AS155" s="17"/>
      <c r="AT155" s="18"/>
      <c r="AU155" s="16">
        <v>4094.9599999999996</v>
      </c>
      <c r="AV155" s="16">
        <v>-3791.5799999999995</v>
      </c>
      <c r="AW155" s="16">
        <v>303.38000000000005</v>
      </c>
      <c r="AX155" s="16">
        <v>24.16</v>
      </c>
      <c r="AY155" s="16">
        <v>-40.119999999999997</v>
      </c>
      <c r="AZ155" s="16">
        <v>-33.379999999999995</v>
      </c>
      <c r="BA155" s="16">
        <v>0</v>
      </c>
      <c r="BB155" s="16">
        <v>-85.42</v>
      </c>
      <c r="BC155" s="16">
        <v>-74.09</v>
      </c>
      <c r="BD155" s="16">
        <v>127.9</v>
      </c>
      <c r="BE155" s="16">
        <v>14.7</v>
      </c>
      <c r="BF155" s="16">
        <v>142.60000000000002</v>
      </c>
      <c r="BG155" s="16">
        <v>-22.910000000000004</v>
      </c>
      <c r="BH155" s="16">
        <v>119.69000000000001</v>
      </c>
      <c r="BI155" s="16">
        <v>0</v>
      </c>
      <c r="BJ155" s="16">
        <v>119.69000000000001</v>
      </c>
      <c r="BK155" s="19"/>
      <c r="BL155" s="17"/>
      <c r="BM155" s="20"/>
      <c r="BN155" s="16">
        <v>168.75399999999999</v>
      </c>
      <c r="BO155" s="16">
        <v>30.524000000000001</v>
      </c>
      <c r="BP155" s="16">
        <v>144.066</v>
      </c>
      <c r="BQ155" s="16">
        <v>-147.79599999999999</v>
      </c>
      <c r="BR155" s="16">
        <v>-4.6429999999999865</v>
      </c>
      <c r="BS155" s="16">
        <v>-8.372999999999962</v>
      </c>
      <c r="BT155" s="16">
        <v>-4</v>
      </c>
    </row>
    <row r="156" spans="1:72" x14ac:dyDescent="0.25">
      <c r="A156" s="11" t="s">
        <v>220</v>
      </c>
      <c r="B156" t="s">
        <v>66</v>
      </c>
      <c r="C156" s="12">
        <v>494.92</v>
      </c>
      <c r="D156" s="13">
        <v>15.28</v>
      </c>
      <c r="E156" s="13">
        <v>0</v>
      </c>
      <c r="F156" s="13">
        <v>166.85</v>
      </c>
      <c r="G156" s="13">
        <v>301.52999999999997</v>
      </c>
      <c r="H156" s="13">
        <v>11.260000000000048</v>
      </c>
      <c r="I156" s="14"/>
      <c r="J156" s="14"/>
      <c r="K156" s="14"/>
      <c r="L156" s="14"/>
      <c r="M156" s="15">
        <v>389.39</v>
      </c>
      <c r="N156" s="13">
        <v>1.25</v>
      </c>
      <c r="O156" s="13">
        <v>348.07</v>
      </c>
      <c r="P156" s="13">
        <v>327.25</v>
      </c>
      <c r="Q156" s="13">
        <v>8.57</v>
      </c>
      <c r="R156" s="13">
        <v>12.24</v>
      </c>
      <c r="S156" s="13">
        <v>0</v>
      </c>
      <c r="T156" s="13">
        <v>19.5</v>
      </c>
      <c r="U156" s="13">
        <v>0</v>
      </c>
      <c r="V156" s="13">
        <v>0</v>
      </c>
      <c r="W156" s="13">
        <v>20.569999999999993</v>
      </c>
      <c r="X156" s="15">
        <v>884.31</v>
      </c>
      <c r="Y156" s="16"/>
      <c r="Z156" s="15">
        <v>272.89999999999998</v>
      </c>
      <c r="AA156" s="16">
        <v>48.74</v>
      </c>
      <c r="AB156" s="16">
        <v>15.24</v>
      </c>
      <c r="AC156" s="16">
        <v>0</v>
      </c>
      <c r="AD156" s="16">
        <v>174.65</v>
      </c>
      <c r="AE156" s="16">
        <v>34.269999999999982</v>
      </c>
      <c r="AF156" s="15">
        <v>9.69</v>
      </c>
      <c r="AG156" s="16">
        <v>0</v>
      </c>
      <c r="AH156" s="16">
        <v>0</v>
      </c>
      <c r="AI156" s="16">
        <v>0</v>
      </c>
      <c r="AJ156" s="16">
        <v>9.69</v>
      </c>
      <c r="AK156" s="16">
        <v>0</v>
      </c>
      <c r="AL156" s="15">
        <v>601.72</v>
      </c>
      <c r="AM156" s="16">
        <v>568.80999999999995</v>
      </c>
      <c r="AN156" s="16">
        <v>0</v>
      </c>
      <c r="AO156" s="16">
        <v>14.03</v>
      </c>
      <c r="AP156" s="16">
        <v>18.880000000000109</v>
      </c>
      <c r="AQ156" s="16">
        <v>0</v>
      </c>
      <c r="AR156" s="15">
        <v>884.31</v>
      </c>
      <c r="AS156" s="17"/>
      <c r="AT156" s="18"/>
      <c r="AU156" s="16">
        <v>417.89</v>
      </c>
      <c r="AV156" s="16">
        <v>-335.13</v>
      </c>
      <c r="AW156" s="16">
        <v>82.759999999999991</v>
      </c>
      <c r="AX156" s="16">
        <v>1.2399999999999998</v>
      </c>
      <c r="AY156" s="16">
        <v>-11.200000000000001</v>
      </c>
      <c r="AZ156" s="16">
        <v>-8.6300000000000008</v>
      </c>
      <c r="BA156" s="16">
        <v>0</v>
      </c>
      <c r="BB156" s="16">
        <v>-24.21</v>
      </c>
      <c r="BC156" s="16">
        <v>-34.230000000000004</v>
      </c>
      <c r="BD156" s="16">
        <v>14.370000000000001</v>
      </c>
      <c r="BE156" s="16">
        <v>1.4000000000000001</v>
      </c>
      <c r="BF156" s="16">
        <v>15.770000000000001</v>
      </c>
      <c r="BG156" s="16">
        <v>-5.3100000000000005</v>
      </c>
      <c r="BH156" s="16">
        <v>10.46</v>
      </c>
      <c r="BI156" s="16">
        <v>0</v>
      </c>
      <c r="BJ156" s="16">
        <v>10.46</v>
      </c>
      <c r="BK156" s="19"/>
      <c r="BL156" s="17"/>
      <c r="BM156" s="20"/>
      <c r="BN156" s="16">
        <v>56.048000000000002</v>
      </c>
      <c r="BO156" s="16">
        <v>2.37</v>
      </c>
      <c r="BP156" s="16">
        <v>-8.6540000000000035</v>
      </c>
      <c r="BQ156" s="16">
        <v>-32.44</v>
      </c>
      <c r="BR156" s="16">
        <v>28.565999999999995</v>
      </c>
      <c r="BS156" s="16">
        <v>-12.528000000000006</v>
      </c>
      <c r="BT156" s="16">
        <v>0</v>
      </c>
    </row>
    <row r="157" spans="1:72" x14ac:dyDescent="0.25">
      <c r="A157" s="11" t="s">
        <v>221</v>
      </c>
      <c r="B157" t="s">
        <v>66</v>
      </c>
      <c r="C157" s="12">
        <v>576.42999999999995</v>
      </c>
      <c r="D157" s="13">
        <v>20.92</v>
      </c>
      <c r="E157" s="13">
        <v>45</v>
      </c>
      <c r="F157" s="13">
        <v>464.53</v>
      </c>
      <c r="G157" s="13">
        <v>40.43</v>
      </c>
      <c r="H157" s="13">
        <v>5.5500000000000682</v>
      </c>
      <c r="I157" s="14"/>
      <c r="J157" s="14"/>
      <c r="K157" s="14"/>
      <c r="L157" s="14"/>
      <c r="M157" s="15">
        <v>41.08</v>
      </c>
      <c r="N157" s="13">
        <v>0</v>
      </c>
      <c r="O157" s="13">
        <v>0.94</v>
      </c>
      <c r="P157" s="13">
        <v>0.94</v>
      </c>
      <c r="Q157" s="13">
        <v>0</v>
      </c>
      <c r="R157" s="13">
        <v>0</v>
      </c>
      <c r="S157" s="13">
        <v>0</v>
      </c>
      <c r="T157" s="13">
        <v>39.11</v>
      </c>
      <c r="U157" s="13">
        <v>0</v>
      </c>
      <c r="V157" s="13">
        <v>0</v>
      </c>
      <c r="W157" s="13">
        <v>1.0300000000000011</v>
      </c>
      <c r="X157" s="15">
        <v>617.51</v>
      </c>
      <c r="Y157" s="16"/>
      <c r="Z157" s="15">
        <v>386.44</v>
      </c>
      <c r="AA157" s="16">
        <v>23.94</v>
      </c>
      <c r="AB157" s="16">
        <v>0.03</v>
      </c>
      <c r="AC157" s="16">
        <v>0</v>
      </c>
      <c r="AD157" s="16">
        <v>30</v>
      </c>
      <c r="AE157" s="16">
        <v>332.47</v>
      </c>
      <c r="AF157" s="15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5">
        <v>231.07</v>
      </c>
      <c r="AM157" s="16">
        <v>171.6</v>
      </c>
      <c r="AN157" s="16">
        <v>-0.03</v>
      </c>
      <c r="AO157" s="16">
        <v>47.77</v>
      </c>
      <c r="AP157" s="16">
        <v>11.72999999999999</v>
      </c>
      <c r="AQ157" s="16">
        <v>11.73</v>
      </c>
      <c r="AR157" s="15">
        <v>617.51</v>
      </c>
      <c r="AS157" s="17"/>
      <c r="AT157" s="18"/>
      <c r="AU157" s="16">
        <v>376.71</v>
      </c>
      <c r="AV157" s="16">
        <v>-345.21999999999997</v>
      </c>
      <c r="AW157" s="16">
        <v>31.49</v>
      </c>
      <c r="AX157" s="16">
        <v>30.93</v>
      </c>
      <c r="AY157" s="16">
        <v>3.999999999999998E-2</v>
      </c>
      <c r="AZ157" s="16">
        <v>-0.16</v>
      </c>
      <c r="BA157" s="16">
        <v>0</v>
      </c>
      <c r="BB157" s="16">
        <v>-0.38</v>
      </c>
      <c r="BC157" s="16">
        <v>-16.350000000000001</v>
      </c>
      <c r="BD157" s="16">
        <v>45.720000000000006</v>
      </c>
      <c r="BE157" s="16">
        <v>0.67</v>
      </c>
      <c r="BF157" s="16">
        <v>46.400000000000006</v>
      </c>
      <c r="BG157" s="16">
        <v>-9.26</v>
      </c>
      <c r="BH157" s="16">
        <v>37.15</v>
      </c>
      <c r="BI157" s="16">
        <v>0</v>
      </c>
      <c r="BJ157" s="16">
        <v>35.989999999999995</v>
      </c>
      <c r="BK157" s="19"/>
      <c r="BL157" s="17"/>
      <c r="BM157" s="20"/>
      <c r="BN157" s="16">
        <v>0.33999999999999997</v>
      </c>
      <c r="BO157" s="16">
        <v>0</v>
      </c>
      <c r="BP157" s="16">
        <v>-46.95</v>
      </c>
      <c r="BQ157" s="16">
        <v>40.299999999999997</v>
      </c>
      <c r="BR157" s="16">
        <v>25.73</v>
      </c>
      <c r="BS157" s="16">
        <v>19.079999999999998</v>
      </c>
      <c r="BT157" s="16">
        <v>0</v>
      </c>
    </row>
    <row r="158" spans="1:72" x14ac:dyDescent="0.25">
      <c r="A158" s="11" t="s">
        <v>222</v>
      </c>
      <c r="B158" t="s">
        <v>66</v>
      </c>
      <c r="C158" s="12">
        <v>776</v>
      </c>
      <c r="D158" s="13">
        <v>0.56000000000000005</v>
      </c>
      <c r="E158" s="13">
        <v>0</v>
      </c>
      <c r="F158" s="13">
        <v>739.55</v>
      </c>
      <c r="G158" s="13">
        <v>20.149999999999999</v>
      </c>
      <c r="H158" s="13">
        <v>15.740000000000123</v>
      </c>
      <c r="I158" s="14"/>
      <c r="J158" s="14"/>
      <c r="K158" s="14"/>
      <c r="L158" s="14"/>
      <c r="M158" s="15">
        <v>417.37</v>
      </c>
      <c r="N158" s="13">
        <v>0.15</v>
      </c>
      <c r="O158" s="13">
        <v>113.59</v>
      </c>
      <c r="P158" s="13">
        <v>8.24</v>
      </c>
      <c r="Q158" s="13">
        <v>0</v>
      </c>
      <c r="R158" s="13">
        <v>105.35</v>
      </c>
      <c r="S158" s="13">
        <v>0</v>
      </c>
      <c r="T158" s="13">
        <v>203.74</v>
      </c>
      <c r="U158" s="13">
        <v>99.9</v>
      </c>
      <c r="V158" s="13">
        <v>0</v>
      </c>
      <c r="W158" s="13">
        <v>-9.9999999999909051E-3</v>
      </c>
      <c r="X158" s="15">
        <v>1193.3699999999999</v>
      </c>
      <c r="Y158" s="16"/>
      <c r="Z158" s="15">
        <v>196.65</v>
      </c>
      <c r="AA158" s="16">
        <v>152.87</v>
      </c>
      <c r="AB158" s="16">
        <v>30.52</v>
      </c>
      <c r="AC158" s="16">
        <v>0</v>
      </c>
      <c r="AD158" s="16">
        <v>0</v>
      </c>
      <c r="AE158" s="16">
        <v>13.259999999999991</v>
      </c>
      <c r="AF158" s="15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L158" s="15">
        <v>996.73</v>
      </c>
      <c r="AM158" s="16">
        <v>934.27</v>
      </c>
      <c r="AN158" s="16">
        <v>0</v>
      </c>
      <c r="AO158" s="16">
        <v>57.09</v>
      </c>
      <c r="AP158" s="16">
        <v>5.3700000000000045</v>
      </c>
      <c r="AQ158" s="16">
        <v>4.2300000000000004</v>
      </c>
      <c r="AR158" s="15">
        <v>1193.3699999999999</v>
      </c>
      <c r="AS158" s="17"/>
      <c r="AT158" s="18"/>
      <c r="AU158" s="16">
        <v>213.50700000000001</v>
      </c>
      <c r="AV158" s="16">
        <v>-198.959</v>
      </c>
      <c r="AW158" s="16">
        <v>14.547000000000001</v>
      </c>
      <c r="AX158" s="16">
        <v>1.53</v>
      </c>
      <c r="AY158" s="16">
        <v>0</v>
      </c>
      <c r="AZ158" s="16">
        <v>0</v>
      </c>
      <c r="BA158" s="16">
        <v>0</v>
      </c>
      <c r="BB158" s="16">
        <v>-0.93799999999999994</v>
      </c>
      <c r="BC158" s="16">
        <v>-1.4850000000000001</v>
      </c>
      <c r="BD158" s="16">
        <v>13.655000000000001</v>
      </c>
      <c r="BE158" s="16">
        <v>0</v>
      </c>
      <c r="BF158" s="16">
        <v>13.655000000000001</v>
      </c>
      <c r="BG158" s="16">
        <v>-2.5789999999999997</v>
      </c>
      <c r="BH158" s="16">
        <v>11.076000000000001</v>
      </c>
      <c r="BI158" s="16">
        <v>0</v>
      </c>
      <c r="BJ158" s="16">
        <v>11.076000000000001</v>
      </c>
      <c r="BK158" s="19"/>
      <c r="BL158" s="17"/>
      <c r="BM158" s="20"/>
      <c r="BN158" s="16">
        <v>0.11</v>
      </c>
      <c r="BO158" s="16">
        <v>0</v>
      </c>
      <c r="BP158" s="16">
        <v>-54.288000000000004</v>
      </c>
      <c r="BQ158" s="16">
        <v>47.92</v>
      </c>
      <c r="BR158" s="16">
        <v>5.57</v>
      </c>
      <c r="BS158" s="16">
        <v>-0.79800000000000182</v>
      </c>
      <c r="BT158" s="16">
        <v>0</v>
      </c>
    </row>
    <row r="159" spans="1:72" x14ac:dyDescent="0.25">
      <c r="A159" s="11" t="s">
        <v>223</v>
      </c>
      <c r="B159" t="s">
        <v>66</v>
      </c>
      <c r="C159" s="12">
        <v>1527.67</v>
      </c>
      <c r="D159" s="13">
        <v>130.88</v>
      </c>
      <c r="E159" s="13">
        <v>0</v>
      </c>
      <c r="F159" s="13">
        <v>1334.71</v>
      </c>
      <c r="G159" s="13">
        <v>50.76</v>
      </c>
      <c r="H159" s="13">
        <v>11.319999999999936</v>
      </c>
      <c r="I159" s="14"/>
      <c r="J159" s="14"/>
      <c r="K159" s="14"/>
      <c r="L159" s="14"/>
      <c r="M159" s="15">
        <v>974.41</v>
      </c>
      <c r="N159" s="13">
        <v>22.75</v>
      </c>
      <c r="O159" s="13">
        <v>154.27000000000001</v>
      </c>
      <c r="P159" s="13">
        <v>92.07</v>
      </c>
      <c r="Q159" s="13">
        <v>61.02</v>
      </c>
      <c r="R159" s="13">
        <v>1.17</v>
      </c>
      <c r="S159" s="13">
        <v>181.63</v>
      </c>
      <c r="T159" s="13">
        <v>360.82</v>
      </c>
      <c r="U159" s="13">
        <v>0</v>
      </c>
      <c r="V159" s="13">
        <v>0</v>
      </c>
      <c r="W159" s="13">
        <v>254.93999999999994</v>
      </c>
      <c r="X159" s="15">
        <v>2502.08</v>
      </c>
      <c r="Y159" s="16"/>
      <c r="Z159" s="15">
        <v>461.23</v>
      </c>
      <c r="AA159" s="16">
        <v>22.37</v>
      </c>
      <c r="AB159" s="16">
        <v>5.0599999999999996</v>
      </c>
      <c r="AC159" s="16">
        <v>6.94</v>
      </c>
      <c r="AD159" s="16">
        <v>28.66</v>
      </c>
      <c r="AE159" s="16">
        <v>398.20000000000005</v>
      </c>
      <c r="AF159" s="15">
        <v>1151.72</v>
      </c>
      <c r="AG159" s="16">
        <v>0</v>
      </c>
      <c r="AH159" s="16">
        <v>0</v>
      </c>
      <c r="AI159" s="16">
        <v>577.37</v>
      </c>
      <c r="AJ159" s="16">
        <v>542.17999999999995</v>
      </c>
      <c r="AK159" s="16">
        <v>32.170000000000073</v>
      </c>
      <c r="AL159" s="15">
        <v>889.12</v>
      </c>
      <c r="AM159" s="16">
        <v>468</v>
      </c>
      <c r="AN159" s="16">
        <v>0</v>
      </c>
      <c r="AO159" s="16">
        <v>366.5</v>
      </c>
      <c r="AP159" s="16">
        <v>54.620000000000005</v>
      </c>
      <c r="AQ159" s="16">
        <v>0</v>
      </c>
      <c r="AR159" s="15">
        <v>2502.08</v>
      </c>
      <c r="AS159" s="17"/>
      <c r="AT159" s="18"/>
      <c r="AU159" s="16">
        <v>1099.8799999999999</v>
      </c>
      <c r="AV159" s="16">
        <v>-644.82999999999993</v>
      </c>
      <c r="AW159" s="16">
        <v>455.05</v>
      </c>
      <c r="AX159" s="16">
        <v>22.310000000000002</v>
      </c>
      <c r="AY159" s="16">
        <v>-1.43</v>
      </c>
      <c r="AZ159" s="16">
        <v>-1.43</v>
      </c>
      <c r="BA159" s="16">
        <v>0</v>
      </c>
      <c r="BB159" s="16">
        <v>-60.48</v>
      </c>
      <c r="BC159" s="16">
        <v>-71.97</v>
      </c>
      <c r="BD159" s="16">
        <v>343.51</v>
      </c>
      <c r="BE159" s="16">
        <v>10.050000000000001</v>
      </c>
      <c r="BF159" s="16">
        <v>353.55</v>
      </c>
      <c r="BG159" s="16">
        <v>-70.959999999999994</v>
      </c>
      <c r="BH159" s="16">
        <v>282.60000000000002</v>
      </c>
      <c r="BI159" s="16">
        <v>0</v>
      </c>
      <c r="BJ159" s="16">
        <v>282.60000000000002</v>
      </c>
      <c r="BK159" s="19"/>
      <c r="BL159" s="17"/>
      <c r="BM159" s="20"/>
      <c r="BN159" s="16">
        <v>42.283999999999999</v>
      </c>
      <c r="BO159" s="16">
        <v>0</v>
      </c>
      <c r="BP159" s="16">
        <v>-596.54</v>
      </c>
      <c r="BQ159" s="16">
        <v>-27.450000000000003</v>
      </c>
      <c r="BR159" s="16">
        <v>472.5</v>
      </c>
      <c r="BS159" s="16">
        <v>-151.48999999999995</v>
      </c>
      <c r="BT159" s="16">
        <v>0</v>
      </c>
    </row>
    <row r="160" spans="1:72" x14ac:dyDescent="0.25">
      <c r="A160" s="11" t="s">
        <v>224</v>
      </c>
      <c r="B160" t="s">
        <v>66</v>
      </c>
      <c r="C160" s="12">
        <v>414.45</v>
      </c>
      <c r="D160" s="13">
        <v>0.47</v>
      </c>
      <c r="E160" s="13">
        <v>0</v>
      </c>
      <c r="F160" s="13">
        <v>413.94</v>
      </c>
      <c r="G160" s="13">
        <v>0</v>
      </c>
      <c r="H160" s="13">
        <v>3.999999999996362E-2</v>
      </c>
      <c r="I160" s="14"/>
      <c r="J160" s="14"/>
      <c r="K160" s="14"/>
      <c r="L160" s="14"/>
      <c r="M160" s="15">
        <v>253.04</v>
      </c>
      <c r="N160" s="13">
        <v>70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183.04</v>
      </c>
      <c r="V160" s="13">
        <v>0</v>
      </c>
      <c r="W160" s="13">
        <v>0</v>
      </c>
      <c r="X160" s="15">
        <v>667.49</v>
      </c>
      <c r="Y160" s="16"/>
      <c r="Z160" s="15">
        <v>61.34</v>
      </c>
      <c r="AA160" s="16">
        <v>53.08</v>
      </c>
      <c r="AB160" s="16">
        <v>0</v>
      </c>
      <c r="AC160" s="16">
        <v>0</v>
      </c>
      <c r="AD160" s="16">
        <v>8.0500000000000007</v>
      </c>
      <c r="AE160" s="16">
        <v>0.21000000000000796</v>
      </c>
      <c r="AF160" s="15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0</v>
      </c>
      <c r="AL160" s="15">
        <v>606.15</v>
      </c>
      <c r="AM160" s="16">
        <v>575.1</v>
      </c>
      <c r="AN160" s="16">
        <v>0</v>
      </c>
      <c r="AO160" s="16">
        <v>15.75</v>
      </c>
      <c r="AP160" s="16">
        <v>15.299999999999955</v>
      </c>
      <c r="AQ160" s="16">
        <v>15.3</v>
      </c>
      <c r="AR160" s="15">
        <v>667.49</v>
      </c>
      <c r="AS160" s="17"/>
      <c r="AT160" s="18"/>
      <c r="AU160" s="16">
        <v>319.51</v>
      </c>
      <c r="AV160" s="16">
        <v>-305.62</v>
      </c>
      <c r="AW160" s="16">
        <v>13.889999999999999</v>
      </c>
      <c r="AX160" s="16">
        <v>0.72</v>
      </c>
      <c r="AY160" s="16">
        <v>-3.8</v>
      </c>
      <c r="AZ160" s="16">
        <v>-3.6100000000000003</v>
      </c>
      <c r="BA160" s="16">
        <v>0.90999999999999992</v>
      </c>
      <c r="BB160" s="16">
        <v>-9.8500000000000014</v>
      </c>
      <c r="BC160" s="16">
        <v>-2.81</v>
      </c>
      <c r="BD160" s="16">
        <v>-0.94</v>
      </c>
      <c r="BE160" s="16">
        <v>-1.0000000000000002E-2</v>
      </c>
      <c r="BF160" s="16">
        <v>-0.95000000000000018</v>
      </c>
      <c r="BG160" s="16">
        <v>-0.11</v>
      </c>
      <c r="BH160" s="16">
        <v>-1.0699999999999998</v>
      </c>
      <c r="BI160" s="16">
        <v>0</v>
      </c>
      <c r="BJ160" s="16">
        <v>-1.47</v>
      </c>
      <c r="BK160" s="19"/>
      <c r="BL160" s="17"/>
      <c r="BM160" s="20"/>
      <c r="BN160" s="16">
        <v>1.7360000000000002</v>
      </c>
      <c r="BO160" s="16">
        <v>0</v>
      </c>
      <c r="BP160" s="16">
        <v>-49.312999999999995</v>
      </c>
      <c r="BQ160" s="16">
        <v>37.339999999999996</v>
      </c>
      <c r="BR160" s="16">
        <v>10.90000000000002</v>
      </c>
      <c r="BS160" s="16">
        <v>-1.0729999999999791</v>
      </c>
      <c r="BT160" s="16">
        <v>0</v>
      </c>
    </row>
    <row r="161" spans="1:72" x14ac:dyDescent="0.25">
      <c r="A161" s="11" t="s">
        <v>225</v>
      </c>
      <c r="B161" t="s">
        <v>66</v>
      </c>
      <c r="C161" s="12">
        <v>781.81</v>
      </c>
      <c r="D161" s="13">
        <v>97.36</v>
      </c>
      <c r="E161" s="13">
        <v>0</v>
      </c>
      <c r="F161" s="13">
        <v>405.45</v>
      </c>
      <c r="G161" s="13">
        <v>278.8</v>
      </c>
      <c r="H161" s="13">
        <v>0.19999999999993179</v>
      </c>
      <c r="I161" s="14"/>
      <c r="J161" s="14"/>
      <c r="K161" s="14"/>
      <c r="L161" s="14"/>
      <c r="M161" s="15">
        <v>239.93</v>
      </c>
      <c r="N161" s="13">
        <v>2.2599999999999998</v>
      </c>
      <c r="O161" s="13">
        <v>133.97999999999999</v>
      </c>
      <c r="P161" s="13">
        <v>115.69</v>
      </c>
      <c r="Q161" s="13">
        <v>12.43</v>
      </c>
      <c r="R161" s="13">
        <v>5.86</v>
      </c>
      <c r="S161" s="13">
        <v>72.010000000000005</v>
      </c>
      <c r="T161" s="13">
        <v>0</v>
      </c>
      <c r="U161" s="13">
        <v>26.28</v>
      </c>
      <c r="V161" s="13">
        <v>0</v>
      </c>
      <c r="W161" s="13">
        <v>5.4000000000000341</v>
      </c>
      <c r="X161" s="15">
        <v>1021.74</v>
      </c>
      <c r="Y161" s="16"/>
      <c r="Z161" s="15">
        <v>575.65</v>
      </c>
      <c r="AA161" s="16">
        <v>69.64</v>
      </c>
      <c r="AB161" s="16">
        <v>186</v>
      </c>
      <c r="AC161" s="16">
        <v>3.01</v>
      </c>
      <c r="AD161" s="16">
        <v>212.27</v>
      </c>
      <c r="AE161" s="16">
        <v>104.73000000000002</v>
      </c>
      <c r="AF161" s="15">
        <v>206.05</v>
      </c>
      <c r="AG161" s="16">
        <v>3.73</v>
      </c>
      <c r="AH161" s="16">
        <v>132.04</v>
      </c>
      <c r="AI161" s="16">
        <v>55.53</v>
      </c>
      <c r="AJ161" s="16">
        <v>1.91</v>
      </c>
      <c r="AK161" s="16">
        <v>12.840000000000032</v>
      </c>
      <c r="AL161" s="15">
        <v>240.03</v>
      </c>
      <c r="AM161" s="16">
        <v>98.9</v>
      </c>
      <c r="AN161" s="16">
        <v>5</v>
      </c>
      <c r="AO161" s="16">
        <v>27.95</v>
      </c>
      <c r="AP161" s="16">
        <v>108.18</v>
      </c>
      <c r="AQ161" s="16">
        <v>0</v>
      </c>
      <c r="AR161" s="15">
        <v>1021.74</v>
      </c>
      <c r="AS161" s="17"/>
      <c r="AT161" s="18"/>
      <c r="AU161" s="16">
        <v>1125.95</v>
      </c>
      <c r="AV161" s="16">
        <v>-1046.92</v>
      </c>
      <c r="AW161" s="16">
        <v>79.03</v>
      </c>
      <c r="AX161" s="16">
        <v>1.02</v>
      </c>
      <c r="AY161" s="16">
        <v>-20</v>
      </c>
      <c r="AZ161" s="16">
        <v>-19.66</v>
      </c>
      <c r="BA161" s="16">
        <v>0</v>
      </c>
      <c r="BB161" s="16">
        <v>0</v>
      </c>
      <c r="BC161" s="16">
        <v>-38.93</v>
      </c>
      <c r="BD161" s="16">
        <v>21.130000000000003</v>
      </c>
      <c r="BE161" s="16">
        <v>7.43</v>
      </c>
      <c r="BF161" s="16">
        <v>28.57</v>
      </c>
      <c r="BG161" s="16">
        <v>-6.52</v>
      </c>
      <c r="BH161" s="16">
        <v>22.05</v>
      </c>
      <c r="BI161" s="16">
        <v>0</v>
      </c>
      <c r="BJ161" s="16">
        <v>22.05</v>
      </c>
      <c r="BK161" s="19"/>
      <c r="BL161" s="17"/>
      <c r="BM161" s="20"/>
      <c r="BN161" s="16">
        <v>41.498000000000005</v>
      </c>
      <c r="BO161" s="16">
        <v>29.471</v>
      </c>
      <c r="BP161" s="16">
        <v>116.63800000000001</v>
      </c>
      <c r="BQ161" s="16">
        <v>-4.0439999999999996</v>
      </c>
      <c r="BR161" s="16">
        <v>-102.239</v>
      </c>
      <c r="BS161" s="16">
        <v>10.355000000000004</v>
      </c>
      <c r="BT161" s="16">
        <v>0</v>
      </c>
    </row>
    <row r="162" spans="1:72" x14ac:dyDescent="0.25">
      <c r="A162" s="11" t="s">
        <v>226</v>
      </c>
      <c r="B162" t="s">
        <v>66</v>
      </c>
      <c r="C162" s="12">
        <v>471.45</v>
      </c>
      <c r="D162" s="13">
        <v>79.19</v>
      </c>
      <c r="E162" s="13">
        <v>28.01</v>
      </c>
      <c r="F162" s="13">
        <v>12.1</v>
      </c>
      <c r="G162" s="13">
        <v>350.74</v>
      </c>
      <c r="H162" s="13">
        <v>1.4099999999999682</v>
      </c>
      <c r="I162" s="14"/>
      <c r="J162" s="14"/>
      <c r="K162" s="14"/>
      <c r="L162" s="14"/>
      <c r="M162" s="15">
        <v>64.959999999999994</v>
      </c>
      <c r="N162" s="13">
        <v>0</v>
      </c>
      <c r="O162" s="13">
        <v>40.229999999999997</v>
      </c>
      <c r="P162" s="13">
        <v>40.08</v>
      </c>
      <c r="Q162" s="13">
        <v>0</v>
      </c>
      <c r="R162" s="13">
        <v>0.15</v>
      </c>
      <c r="S162" s="13">
        <v>1.78</v>
      </c>
      <c r="T162" s="13">
        <v>8.84</v>
      </c>
      <c r="U162" s="13">
        <v>0</v>
      </c>
      <c r="V162" s="13">
        <v>0</v>
      </c>
      <c r="W162" s="13">
        <v>14.11</v>
      </c>
      <c r="X162" s="15">
        <v>536.41</v>
      </c>
      <c r="Y162" s="16"/>
      <c r="Z162" s="15">
        <v>381.44</v>
      </c>
      <c r="AA162" s="16">
        <v>4.6500000000000004</v>
      </c>
      <c r="AB162" s="16">
        <v>2.84</v>
      </c>
      <c r="AC162" s="16">
        <v>0</v>
      </c>
      <c r="AD162" s="16">
        <v>370.38</v>
      </c>
      <c r="AE162" s="16">
        <v>3.5699999999999932</v>
      </c>
      <c r="AF162" s="15">
        <v>2.84</v>
      </c>
      <c r="AG162" s="16">
        <v>0</v>
      </c>
      <c r="AH162" s="16">
        <v>0</v>
      </c>
      <c r="AI162" s="16">
        <v>0</v>
      </c>
      <c r="AJ162" s="16">
        <v>0</v>
      </c>
      <c r="AK162" s="16">
        <v>2.84</v>
      </c>
      <c r="AL162" s="15">
        <v>152.13</v>
      </c>
      <c r="AM162" s="16">
        <v>147.28</v>
      </c>
      <c r="AN162" s="16">
        <v>24.89</v>
      </c>
      <c r="AO162" s="16">
        <v>-69.650000000000006</v>
      </c>
      <c r="AP162" s="16">
        <v>49.609999999999985</v>
      </c>
      <c r="AQ162" s="16">
        <v>0</v>
      </c>
      <c r="AR162" s="15">
        <v>536.41</v>
      </c>
      <c r="AS162" s="17"/>
      <c r="AT162" s="18"/>
      <c r="AU162" s="16">
        <v>959.7600000000001</v>
      </c>
      <c r="AV162" s="16">
        <v>-971.36</v>
      </c>
      <c r="AW162" s="16">
        <v>-11.6</v>
      </c>
      <c r="AX162" s="16">
        <v>11.44</v>
      </c>
      <c r="AY162" s="16">
        <v>-12.58</v>
      </c>
      <c r="AZ162" s="16">
        <v>-8.6999999999999993</v>
      </c>
      <c r="BA162" s="16">
        <v>0</v>
      </c>
      <c r="BB162" s="16">
        <v>-15.75</v>
      </c>
      <c r="BC162" s="16">
        <v>-8.77</v>
      </c>
      <c r="BD162" s="16">
        <v>-37.25</v>
      </c>
      <c r="BE162" s="16">
        <v>2.13</v>
      </c>
      <c r="BF162" s="16">
        <v>-35.120000000000005</v>
      </c>
      <c r="BG162" s="16">
        <v>0</v>
      </c>
      <c r="BH162" s="16">
        <v>-35.120000000000005</v>
      </c>
      <c r="BI162" s="16">
        <v>0</v>
      </c>
      <c r="BJ162" s="16">
        <v>-35.120000000000005</v>
      </c>
      <c r="BK162" s="19"/>
      <c r="BL162" s="17"/>
      <c r="BM162" s="20"/>
      <c r="BN162" s="16">
        <v>7.1710000000000003</v>
      </c>
      <c r="BO162" s="16">
        <v>17.303000000000001</v>
      </c>
      <c r="BP162" s="16">
        <v>208.72000000000003</v>
      </c>
      <c r="BQ162" s="16">
        <v>32.230000000000004</v>
      </c>
      <c r="BR162" s="16">
        <v>-182.679</v>
      </c>
      <c r="BS162" s="16">
        <v>58.271000000000015</v>
      </c>
      <c r="BT162" s="16">
        <v>0</v>
      </c>
    </row>
    <row r="163" spans="1:72" x14ac:dyDescent="0.25">
      <c r="A163" s="11" t="s">
        <v>227</v>
      </c>
      <c r="B163" t="s">
        <v>66</v>
      </c>
      <c r="C163" s="12">
        <v>128.65</v>
      </c>
      <c r="D163" s="13">
        <v>19.45</v>
      </c>
      <c r="E163" s="13">
        <v>0.56999999999999995</v>
      </c>
      <c r="F163" s="13">
        <v>75.400000000000006</v>
      </c>
      <c r="G163" s="13">
        <v>33.21</v>
      </c>
      <c r="H163" s="13">
        <v>2.0000000000010232E-2</v>
      </c>
      <c r="I163" s="14"/>
      <c r="J163" s="14"/>
      <c r="K163" s="14"/>
      <c r="L163" s="14"/>
      <c r="M163" s="15">
        <v>187.71</v>
      </c>
      <c r="N163" s="13">
        <v>1.29</v>
      </c>
      <c r="O163" s="13">
        <v>160.16</v>
      </c>
      <c r="P163" s="13">
        <v>158.96</v>
      </c>
      <c r="Q163" s="13">
        <v>0</v>
      </c>
      <c r="R163" s="13">
        <v>1.2</v>
      </c>
      <c r="S163" s="13">
        <v>0</v>
      </c>
      <c r="T163" s="13">
        <v>3.91</v>
      </c>
      <c r="U163" s="13">
        <v>0</v>
      </c>
      <c r="V163" s="13">
        <v>2.3199999999999998</v>
      </c>
      <c r="W163" s="13">
        <v>20.03000000000003</v>
      </c>
      <c r="X163" s="15">
        <v>316.36</v>
      </c>
      <c r="Y163" s="16"/>
      <c r="Z163" s="15">
        <v>70.16</v>
      </c>
      <c r="AA163" s="16">
        <v>34.43</v>
      </c>
      <c r="AB163" s="16">
        <v>3.47</v>
      </c>
      <c r="AC163" s="16">
        <v>0</v>
      </c>
      <c r="AD163" s="16">
        <v>0</v>
      </c>
      <c r="AE163" s="16">
        <v>32.26</v>
      </c>
      <c r="AF163" s="15">
        <v>0.99</v>
      </c>
      <c r="AG163" s="16">
        <v>0</v>
      </c>
      <c r="AH163" s="16">
        <v>0</v>
      </c>
      <c r="AI163" s="16">
        <v>0</v>
      </c>
      <c r="AJ163" s="16">
        <v>0</v>
      </c>
      <c r="AK163" s="16">
        <v>0.99</v>
      </c>
      <c r="AL163" s="15">
        <v>245.22</v>
      </c>
      <c r="AM163" s="16">
        <v>85</v>
      </c>
      <c r="AN163" s="16">
        <v>30.79</v>
      </c>
      <c r="AO163" s="16">
        <v>41.15</v>
      </c>
      <c r="AP163" s="16">
        <v>88.28</v>
      </c>
      <c r="AQ163" s="16">
        <v>10.119999999999999</v>
      </c>
      <c r="AR163" s="15">
        <v>316.36</v>
      </c>
      <c r="AS163" s="17"/>
      <c r="AT163" s="18"/>
      <c r="AU163" s="16">
        <v>606.48</v>
      </c>
      <c r="AV163" s="16">
        <v>-489.88</v>
      </c>
      <c r="AW163" s="16">
        <v>116.6</v>
      </c>
      <c r="AX163" s="16">
        <v>0.96</v>
      </c>
      <c r="AY163" s="16">
        <v>-2.8200000000000003</v>
      </c>
      <c r="AZ163" s="16">
        <v>-0.22000000000000003</v>
      </c>
      <c r="BA163" s="16">
        <v>0</v>
      </c>
      <c r="BB163" s="16">
        <v>-10.87</v>
      </c>
      <c r="BC163" s="16">
        <v>-45.51</v>
      </c>
      <c r="BD163" s="16">
        <v>58.36</v>
      </c>
      <c r="BE163" s="16">
        <v>1.1800000000000002</v>
      </c>
      <c r="BF163" s="16">
        <v>59.539999999999992</v>
      </c>
      <c r="BG163" s="16">
        <v>-12.559999999999999</v>
      </c>
      <c r="BH163" s="16">
        <v>46.980000000000004</v>
      </c>
      <c r="BI163" s="16">
        <v>0</v>
      </c>
      <c r="BJ163" s="16">
        <v>42.25</v>
      </c>
      <c r="BK163" s="19"/>
      <c r="BL163" s="17"/>
      <c r="BM163" s="20"/>
      <c r="BN163" s="16">
        <v>30.506</v>
      </c>
      <c r="BO163" s="16">
        <v>6.6189999999999998</v>
      </c>
      <c r="BP163" s="16">
        <v>72.83</v>
      </c>
      <c r="BQ163" s="16">
        <v>-64.02000000000001</v>
      </c>
      <c r="BR163" s="16">
        <v>-8.6040000000000028</v>
      </c>
      <c r="BS163" s="16">
        <v>0.20599999999998886</v>
      </c>
      <c r="BT163" s="16">
        <v>-13.144</v>
      </c>
    </row>
    <row r="164" spans="1:72" x14ac:dyDescent="0.25">
      <c r="A164" s="11" t="s">
        <v>228</v>
      </c>
      <c r="B164" t="s">
        <v>66</v>
      </c>
      <c r="C164" s="12">
        <v>2901.79</v>
      </c>
      <c r="D164" s="13">
        <v>290.83999999999997</v>
      </c>
      <c r="E164" s="13">
        <v>77</v>
      </c>
      <c r="F164" s="13">
        <v>1624.47</v>
      </c>
      <c r="G164" s="13">
        <v>840.32</v>
      </c>
      <c r="H164" s="13">
        <v>69.159999999999854</v>
      </c>
      <c r="I164" s="14"/>
      <c r="J164" s="14"/>
      <c r="K164" s="14"/>
      <c r="L164" s="14"/>
      <c r="M164" s="15">
        <v>1250.83</v>
      </c>
      <c r="N164" s="13">
        <v>0.01</v>
      </c>
      <c r="O164" s="13">
        <v>304.63</v>
      </c>
      <c r="P164" s="13">
        <v>285.19</v>
      </c>
      <c r="Q164" s="13">
        <v>16.37</v>
      </c>
      <c r="R164" s="13">
        <v>3.07</v>
      </c>
      <c r="S164" s="13">
        <v>0</v>
      </c>
      <c r="T164" s="13">
        <v>95.3</v>
      </c>
      <c r="U164" s="13">
        <v>803.95</v>
      </c>
      <c r="V164" s="13">
        <v>0</v>
      </c>
      <c r="W164" s="13">
        <v>46.939999999999827</v>
      </c>
      <c r="X164" s="15">
        <v>4152.62</v>
      </c>
      <c r="Y164" s="16"/>
      <c r="Z164" s="15">
        <v>2525.1999999999998</v>
      </c>
      <c r="AA164" s="16">
        <v>542.67999999999995</v>
      </c>
      <c r="AB164" s="16">
        <v>1142.8599999999999</v>
      </c>
      <c r="AC164" s="16">
        <v>0</v>
      </c>
      <c r="AD164" s="16">
        <v>547.59</v>
      </c>
      <c r="AE164" s="16">
        <v>292.06999999999971</v>
      </c>
      <c r="AF164" s="15">
        <v>209.22</v>
      </c>
      <c r="AG164" s="16">
        <v>0</v>
      </c>
      <c r="AH164" s="16">
        <v>0</v>
      </c>
      <c r="AI164" s="16">
        <v>8.82</v>
      </c>
      <c r="AJ164" s="16">
        <v>188.77</v>
      </c>
      <c r="AK164" s="16">
        <v>11.629999999999995</v>
      </c>
      <c r="AL164" s="15">
        <v>1418.2</v>
      </c>
      <c r="AM164" s="16">
        <v>1000</v>
      </c>
      <c r="AN164" s="16">
        <v>93.69</v>
      </c>
      <c r="AO164" s="16">
        <v>144.49</v>
      </c>
      <c r="AP164" s="16">
        <v>180.01999999999998</v>
      </c>
      <c r="AQ164" s="16">
        <v>60.83</v>
      </c>
      <c r="AR164" s="15">
        <v>4152.62</v>
      </c>
      <c r="AS164" s="17"/>
      <c r="AT164" s="18"/>
      <c r="AU164" s="16">
        <v>1851.6499999999996</v>
      </c>
      <c r="AV164" s="16">
        <v>-1709</v>
      </c>
      <c r="AW164" s="16">
        <v>142.65</v>
      </c>
      <c r="AX164" s="16">
        <v>58.290000000000006</v>
      </c>
      <c r="AY164" s="16">
        <v>-34.930000000000007</v>
      </c>
      <c r="AZ164" s="16">
        <v>-40.36</v>
      </c>
      <c r="BA164" s="16">
        <v>0.69</v>
      </c>
      <c r="BB164" s="16">
        <v>-13.64</v>
      </c>
      <c r="BC164" s="16">
        <v>-52.99</v>
      </c>
      <c r="BD164" s="16">
        <v>100.09</v>
      </c>
      <c r="BE164" s="16">
        <v>2.0499999999999998</v>
      </c>
      <c r="BF164" s="16">
        <v>102.14</v>
      </c>
      <c r="BG164" s="16">
        <v>-6.5399999999999991</v>
      </c>
      <c r="BH164" s="16">
        <v>95.61</v>
      </c>
      <c r="BI164" s="16">
        <v>0</v>
      </c>
      <c r="BJ164" s="16">
        <v>91.050000000000011</v>
      </c>
      <c r="BK164" s="19"/>
      <c r="BL164" s="17"/>
      <c r="BM164" s="20"/>
      <c r="BN164" s="16">
        <v>32.745999999999995</v>
      </c>
      <c r="BO164" s="16">
        <v>0</v>
      </c>
      <c r="BP164" s="16">
        <v>142.19800000000004</v>
      </c>
      <c r="BQ164" s="16">
        <v>-857.78</v>
      </c>
      <c r="BR164" s="16">
        <v>545.82299999999998</v>
      </c>
      <c r="BS164" s="16">
        <v>-169.75899999999996</v>
      </c>
      <c r="BT164" s="16">
        <v>0</v>
      </c>
    </row>
    <row r="165" spans="1:72" x14ac:dyDescent="0.25">
      <c r="A165" s="11" t="s">
        <v>229</v>
      </c>
      <c r="B165" t="s">
        <v>66</v>
      </c>
      <c r="C165" s="12">
        <v>65.052000000000007</v>
      </c>
      <c r="D165" s="13">
        <v>4.1539999999999999</v>
      </c>
      <c r="E165" s="13">
        <v>0</v>
      </c>
      <c r="F165" s="13">
        <v>28.207000000000001</v>
      </c>
      <c r="G165" s="13">
        <v>30.509</v>
      </c>
      <c r="H165" s="13">
        <v>2.181</v>
      </c>
      <c r="I165" s="14"/>
      <c r="J165" s="14"/>
      <c r="K165" s="14"/>
      <c r="L165" s="14"/>
      <c r="M165" s="15">
        <v>173.23400000000001</v>
      </c>
      <c r="N165" s="13">
        <v>55.4</v>
      </c>
      <c r="O165" s="13">
        <v>1.7529999999999999</v>
      </c>
      <c r="P165" s="13">
        <v>1.7529999999999999</v>
      </c>
      <c r="Q165" s="13">
        <v>0</v>
      </c>
      <c r="R165" s="13">
        <v>0</v>
      </c>
      <c r="S165" s="13">
        <v>0</v>
      </c>
      <c r="T165" s="13">
        <v>0</v>
      </c>
      <c r="U165" s="13">
        <v>34.200000000000003</v>
      </c>
      <c r="V165" s="13">
        <v>0</v>
      </c>
      <c r="W165" s="13">
        <v>0</v>
      </c>
      <c r="X165" s="15">
        <v>238.285</v>
      </c>
      <c r="Y165" s="16"/>
      <c r="Z165" s="15">
        <v>13.914</v>
      </c>
      <c r="AA165" s="16">
        <v>10.145</v>
      </c>
      <c r="AB165" s="16">
        <v>0.5</v>
      </c>
      <c r="AC165" s="16">
        <v>0</v>
      </c>
      <c r="AD165" s="16">
        <v>0</v>
      </c>
      <c r="AE165" s="16">
        <v>3.2690000000000002E-3</v>
      </c>
      <c r="AF165" s="15">
        <v>0</v>
      </c>
      <c r="AG165" s="16">
        <v>0</v>
      </c>
      <c r="AH165" s="16">
        <v>0</v>
      </c>
      <c r="AI165" s="16">
        <v>0</v>
      </c>
      <c r="AJ165" s="16">
        <v>0</v>
      </c>
      <c r="AK165" s="16">
        <v>0</v>
      </c>
      <c r="AL165" s="15">
        <v>224.37100000000001</v>
      </c>
      <c r="AM165" s="16">
        <v>246.33</v>
      </c>
      <c r="AN165" s="16">
        <v>0</v>
      </c>
      <c r="AO165" s="16">
        <v>-38.052999999999997</v>
      </c>
      <c r="AP165" s="16">
        <v>1.6093999999999994E-2</v>
      </c>
      <c r="AQ165" s="16">
        <v>0</v>
      </c>
      <c r="AR165" s="15">
        <v>238.285</v>
      </c>
      <c r="AS165" s="17"/>
      <c r="AT165" s="18"/>
      <c r="AU165" s="16">
        <v>20.79</v>
      </c>
      <c r="AV165" s="16">
        <v>-20.57</v>
      </c>
      <c r="AW165" s="16">
        <v>0.22</v>
      </c>
      <c r="AX165" s="16">
        <v>4.3819999999999997</v>
      </c>
      <c r="AY165" s="16">
        <v>-1E-3</v>
      </c>
      <c r="AZ165" s="16">
        <v>0</v>
      </c>
      <c r="BA165" s="16">
        <v>0</v>
      </c>
      <c r="BB165" s="16">
        <v>0</v>
      </c>
      <c r="BC165" s="16">
        <v>-2.702</v>
      </c>
      <c r="BD165" s="16">
        <v>1.889</v>
      </c>
      <c r="BE165" s="16">
        <v>-0.752</v>
      </c>
      <c r="BF165" s="16">
        <v>1.288</v>
      </c>
      <c r="BG165" s="16">
        <v>0</v>
      </c>
      <c r="BH165" s="16">
        <v>1.288</v>
      </c>
      <c r="BI165" s="16">
        <v>0</v>
      </c>
      <c r="BJ165" s="16">
        <v>1.3169999999999999</v>
      </c>
      <c r="BK165" s="19"/>
      <c r="BL165" s="17"/>
      <c r="BM165" s="20"/>
      <c r="BN165" s="16">
        <v>0.45299999999999996</v>
      </c>
      <c r="BO165" s="16">
        <v>0.80500000000000005</v>
      </c>
      <c r="BP165" s="16">
        <v>-7.8269999999999982</v>
      </c>
      <c r="BQ165" s="16">
        <v>4.2080000000000002</v>
      </c>
      <c r="BR165" s="16">
        <v>0</v>
      </c>
      <c r="BS165" s="16">
        <v>-3.618999999999998</v>
      </c>
      <c r="BT165" s="16">
        <v>0</v>
      </c>
    </row>
    <row r="166" spans="1:72" x14ac:dyDescent="0.25">
      <c r="A166" s="11" t="s">
        <v>230</v>
      </c>
      <c r="B166" t="s">
        <v>66</v>
      </c>
      <c r="C166" s="12">
        <v>2780.2</v>
      </c>
      <c r="D166" s="13">
        <v>417.04</v>
      </c>
      <c r="E166" s="13">
        <v>0</v>
      </c>
      <c r="F166" s="13">
        <v>794.45</v>
      </c>
      <c r="G166" s="13">
        <v>1499.57</v>
      </c>
      <c r="H166" s="13">
        <v>69.139999999999873</v>
      </c>
      <c r="I166" s="14"/>
      <c r="J166" s="14"/>
      <c r="K166" s="14"/>
      <c r="L166" s="14"/>
      <c r="M166" s="15">
        <v>1481.61</v>
      </c>
      <c r="N166" s="13">
        <v>223.97</v>
      </c>
      <c r="O166" s="13">
        <v>194.05</v>
      </c>
      <c r="P166" s="13">
        <v>140.16</v>
      </c>
      <c r="Q166" s="13">
        <v>0</v>
      </c>
      <c r="R166" s="13">
        <v>53.89</v>
      </c>
      <c r="S166" s="13">
        <v>0</v>
      </c>
      <c r="T166" s="13">
        <v>633.69000000000005</v>
      </c>
      <c r="U166" s="13">
        <v>0</v>
      </c>
      <c r="V166" s="13">
        <v>312.95</v>
      </c>
      <c r="W166" s="13">
        <v>116.94999999999982</v>
      </c>
      <c r="X166" s="15">
        <v>4261.8099999999995</v>
      </c>
      <c r="Y166" s="16"/>
      <c r="Z166" s="15">
        <v>1410.33</v>
      </c>
      <c r="AA166" s="16">
        <v>92.67</v>
      </c>
      <c r="AB166" s="16">
        <v>484.18</v>
      </c>
      <c r="AC166" s="16">
        <v>3.6</v>
      </c>
      <c r="AD166" s="16">
        <v>66.17</v>
      </c>
      <c r="AE166" s="16">
        <v>763.70999999999992</v>
      </c>
      <c r="AF166" s="15">
        <v>854.01</v>
      </c>
      <c r="AG166" s="16">
        <v>0</v>
      </c>
      <c r="AH166" s="16">
        <v>20.7</v>
      </c>
      <c r="AI166" s="16">
        <v>0</v>
      </c>
      <c r="AJ166" s="16">
        <v>77.400000000000006</v>
      </c>
      <c r="AK166" s="16">
        <v>755.91</v>
      </c>
      <c r="AL166" s="15">
        <v>1997.46</v>
      </c>
      <c r="AM166" s="16">
        <v>1887.49</v>
      </c>
      <c r="AN166" s="16">
        <v>-7.0000000000000007E-2</v>
      </c>
      <c r="AO166" s="16">
        <v>40.43</v>
      </c>
      <c r="AP166" s="16">
        <v>69.6099999999999</v>
      </c>
      <c r="AQ166" s="16">
        <v>57.98</v>
      </c>
      <c r="AR166" s="15">
        <v>4261.8099999999995</v>
      </c>
      <c r="AS166" s="17"/>
      <c r="AT166" s="18"/>
      <c r="AU166" s="16">
        <v>492.13</v>
      </c>
      <c r="AV166" s="16">
        <v>-190.64</v>
      </c>
      <c r="AW166" s="16">
        <v>301.49</v>
      </c>
      <c r="AX166" s="16">
        <v>47.78</v>
      </c>
      <c r="AY166" s="16">
        <v>-0.32</v>
      </c>
      <c r="AZ166" s="16">
        <v>-0.32</v>
      </c>
      <c r="BA166" s="16">
        <v>0</v>
      </c>
      <c r="BB166" s="16">
        <v>-43.89</v>
      </c>
      <c r="BC166" s="16">
        <v>-96.279999999999987</v>
      </c>
      <c r="BD166" s="16">
        <v>208.79</v>
      </c>
      <c r="BE166" s="16">
        <v>5.07</v>
      </c>
      <c r="BF166" s="16">
        <v>213.85</v>
      </c>
      <c r="BG166" s="16">
        <v>-49.75</v>
      </c>
      <c r="BH166" s="16">
        <v>164.09</v>
      </c>
      <c r="BI166" s="16">
        <v>0</v>
      </c>
      <c r="BJ166" s="16">
        <v>163.23000000000002</v>
      </c>
      <c r="BK166" s="19"/>
      <c r="BL166" s="17"/>
      <c r="BM166" s="20"/>
      <c r="BN166" s="16">
        <v>45.08</v>
      </c>
      <c r="BO166" s="16">
        <v>-1</v>
      </c>
      <c r="BP166" s="16">
        <v>92.827000000000027</v>
      </c>
      <c r="BQ166" s="16">
        <v>-325.22500000000002</v>
      </c>
      <c r="BR166" s="16">
        <v>559.48700000000008</v>
      </c>
      <c r="BS166" s="16">
        <v>327.08900000000006</v>
      </c>
      <c r="BT166" s="16">
        <v>0</v>
      </c>
    </row>
    <row r="167" spans="1:72" x14ac:dyDescent="0.25">
      <c r="A167" s="11" t="s">
        <v>231</v>
      </c>
      <c r="B167" t="s">
        <v>66</v>
      </c>
      <c r="C167" s="12">
        <v>891.8</v>
      </c>
      <c r="D167" s="13">
        <v>33.31</v>
      </c>
      <c r="E167" s="13">
        <v>0</v>
      </c>
      <c r="F167" s="13">
        <v>709.94</v>
      </c>
      <c r="G167" s="13">
        <v>137.69</v>
      </c>
      <c r="H167" s="13">
        <v>10.8599999999999</v>
      </c>
      <c r="I167" s="14"/>
      <c r="J167" s="14"/>
      <c r="K167" s="14"/>
      <c r="L167" s="14"/>
      <c r="M167" s="15">
        <v>205.6</v>
      </c>
      <c r="N167" s="13">
        <v>0</v>
      </c>
      <c r="O167" s="13">
        <v>58.42</v>
      </c>
      <c r="P167" s="13">
        <v>23.41</v>
      </c>
      <c r="Q167" s="13">
        <v>0</v>
      </c>
      <c r="R167" s="13">
        <v>35.020000000000003</v>
      </c>
      <c r="S167" s="13">
        <v>58.84</v>
      </c>
      <c r="T167" s="13">
        <v>18.920000000000002</v>
      </c>
      <c r="U167" s="13">
        <v>0</v>
      </c>
      <c r="V167" s="13">
        <v>61.15</v>
      </c>
      <c r="W167" s="13">
        <v>8.2700000000000102</v>
      </c>
      <c r="X167" s="15">
        <v>1097.3999999999999</v>
      </c>
      <c r="Y167" s="16"/>
      <c r="Z167" s="15">
        <v>746.41</v>
      </c>
      <c r="AA167" s="16">
        <v>38.49</v>
      </c>
      <c r="AB167" s="16">
        <v>536</v>
      </c>
      <c r="AC167" s="16">
        <v>0</v>
      </c>
      <c r="AD167" s="16">
        <v>157.66</v>
      </c>
      <c r="AE167" s="16">
        <v>14.259999999999991</v>
      </c>
      <c r="AF167" s="15">
        <v>0</v>
      </c>
      <c r="AG167" s="16">
        <v>0</v>
      </c>
      <c r="AH167" s="16">
        <v>0</v>
      </c>
      <c r="AI167" s="16">
        <v>0</v>
      </c>
      <c r="AJ167" s="16">
        <v>0</v>
      </c>
      <c r="AK167" s="16">
        <v>0</v>
      </c>
      <c r="AL167" s="15">
        <v>351</v>
      </c>
      <c r="AM167" s="16">
        <v>261</v>
      </c>
      <c r="AN167" s="16">
        <v>0</v>
      </c>
      <c r="AO167" s="16">
        <v>54.67</v>
      </c>
      <c r="AP167" s="16">
        <v>35.329999999999984</v>
      </c>
      <c r="AQ167" s="16">
        <v>34.14</v>
      </c>
      <c r="AR167" s="15">
        <v>1097.3999999999999</v>
      </c>
      <c r="AS167" s="17"/>
      <c r="AT167" s="18"/>
      <c r="AU167" s="16">
        <v>465.15</v>
      </c>
      <c r="AV167" s="16">
        <v>-407.4</v>
      </c>
      <c r="AW167" s="16">
        <v>57.75</v>
      </c>
      <c r="AX167" s="16">
        <v>0.89</v>
      </c>
      <c r="AY167" s="16">
        <v>-6.83</v>
      </c>
      <c r="AZ167" s="16">
        <v>-6.72</v>
      </c>
      <c r="BA167" s="16">
        <v>0</v>
      </c>
      <c r="BB167" s="16">
        <v>-0.85</v>
      </c>
      <c r="BC167" s="16">
        <v>-27.4</v>
      </c>
      <c r="BD167" s="16">
        <v>23.6</v>
      </c>
      <c r="BE167" s="16">
        <v>1.38</v>
      </c>
      <c r="BF167" s="16">
        <v>24.97</v>
      </c>
      <c r="BG167" s="16">
        <v>-7.3900000000000006</v>
      </c>
      <c r="BH167" s="16">
        <v>17.580000000000002</v>
      </c>
      <c r="BI167" s="16">
        <v>0</v>
      </c>
      <c r="BJ167" s="16">
        <v>11.69</v>
      </c>
      <c r="BK167" s="19"/>
      <c r="BL167" s="17"/>
      <c r="BM167" s="20"/>
      <c r="BN167" s="16">
        <v>2.2549999999999999</v>
      </c>
      <c r="BO167" s="16">
        <v>0</v>
      </c>
      <c r="BP167" s="16">
        <v>-81.61</v>
      </c>
      <c r="BQ167" s="16">
        <v>-75.820000000000007</v>
      </c>
      <c r="BR167" s="16">
        <v>169.49</v>
      </c>
      <c r="BS167" s="16">
        <v>12.060000000000002</v>
      </c>
      <c r="BT167" s="16">
        <v>0</v>
      </c>
    </row>
    <row r="168" spans="1:72" x14ac:dyDescent="0.25">
      <c r="A168" s="11" t="s">
        <v>232</v>
      </c>
      <c r="B168" t="s">
        <v>66</v>
      </c>
      <c r="C168" s="12">
        <v>2547.4699999999998</v>
      </c>
      <c r="D168" s="13">
        <v>797.96</v>
      </c>
      <c r="E168" s="13">
        <v>24.2</v>
      </c>
      <c r="F168" s="13">
        <v>1649.79</v>
      </c>
      <c r="G168" s="13">
        <v>31.11</v>
      </c>
      <c r="H168" s="13">
        <v>44.409999999999854</v>
      </c>
      <c r="I168" s="14"/>
      <c r="J168" s="14"/>
      <c r="K168" s="14"/>
      <c r="L168" s="14"/>
      <c r="M168" s="15">
        <v>7442.35</v>
      </c>
      <c r="N168" s="13">
        <v>1180.05</v>
      </c>
      <c r="O168" s="13">
        <v>3142.23</v>
      </c>
      <c r="P168" s="13">
        <v>7.2</v>
      </c>
      <c r="Q168" s="13">
        <v>0</v>
      </c>
      <c r="R168" s="13">
        <v>3135.03</v>
      </c>
      <c r="S168" s="13">
        <v>0</v>
      </c>
      <c r="T168" s="13">
        <v>2638.55</v>
      </c>
      <c r="U168" s="13">
        <v>157.29</v>
      </c>
      <c r="V168" s="13">
        <v>39.590000000000003</v>
      </c>
      <c r="W168" s="13">
        <v>284.64000000000033</v>
      </c>
      <c r="X168" s="15">
        <v>9989.82</v>
      </c>
      <c r="Y168" s="16"/>
      <c r="Z168" s="15">
        <v>1892.57</v>
      </c>
      <c r="AA168" s="16">
        <v>73.430000000000007</v>
      </c>
      <c r="AB168" s="16">
        <v>6.97</v>
      </c>
      <c r="AC168" s="16">
        <v>0.05</v>
      </c>
      <c r="AD168" s="16">
        <v>1217.56</v>
      </c>
      <c r="AE168" s="16">
        <v>594.55999999999995</v>
      </c>
      <c r="AF168" s="15">
        <v>4906.72</v>
      </c>
      <c r="AG168" s="16">
        <v>0</v>
      </c>
      <c r="AH168" s="16">
        <v>0</v>
      </c>
      <c r="AI168" s="16">
        <v>0</v>
      </c>
      <c r="AJ168" s="16">
        <v>4792.05</v>
      </c>
      <c r="AK168" s="16">
        <v>114.67000000000007</v>
      </c>
      <c r="AL168" s="15">
        <v>3190.53</v>
      </c>
      <c r="AM168" s="16">
        <v>1928.55</v>
      </c>
      <c r="AN168" s="16">
        <v>3.66</v>
      </c>
      <c r="AO168" s="16">
        <v>578.69000000000005</v>
      </c>
      <c r="AP168" s="16">
        <v>679.63000000000011</v>
      </c>
      <c r="AQ168" s="16">
        <v>628.35</v>
      </c>
      <c r="AR168" s="15">
        <v>9989.82</v>
      </c>
      <c r="AS168" s="17"/>
      <c r="AT168" s="18"/>
      <c r="AU168" s="16">
        <v>588.90000000000009</v>
      </c>
      <c r="AV168" s="16">
        <v>-197.26000000000005</v>
      </c>
      <c r="AW168" s="16">
        <v>391.63999999999993</v>
      </c>
      <c r="AX168" s="16">
        <v>369.78</v>
      </c>
      <c r="AY168" s="16">
        <v>-289.61</v>
      </c>
      <c r="AZ168" s="16">
        <v>-258.58000000000004</v>
      </c>
      <c r="BA168" s="16">
        <v>2.96</v>
      </c>
      <c r="BB168" s="16">
        <v>-29.470000000000002</v>
      </c>
      <c r="BC168" s="16">
        <v>-140.99</v>
      </c>
      <c r="BD168" s="16">
        <v>304.31</v>
      </c>
      <c r="BE168" s="16">
        <v>-1.0000000000000009E-2</v>
      </c>
      <c r="BF168" s="16">
        <v>304.3</v>
      </c>
      <c r="BG168" s="16">
        <v>-58.24</v>
      </c>
      <c r="BH168" s="16">
        <v>246.05</v>
      </c>
      <c r="BI168" s="16">
        <v>0</v>
      </c>
      <c r="BJ168" s="16">
        <v>165.95</v>
      </c>
      <c r="BK168" s="19"/>
      <c r="BL168" s="17"/>
      <c r="BM168" s="20"/>
      <c r="BN168" s="16">
        <v>233.66300000000001</v>
      </c>
      <c r="BO168" s="16">
        <v>0</v>
      </c>
      <c r="BP168" s="16">
        <v>-292.43600000000004</v>
      </c>
      <c r="BQ168" s="16">
        <v>-590.65200000000004</v>
      </c>
      <c r="BR168" s="16">
        <v>820.52500000000009</v>
      </c>
      <c r="BS168" s="16">
        <v>-62.562999999999988</v>
      </c>
      <c r="BT168" s="16">
        <v>-24.8</v>
      </c>
    </row>
    <row r="169" spans="1:72" x14ac:dyDescent="0.25">
      <c r="A169" s="11" t="s">
        <v>233</v>
      </c>
      <c r="B169" t="s">
        <v>66</v>
      </c>
      <c r="C169" s="12">
        <v>2285</v>
      </c>
      <c r="D169" s="13">
        <v>105.76</v>
      </c>
      <c r="E169" s="13">
        <v>4.6399999999999997</v>
      </c>
      <c r="F169" s="13">
        <v>605.9</v>
      </c>
      <c r="G169" s="13">
        <v>1548.49</v>
      </c>
      <c r="H169" s="13">
        <v>20.210000000000036</v>
      </c>
      <c r="I169" s="14"/>
      <c r="J169" s="14"/>
      <c r="K169" s="14"/>
      <c r="L169" s="14"/>
      <c r="M169" s="15">
        <v>451.82</v>
      </c>
      <c r="N169" s="13">
        <v>68.56</v>
      </c>
      <c r="O169" s="13">
        <v>25.71</v>
      </c>
      <c r="P169" s="13">
        <v>3.73</v>
      </c>
      <c r="Q169" s="13">
        <v>21.87</v>
      </c>
      <c r="R169" s="13">
        <v>0.11</v>
      </c>
      <c r="S169" s="13">
        <v>0.1</v>
      </c>
      <c r="T169" s="13">
        <v>42.62</v>
      </c>
      <c r="U169" s="13">
        <v>109.72</v>
      </c>
      <c r="V169" s="13">
        <v>184.91</v>
      </c>
      <c r="W169" s="13">
        <v>20.199999999999989</v>
      </c>
      <c r="X169" s="15">
        <v>2736.82</v>
      </c>
      <c r="Y169" s="16"/>
      <c r="Z169" s="15">
        <v>1333.87</v>
      </c>
      <c r="AA169" s="16">
        <v>115.75</v>
      </c>
      <c r="AB169" s="16">
        <v>547.02</v>
      </c>
      <c r="AC169" s="16">
        <v>0.23</v>
      </c>
      <c r="AD169" s="16">
        <v>533.23</v>
      </c>
      <c r="AE169" s="16">
        <v>137.63999999999987</v>
      </c>
      <c r="AF169" s="15">
        <v>715.67</v>
      </c>
      <c r="AG169" s="16">
        <v>0</v>
      </c>
      <c r="AH169" s="16">
        <v>0</v>
      </c>
      <c r="AI169" s="16">
        <v>0</v>
      </c>
      <c r="AJ169" s="16">
        <v>435.55</v>
      </c>
      <c r="AK169" s="16">
        <v>280.11999999999995</v>
      </c>
      <c r="AL169" s="15">
        <v>687.29</v>
      </c>
      <c r="AM169" s="16">
        <v>500</v>
      </c>
      <c r="AN169" s="16">
        <v>1.46</v>
      </c>
      <c r="AO169" s="16">
        <v>100.26</v>
      </c>
      <c r="AP169" s="16">
        <v>85.569999999999936</v>
      </c>
      <c r="AQ169" s="16">
        <v>65.56</v>
      </c>
      <c r="AR169" s="15">
        <v>2736.82</v>
      </c>
      <c r="AS169" s="17"/>
      <c r="AT169" s="18"/>
      <c r="AU169" s="16">
        <v>1021.12</v>
      </c>
      <c r="AV169" s="16">
        <v>-770.6400000000001</v>
      </c>
      <c r="AW169" s="16">
        <v>250.48</v>
      </c>
      <c r="AX169" s="16">
        <v>7.07</v>
      </c>
      <c r="AY169" s="16">
        <v>-58.22</v>
      </c>
      <c r="AZ169" s="16">
        <v>-57.05</v>
      </c>
      <c r="BA169" s="16">
        <v>7.24</v>
      </c>
      <c r="BB169" s="16">
        <v>0</v>
      </c>
      <c r="BC169" s="16">
        <v>-52.41</v>
      </c>
      <c r="BD169" s="16">
        <v>154.16</v>
      </c>
      <c r="BE169" s="16">
        <v>0.09</v>
      </c>
      <c r="BF169" s="16">
        <v>154.26000000000002</v>
      </c>
      <c r="BG169" s="16">
        <v>-37.14</v>
      </c>
      <c r="BH169" s="16">
        <v>117.10000000000001</v>
      </c>
      <c r="BI169" s="16">
        <v>0</v>
      </c>
      <c r="BJ169" s="16">
        <v>116.09</v>
      </c>
      <c r="BK169" s="19"/>
      <c r="BL169" s="17"/>
      <c r="BM169" s="20"/>
      <c r="BN169" s="16">
        <v>-46.342000000000006</v>
      </c>
      <c r="BO169" s="16">
        <v>-8.7169999999999987</v>
      </c>
      <c r="BP169" s="16">
        <v>-597.91100000000006</v>
      </c>
      <c r="BQ169" s="16">
        <v>235.20400000000001</v>
      </c>
      <c r="BR169" s="16">
        <v>367.34800000000007</v>
      </c>
      <c r="BS169" s="16">
        <v>4.6410000000000764</v>
      </c>
      <c r="BT169" s="16">
        <v>0</v>
      </c>
    </row>
    <row r="170" spans="1:72" x14ac:dyDescent="0.25">
      <c r="A170" s="11" t="s">
        <v>234</v>
      </c>
      <c r="B170" t="s">
        <v>66</v>
      </c>
      <c r="C170" s="12">
        <v>1334.4</v>
      </c>
      <c r="D170" s="13">
        <v>391.7</v>
      </c>
      <c r="E170" s="13">
        <v>368</v>
      </c>
      <c r="F170" s="13">
        <v>282.76</v>
      </c>
      <c r="G170" s="13">
        <v>289.91000000000003</v>
      </c>
      <c r="H170" s="13">
        <v>2.0299999999999727</v>
      </c>
      <c r="I170" s="14"/>
      <c r="J170" s="14"/>
      <c r="K170" s="14"/>
      <c r="L170" s="14"/>
      <c r="M170" s="15">
        <v>638.88</v>
      </c>
      <c r="N170" s="13">
        <v>0</v>
      </c>
      <c r="O170" s="13">
        <v>50.88</v>
      </c>
      <c r="P170" s="13">
        <v>50.69</v>
      </c>
      <c r="Q170" s="13">
        <v>0</v>
      </c>
      <c r="R170" s="13">
        <v>0.19</v>
      </c>
      <c r="S170" s="13">
        <v>292.41000000000003</v>
      </c>
      <c r="T170" s="13">
        <v>52.66</v>
      </c>
      <c r="U170" s="13">
        <v>225.16</v>
      </c>
      <c r="V170" s="13">
        <v>0</v>
      </c>
      <c r="W170" s="13">
        <v>17.769999999999982</v>
      </c>
      <c r="X170" s="15">
        <v>1973.2800000000002</v>
      </c>
      <c r="Y170" s="16"/>
      <c r="Z170" s="15">
        <v>503.87</v>
      </c>
      <c r="AA170" s="16">
        <v>13.99</v>
      </c>
      <c r="AB170" s="16">
        <v>48.61</v>
      </c>
      <c r="AC170" s="16">
        <v>0</v>
      </c>
      <c r="AD170" s="16">
        <v>24.97</v>
      </c>
      <c r="AE170" s="16">
        <v>416.3</v>
      </c>
      <c r="AF170" s="15">
        <v>354.76</v>
      </c>
      <c r="AG170" s="16">
        <v>0</v>
      </c>
      <c r="AH170" s="16">
        <v>0</v>
      </c>
      <c r="AI170" s="16">
        <v>1.4</v>
      </c>
      <c r="AJ170" s="16">
        <v>33.159999999999997</v>
      </c>
      <c r="AK170" s="16">
        <v>320.2</v>
      </c>
      <c r="AL170" s="15">
        <v>1114.6500000000001</v>
      </c>
      <c r="AM170" s="16">
        <v>500.12</v>
      </c>
      <c r="AN170" s="16">
        <v>71.77</v>
      </c>
      <c r="AO170" s="16">
        <v>463.46</v>
      </c>
      <c r="AP170" s="16">
        <v>79.300000000000182</v>
      </c>
      <c r="AQ170" s="16">
        <v>0</v>
      </c>
      <c r="AR170" s="15">
        <v>1973.2800000000002</v>
      </c>
      <c r="AS170" s="17"/>
      <c r="AT170" s="18"/>
      <c r="AU170" s="16">
        <v>627.43000000000006</v>
      </c>
      <c r="AV170" s="16">
        <v>-254.59</v>
      </c>
      <c r="AW170" s="16">
        <v>372.84000000000003</v>
      </c>
      <c r="AX170" s="16">
        <v>35.46</v>
      </c>
      <c r="AY170" s="16">
        <v>-5.8400000000000007</v>
      </c>
      <c r="AZ170" s="16">
        <v>-5.54</v>
      </c>
      <c r="BA170" s="16">
        <v>0</v>
      </c>
      <c r="BB170" s="16">
        <v>-22.520000000000003</v>
      </c>
      <c r="BC170" s="16">
        <v>-62.919999999999995</v>
      </c>
      <c r="BD170" s="16">
        <v>317.02000000000004</v>
      </c>
      <c r="BE170" s="16">
        <v>8.69</v>
      </c>
      <c r="BF170" s="16">
        <v>325.71000000000004</v>
      </c>
      <c r="BG170" s="16">
        <v>-66.760000000000005</v>
      </c>
      <c r="BH170" s="16">
        <v>258.94</v>
      </c>
      <c r="BI170" s="16">
        <v>0</v>
      </c>
      <c r="BJ170" s="16">
        <v>258.94</v>
      </c>
      <c r="BK170" s="19"/>
      <c r="BL170" s="17"/>
      <c r="BM170" s="20"/>
      <c r="BN170" s="16">
        <v>29.740000000000002</v>
      </c>
      <c r="BO170" s="16">
        <v>0</v>
      </c>
      <c r="BP170" s="16">
        <v>177.44</v>
      </c>
      <c r="BQ170" s="16">
        <v>6.71</v>
      </c>
      <c r="BR170" s="16">
        <v>83.22</v>
      </c>
      <c r="BS170" s="16">
        <v>267.37</v>
      </c>
      <c r="BT170" s="16">
        <v>0</v>
      </c>
    </row>
    <row r="171" spans="1:72" x14ac:dyDescent="0.25">
      <c r="A171" s="11" t="s">
        <v>235</v>
      </c>
      <c r="B171" t="s">
        <v>66</v>
      </c>
      <c r="C171" s="12">
        <v>406.4</v>
      </c>
      <c r="D171" s="13">
        <v>95.94</v>
      </c>
      <c r="E171" s="13">
        <v>0</v>
      </c>
      <c r="F171" s="13">
        <v>115.64</v>
      </c>
      <c r="G171" s="13">
        <v>164.56</v>
      </c>
      <c r="H171" s="13">
        <v>30.259999999999991</v>
      </c>
      <c r="I171" s="14"/>
      <c r="J171" s="14"/>
      <c r="K171" s="14"/>
      <c r="L171" s="14"/>
      <c r="M171" s="15">
        <v>371.19</v>
      </c>
      <c r="N171" s="13">
        <v>0</v>
      </c>
      <c r="O171" s="13">
        <v>290.81</v>
      </c>
      <c r="P171" s="13">
        <v>260.5</v>
      </c>
      <c r="Q171" s="13">
        <v>0</v>
      </c>
      <c r="R171" s="13">
        <v>30.31</v>
      </c>
      <c r="S171" s="13">
        <v>0</v>
      </c>
      <c r="T171" s="13">
        <v>0.24</v>
      </c>
      <c r="U171" s="13">
        <v>55</v>
      </c>
      <c r="V171" s="13">
        <v>0</v>
      </c>
      <c r="W171" s="13">
        <v>25.139999999999986</v>
      </c>
      <c r="X171" s="15">
        <v>777.58999999999992</v>
      </c>
      <c r="Y171" s="16"/>
      <c r="Z171" s="15">
        <v>213.46</v>
      </c>
      <c r="AA171" s="16">
        <v>130.35</v>
      </c>
      <c r="AB171" s="16">
        <v>6.93</v>
      </c>
      <c r="AC171" s="16">
        <v>0</v>
      </c>
      <c r="AD171" s="16">
        <v>0</v>
      </c>
      <c r="AE171" s="16">
        <v>76.180000000000007</v>
      </c>
      <c r="AF171" s="15">
        <v>68.290000000000006</v>
      </c>
      <c r="AG171" s="16">
        <v>8.5299999999999994</v>
      </c>
      <c r="AH171" s="16">
        <v>0</v>
      </c>
      <c r="AI171" s="16">
        <v>0</v>
      </c>
      <c r="AJ171" s="16">
        <v>55</v>
      </c>
      <c r="AK171" s="16">
        <v>4.7600000000000051</v>
      </c>
      <c r="AL171" s="15">
        <v>495.84</v>
      </c>
      <c r="AM171" s="16">
        <v>324</v>
      </c>
      <c r="AN171" s="16">
        <v>0</v>
      </c>
      <c r="AO171" s="16">
        <v>85.44</v>
      </c>
      <c r="AP171" s="16">
        <v>86.399999999999977</v>
      </c>
      <c r="AQ171" s="16">
        <v>0</v>
      </c>
      <c r="AR171" s="15">
        <v>777.58999999999992</v>
      </c>
      <c r="AS171" s="17"/>
      <c r="AT171" s="18"/>
      <c r="AU171" s="16">
        <v>2272.29</v>
      </c>
      <c r="AV171" s="16">
        <v>-1832.1999999999998</v>
      </c>
      <c r="AW171" s="16">
        <v>440.09</v>
      </c>
      <c r="AX171" s="16">
        <v>5.83</v>
      </c>
      <c r="AY171" s="16">
        <v>-4.1500000000000004</v>
      </c>
      <c r="AZ171" s="16">
        <v>-3.8899999999999997</v>
      </c>
      <c r="BA171" s="16">
        <v>0</v>
      </c>
      <c r="BB171" s="16">
        <v>-169.79999999999998</v>
      </c>
      <c r="BC171" s="16">
        <v>-78.16</v>
      </c>
      <c r="BD171" s="16">
        <v>193.81</v>
      </c>
      <c r="BE171" s="16">
        <v>0.22</v>
      </c>
      <c r="BF171" s="16">
        <v>194.03</v>
      </c>
      <c r="BG171" s="16">
        <v>-40.620000000000005</v>
      </c>
      <c r="BH171" s="16">
        <v>153.41</v>
      </c>
      <c r="BI171" s="16">
        <v>0</v>
      </c>
      <c r="BJ171" s="16">
        <v>153.41</v>
      </c>
      <c r="BK171" s="19"/>
      <c r="BL171" s="17"/>
      <c r="BM171" s="20"/>
      <c r="BN171" s="16">
        <v>29.703000000000003</v>
      </c>
      <c r="BO171" s="16">
        <v>0</v>
      </c>
      <c r="BP171" s="16">
        <v>140.61199999999999</v>
      </c>
      <c r="BQ171" s="16">
        <v>-40.783000000000001</v>
      </c>
      <c r="BR171" s="16">
        <v>-103.67699999999999</v>
      </c>
      <c r="BS171" s="16">
        <v>-3.8479999999999848</v>
      </c>
      <c r="BT171" s="16">
        <v>0</v>
      </c>
    </row>
    <row r="172" spans="1:72" x14ac:dyDescent="0.25">
      <c r="A172" s="11" t="s">
        <v>236</v>
      </c>
      <c r="B172" t="s">
        <v>66</v>
      </c>
      <c r="C172" s="12">
        <v>1447.12</v>
      </c>
      <c r="D172" s="13">
        <v>4.62</v>
      </c>
      <c r="E172" s="13">
        <v>160.02000000000001</v>
      </c>
      <c r="F172" s="13">
        <v>420.3</v>
      </c>
      <c r="G172" s="13">
        <v>849.52</v>
      </c>
      <c r="H172" s="13">
        <v>12.659999999999854</v>
      </c>
      <c r="I172" s="14"/>
      <c r="J172" s="14"/>
      <c r="K172" s="14"/>
      <c r="L172" s="14"/>
      <c r="M172" s="15">
        <v>252.19</v>
      </c>
      <c r="N172" s="13">
        <v>8</v>
      </c>
      <c r="O172" s="13">
        <v>173.77</v>
      </c>
      <c r="P172" s="13">
        <v>75</v>
      </c>
      <c r="Q172" s="13">
        <v>98.56</v>
      </c>
      <c r="R172" s="13">
        <v>0.21</v>
      </c>
      <c r="S172" s="13">
        <v>0</v>
      </c>
      <c r="T172" s="13">
        <v>0</v>
      </c>
      <c r="U172" s="13">
        <v>10.199999999999999</v>
      </c>
      <c r="V172" s="13">
        <v>0</v>
      </c>
      <c r="W172" s="13">
        <v>60.22</v>
      </c>
      <c r="X172" s="15">
        <v>1699.31</v>
      </c>
      <c r="Y172" s="16"/>
      <c r="Z172" s="15">
        <v>1386.7</v>
      </c>
      <c r="AA172" s="16">
        <v>144.69</v>
      </c>
      <c r="AB172" s="16">
        <v>183.96</v>
      </c>
      <c r="AC172" s="16">
        <v>0.27</v>
      </c>
      <c r="AD172" s="16">
        <v>830.55</v>
      </c>
      <c r="AE172" s="16">
        <v>227.23000000000025</v>
      </c>
      <c r="AF172" s="15">
        <v>39.69</v>
      </c>
      <c r="AG172" s="16">
        <v>0</v>
      </c>
      <c r="AH172" s="16">
        <v>0</v>
      </c>
      <c r="AI172" s="16">
        <v>0</v>
      </c>
      <c r="AJ172" s="16">
        <v>33.22</v>
      </c>
      <c r="AK172" s="16">
        <v>6.4699999999999989</v>
      </c>
      <c r="AL172" s="15">
        <v>272.92</v>
      </c>
      <c r="AM172" s="16">
        <v>93.89</v>
      </c>
      <c r="AN172" s="16">
        <v>8.08</v>
      </c>
      <c r="AO172" s="16">
        <v>14.72</v>
      </c>
      <c r="AP172" s="16">
        <v>156.23000000000002</v>
      </c>
      <c r="AQ172" s="16">
        <v>0</v>
      </c>
      <c r="AR172" s="15">
        <v>1699.31</v>
      </c>
      <c r="AS172" s="17"/>
      <c r="AT172" s="18"/>
      <c r="AU172" s="16">
        <v>1589.16</v>
      </c>
      <c r="AV172" s="16">
        <v>-1456.52</v>
      </c>
      <c r="AW172" s="16">
        <v>132.64000000000001</v>
      </c>
      <c r="AX172" s="16">
        <v>11.24</v>
      </c>
      <c r="AY172" s="16">
        <v>-63.269999999999996</v>
      </c>
      <c r="AZ172" s="16">
        <v>-62.25</v>
      </c>
      <c r="BA172" s="16">
        <v>0</v>
      </c>
      <c r="BB172" s="16">
        <v>0</v>
      </c>
      <c r="BC172" s="16">
        <v>-64.87</v>
      </c>
      <c r="BD172" s="16">
        <v>15.729999999999999</v>
      </c>
      <c r="BE172" s="16">
        <v>-7.2200000000000006</v>
      </c>
      <c r="BF172" s="16">
        <v>8.52</v>
      </c>
      <c r="BG172" s="16">
        <v>-2.4699999999999998</v>
      </c>
      <c r="BH172" s="16">
        <v>6.05</v>
      </c>
      <c r="BI172" s="16">
        <v>0</v>
      </c>
      <c r="BJ172" s="16">
        <v>6.8200000000000012</v>
      </c>
      <c r="BK172" s="19"/>
      <c r="BL172" s="17"/>
      <c r="BM172" s="20"/>
      <c r="BN172" s="16">
        <v>48.422000000000004</v>
      </c>
      <c r="BO172" s="16">
        <v>10.036000000000001</v>
      </c>
      <c r="BP172" s="16">
        <v>76.057999999999993</v>
      </c>
      <c r="BQ172" s="16">
        <v>3.0839999999999979</v>
      </c>
      <c r="BR172" s="16">
        <v>-109.402</v>
      </c>
      <c r="BS172" s="16">
        <v>-30.260000000000005</v>
      </c>
      <c r="BT172" s="16">
        <v>0</v>
      </c>
    </row>
    <row r="173" spans="1:72" x14ac:dyDescent="0.25">
      <c r="A173" s="11" t="s">
        <v>237</v>
      </c>
      <c r="B173" t="s">
        <v>66</v>
      </c>
      <c r="C173" s="12">
        <v>1424.92</v>
      </c>
      <c r="D173" s="13">
        <v>15.26</v>
      </c>
      <c r="E173" s="13">
        <v>18.05</v>
      </c>
      <c r="F173" s="13">
        <v>556.47</v>
      </c>
      <c r="G173" s="13">
        <v>821.01</v>
      </c>
      <c r="H173" s="13">
        <v>14.130000000000109</v>
      </c>
      <c r="I173" s="14"/>
      <c r="J173" s="14"/>
      <c r="K173" s="14"/>
      <c r="L173" s="14"/>
      <c r="M173" s="15">
        <v>1454.18</v>
      </c>
      <c r="N173" s="13">
        <v>1.98</v>
      </c>
      <c r="O173" s="13">
        <v>1269.47</v>
      </c>
      <c r="P173" s="13">
        <v>1232.82</v>
      </c>
      <c r="Q173" s="13">
        <v>0</v>
      </c>
      <c r="R173" s="13">
        <v>36.65</v>
      </c>
      <c r="S173" s="13">
        <v>0</v>
      </c>
      <c r="T173" s="13">
        <v>90.92</v>
      </c>
      <c r="U173" s="13">
        <v>30.71</v>
      </c>
      <c r="V173" s="13">
        <v>0</v>
      </c>
      <c r="W173" s="13">
        <v>61.100000000000136</v>
      </c>
      <c r="X173" s="15">
        <v>2879.1000000000004</v>
      </c>
      <c r="Y173" s="16"/>
      <c r="Z173" s="15">
        <v>1232.48</v>
      </c>
      <c r="AA173" s="16">
        <v>251.82</v>
      </c>
      <c r="AB173" s="16">
        <v>28.03</v>
      </c>
      <c r="AC173" s="16">
        <v>0</v>
      </c>
      <c r="AD173" s="16">
        <v>781.94</v>
      </c>
      <c r="AE173" s="16">
        <v>170.69000000000005</v>
      </c>
      <c r="AF173" s="15">
        <v>78.77</v>
      </c>
      <c r="AG173" s="16">
        <v>0</v>
      </c>
      <c r="AH173" s="16">
        <v>0</v>
      </c>
      <c r="AI173" s="16">
        <v>0</v>
      </c>
      <c r="AJ173" s="16">
        <v>7.58</v>
      </c>
      <c r="AK173" s="16">
        <v>71.19</v>
      </c>
      <c r="AL173" s="15">
        <v>1567.85</v>
      </c>
      <c r="AM173" s="16">
        <v>700</v>
      </c>
      <c r="AN173" s="16">
        <v>180.18</v>
      </c>
      <c r="AO173" s="16">
        <v>71.14</v>
      </c>
      <c r="AP173" s="16">
        <v>616.52999999999986</v>
      </c>
      <c r="AQ173" s="16">
        <v>25.67</v>
      </c>
      <c r="AR173" s="15">
        <v>2879.1000000000004</v>
      </c>
      <c r="AS173" s="17"/>
      <c r="AT173" s="18"/>
      <c r="AU173" s="16">
        <v>1451.97</v>
      </c>
      <c r="AV173" s="16">
        <v>-1287.58</v>
      </c>
      <c r="AW173" s="16">
        <v>164.39000000000001</v>
      </c>
      <c r="AX173" s="16">
        <v>8.93</v>
      </c>
      <c r="AY173" s="16">
        <v>-49.44</v>
      </c>
      <c r="AZ173" s="16">
        <v>-48.510000000000005</v>
      </c>
      <c r="BA173" s="16">
        <v>4.9999999999999996E-2</v>
      </c>
      <c r="BB173" s="16">
        <v>-48.16</v>
      </c>
      <c r="BC173" s="16">
        <v>-66.56</v>
      </c>
      <c r="BD173" s="16">
        <v>9.2199999999999989</v>
      </c>
      <c r="BE173" s="16">
        <v>1.19</v>
      </c>
      <c r="BF173" s="16">
        <v>10.409999999999998</v>
      </c>
      <c r="BG173" s="16">
        <v>-6.9799999999999995</v>
      </c>
      <c r="BH173" s="16">
        <v>3.42</v>
      </c>
      <c r="BI173" s="16">
        <v>0</v>
      </c>
      <c r="BJ173" s="16">
        <v>11.56</v>
      </c>
      <c r="BK173" s="19"/>
      <c r="BL173" s="17"/>
      <c r="BM173" s="20"/>
      <c r="BN173" s="16">
        <v>155.05199999999999</v>
      </c>
      <c r="BO173" s="16">
        <v>19.491999999999997</v>
      </c>
      <c r="BP173" s="16">
        <v>-96.456999999999979</v>
      </c>
      <c r="BQ173" s="16">
        <v>-12.940999999999999</v>
      </c>
      <c r="BR173" s="16">
        <v>43.484000000000009</v>
      </c>
      <c r="BS173" s="16">
        <v>-65.913999999999973</v>
      </c>
      <c r="BT173" s="16">
        <v>0</v>
      </c>
    </row>
    <row r="174" spans="1:72" x14ac:dyDescent="0.25">
      <c r="A174" s="11" t="s">
        <v>238</v>
      </c>
      <c r="B174" t="s">
        <v>66</v>
      </c>
      <c r="C174" s="12">
        <v>1117.95</v>
      </c>
      <c r="D174" s="13">
        <v>4.0999999999999996</v>
      </c>
      <c r="E174" s="13">
        <v>0.28000000000000003</v>
      </c>
      <c r="F174" s="13">
        <v>711.29</v>
      </c>
      <c r="G174" s="13">
        <v>400.84</v>
      </c>
      <c r="H174" s="13">
        <v>1.4400000000000546</v>
      </c>
      <c r="I174" s="14"/>
      <c r="J174" s="14"/>
      <c r="K174" s="14"/>
      <c r="L174" s="14"/>
      <c r="M174" s="15">
        <v>938.09</v>
      </c>
      <c r="N174" s="13">
        <v>0</v>
      </c>
      <c r="O174" s="13">
        <v>511.71</v>
      </c>
      <c r="P174" s="13">
        <v>511.71</v>
      </c>
      <c r="Q174" s="13">
        <v>0</v>
      </c>
      <c r="R174" s="13">
        <v>0</v>
      </c>
      <c r="S174" s="13">
        <v>0</v>
      </c>
      <c r="T174" s="13">
        <v>359.27</v>
      </c>
      <c r="U174" s="13">
        <v>64.209999999999994</v>
      </c>
      <c r="V174" s="13">
        <v>0</v>
      </c>
      <c r="W174" s="13">
        <v>2.9000000000000909</v>
      </c>
      <c r="X174" s="15">
        <v>2056.04</v>
      </c>
      <c r="Y174" s="16"/>
      <c r="Z174" s="15">
        <v>950.85</v>
      </c>
      <c r="AA174" s="16">
        <v>210.77</v>
      </c>
      <c r="AB174" s="16">
        <v>61.37</v>
      </c>
      <c r="AC174" s="16">
        <v>0</v>
      </c>
      <c r="AD174" s="16">
        <v>69.67</v>
      </c>
      <c r="AE174" s="16">
        <v>609.04</v>
      </c>
      <c r="AF174" s="15">
        <v>342.93</v>
      </c>
      <c r="AG174" s="16">
        <v>0</v>
      </c>
      <c r="AH174" s="16">
        <v>0</v>
      </c>
      <c r="AI174" s="16">
        <v>11.68</v>
      </c>
      <c r="AJ174" s="16">
        <v>330.6</v>
      </c>
      <c r="AK174" s="16">
        <v>0.64999999999997726</v>
      </c>
      <c r="AL174" s="15">
        <v>762.27</v>
      </c>
      <c r="AM174" s="16">
        <v>575.1</v>
      </c>
      <c r="AN174" s="16">
        <v>32.96</v>
      </c>
      <c r="AO174" s="16">
        <v>38.369999999999997</v>
      </c>
      <c r="AP174" s="16">
        <v>115.83999999999992</v>
      </c>
      <c r="AQ174" s="16">
        <v>160.44</v>
      </c>
      <c r="AR174" s="15">
        <v>2056.04</v>
      </c>
      <c r="AS174" s="17"/>
      <c r="AT174" s="18"/>
      <c r="AU174" s="16">
        <v>112.41</v>
      </c>
      <c r="AV174" s="16">
        <v>-91.5</v>
      </c>
      <c r="AW174" s="16">
        <v>20.909999999999997</v>
      </c>
      <c r="AX174" s="16">
        <v>6.6199999999999992</v>
      </c>
      <c r="AY174" s="16">
        <v>-16.239999999999998</v>
      </c>
      <c r="AZ174" s="16">
        <v>-17.509999999999998</v>
      </c>
      <c r="BA174" s="16">
        <v>-0.44</v>
      </c>
      <c r="BB174" s="16">
        <v>0</v>
      </c>
      <c r="BC174" s="16">
        <v>-10.65</v>
      </c>
      <c r="BD174" s="16">
        <v>0.18999999999999861</v>
      </c>
      <c r="BE174" s="16">
        <v>11.33</v>
      </c>
      <c r="BF174" s="16">
        <v>11.52</v>
      </c>
      <c r="BG174" s="16">
        <v>-12.540000000000001</v>
      </c>
      <c r="BH174" s="16">
        <v>-1.02</v>
      </c>
      <c r="BI174" s="16">
        <v>0</v>
      </c>
      <c r="BJ174" s="16">
        <v>-1.9099999999999997</v>
      </c>
      <c r="BK174" s="19"/>
      <c r="BL174" s="17"/>
      <c r="BM174" s="20"/>
      <c r="BN174" s="16">
        <v>23.800999999999998</v>
      </c>
      <c r="BO174" s="16">
        <v>-22.451000000000001</v>
      </c>
      <c r="BP174" s="16">
        <v>208.12899999999999</v>
      </c>
      <c r="BQ174" s="16">
        <v>-70.498999999999995</v>
      </c>
      <c r="BR174" s="16">
        <v>-140.58699999999999</v>
      </c>
      <c r="BS174" s="16">
        <v>-2.9569999999999936</v>
      </c>
      <c r="BT174" s="16">
        <v>0</v>
      </c>
    </row>
    <row r="175" spans="1:72" x14ac:dyDescent="0.25">
      <c r="A175" s="11" t="s">
        <v>239</v>
      </c>
      <c r="B175" t="s">
        <v>66</v>
      </c>
      <c r="C175" s="12">
        <v>196.47</v>
      </c>
      <c r="D175" s="13">
        <v>18.71</v>
      </c>
      <c r="E175" s="13">
        <v>0</v>
      </c>
      <c r="F175" s="13">
        <v>55.4</v>
      </c>
      <c r="G175" s="13">
        <v>121.2</v>
      </c>
      <c r="H175" s="13">
        <v>1.1599999999999966</v>
      </c>
      <c r="I175" s="14"/>
      <c r="J175" s="14"/>
      <c r="K175" s="14"/>
      <c r="L175" s="14"/>
      <c r="M175" s="15">
        <v>87.17</v>
      </c>
      <c r="N175" s="13">
        <v>0.01</v>
      </c>
      <c r="O175" s="13">
        <v>83.97</v>
      </c>
      <c r="P175" s="13">
        <v>83.97</v>
      </c>
      <c r="Q175" s="13">
        <v>0</v>
      </c>
      <c r="R175" s="13">
        <v>0</v>
      </c>
      <c r="S175" s="13">
        <v>0</v>
      </c>
      <c r="T175" s="13">
        <v>0</v>
      </c>
      <c r="U175" s="13">
        <v>1.72</v>
      </c>
      <c r="V175" s="13">
        <v>0</v>
      </c>
      <c r="W175" s="13">
        <v>1.4699999999999989</v>
      </c>
      <c r="X175" s="15">
        <v>283.64</v>
      </c>
      <c r="Y175" s="16"/>
      <c r="Z175" s="15">
        <v>80.83</v>
      </c>
      <c r="AA175" s="16">
        <v>19.96</v>
      </c>
      <c r="AB175" s="16">
        <v>0.02</v>
      </c>
      <c r="AC175" s="16">
        <v>0</v>
      </c>
      <c r="AD175" s="16">
        <v>29.11</v>
      </c>
      <c r="AE175" s="16">
        <v>31.739999999999995</v>
      </c>
      <c r="AF175" s="15">
        <v>0</v>
      </c>
      <c r="AG175" s="16">
        <v>0</v>
      </c>
      <c r="AH175" s="16">
        <v>0</v>
      </c>
      <c r="AI175" s="16">
        <v>0</v>
      </c>
      <c r="AJ175" s="16">
        <v>0</v>
      </c>
      <c r="AK175" s="16">
        <v>0</v>
      </c>
      <c r="AL175" s="15">
        <v>202.81</v>
      </c>
      <c r="AM175" s="16">
        <v>150.71</v>
      </c>
      <c r="AN175" s="16">
        <v>15.56</v>
      </c>
      <c r="AO175" s="16">
        <v>8.74</v>
      </c>
      <c r="AP175" s="16">
        <v>27.799999999999983</v>
      </c>
      <c r="AQ175" s="16">
        <v>0</v>
      </c>
      <c r="AR175" s="15">
        <v>283.64</v>
      </c>
      <c r="AS175" s="17"/>
      <c r="AT175" s="18"/>
      <c r="AU175" s="16">
        <v>355.04</v>
      </c>
      <c r="AV175" s="16">
        <v>-291.12</v>
      </c>
      <c r="AW175" s="16">
        <v>63.92</v>
      </c>
      <c r="AX175" s="16">
        <v>0.12000000000000001</v>
      </c>
      <c r="AY175" s="16">
        <v>-3.0999999999999996</v>
      </c>
      <c r="AZ175" s="16">
        <v>-2.97</v>
      </c>
      <c r="BA175" s="16">
        <v>0</v>
      </c>
      <c r="BB175" s="16">
        <v>-14.23</v>
      </c>
      <c r="BC175" s="16">
        <v>-20.34</v>
      </c>
      <c r="BD175" s="16">
        <v>26.380000000000003</v>
      </c>
      <c r="BE175" s="16">
        <v>0.62</v>
      </c>
      <c r="BF175" s="16">
        <v>27</v>
      </c>
      <c r="BG175" s="16">
        <v>-5.4</v>
      </c>
      <c r="BH175" s="16">
        <v>21.6</v>
      </c>
      <c r="BI175" s="16">
        <v>0</v>
      </c>
      <c r="BJ175" s="16">
        <v>21.6</v>
      </c>
      <c r="BK175" s="19"/>
      <c r="BL175" s="17"/>
      <c r="BM175" s="20"/>
      <c r="BN175" s="16">
        <v>36.731999999999999</v>
      </c>
      <c r="BO175" s="16">
        <v>0</v>
      </c>
      <c r="BP175" s="16">
        <v>53.316999999999993</v>
      </c>
      <c r="BQ175" s="16">
        <v>-4.8289999999999997</v>
      </c>
      <c r="BR175" s="16">
        <v>-51.634000000000007</v>
      </c>
      <c r="BS175" s="16">
        <v>-3.146000000000015</v>
      </c>
      <c r="BT175" s="16">
        <v>0</v>
      </c>
    </row>
    <row r="176" spans="1:72" x14ac:dyDescent="0.25">
      <c r="A176" s="11" t="s">
        <v>240</v>
      </c>
      <c r="B176" t="s">
        <v>66</v>
      </c>
      <c r="C176" s="12">
        <v>135.46</v>
      </c>
      <c r="D176" s="13">
        <v>20.74</v>
      </c>
      <c r="E176" s="13">
        <v>0</v>
      </c>
      <c r="F176" s="13">
        <v>49.58</v>
      </c>
      <c r="G176" s="13">
        <v>64.989999999999995</v>
      </c>
      <c r="H176" s="13">
        <v>0.15000000000000568</v>
      </c>
      <c r="I176" s="14"/>
      <c r="J176" s="14"/>
      <c r="K176" s="14"/>
      <c r="L176" s="14"/>
      <c r="M176" s="15">
        <v>110.72</v>
      </c>
      <c r="N176" s="13">
        <v>1.25</v>
      </c>
      <c r="O176" s="13">
        <v>25.94</v>
      </c>
      <c r="P176" s="13">
        <v>25.33</v>
      </c>
      <c r="Q176" s="13">
        <v>0</v>
      </c>
      <c r="R176" s="13">
        <v>0.61</v>
      </c>
      <c r="S176" s="13">
        <v>9.64</v>
      </c>
      <c r="T176" s="13">
        <v>0</v>
      </c>
      <c r="U176" s="13">
        <v>8.25</v>
      </c>
      <c r="V176" s="13">
        <v>0</v>
      </c>
      <c r="W176" s="13">
        <v>65.64</v>
      </c>
      <c r="X176" s="15">
        <v>246.18</v>
      </c>
      <c r="Y176" s="16"/>
      <c r="Z176" s="15">
        <v>97.51</v>
      </c>
      <c r="AA176" s="16">
        <v>13.19</v>
      </c>
      <c r="AB176" s="16">
        <v>29.94</v>
      </c>
      <c r="AC176" s="16">
        <v>0</v>
      </c>
      <c r="AD176" s="16">
        <v>9.18</v>
      </c>
      <c r="AE176" s="16">
        <v>45.2</v>
      </c>
      <c r="AF176" s="15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5">
        <v>148.66</v>
      </c>
      <c r="AM176" s="16">
        <v>108.89</v>
      </c>
      <c r="AN176" s="16">
        <v>1.45</v>
      </c>
      <c r="AO176" s="16">
        <v>7.98</v>
      </c>
      <c r="AP176" s="16">
        <v>30.339999999999989</v>
      </c>
      <c r="AQ176" s="16">
        <v>0</v>
      </c>
      <c r="AR176" s="15">
        <v>246.18</v>
      </c>
      <c r="AS176" s="17"/>
      <c r="AT176" s="18"/>
      <c r="AU176" s="16">
        <v>190.99</v>
      </c>
      <c r="AV176" s="16">
        <v>-143.44999999999999</v>
      </c>
      <c r="AW176" s="16">
        <v>47.539999999999992</v>
      </c>
      <c r="AX176" s="16">
        <v>0.92</v>
      </c>
      <c r="AY176" s="16">
        <v>-0.26</v>
      </c>
      <c r="AZ176" s="16">
        <v>-0.51</v>
      </c>
      <c r="BA176" s="16">
        <v>0</v>
      </c>
      <c r="BB176" s="16">
        <v>-11.69</v>
      </c>
      <c r="BC176" s="16">
        <v>-9.4</v>
      </c>
      <c r="BD176" s="16">
        <v>27.09</v>
      </c>
      <c r="BE176" s="16">
        <v>6.7500000000000009</v>
      </c>
      <c r="BF176" s="16">
        <v>33.85</v>
      </c>
      <c r="BG176" s="16">
        <v>-5.53</v>
      </c>
      <c r="BH176" s="16">
        <v>28.31</v>
      </c>
      <c r="BI176" s="16">
        <v>0</v>
      </c>
      <c r="BJ176" s="16">
        <v>28.470000000000002</v>
      </c>
      <c r="BK176" s="19"/>
      <c r="BL176" s="17"/>
      <c r="BM176" s="20"/>
      <c r="BN176" s="16">
        <v>3.266</v>
      </c>
      <c r="BO176" s="16">
        <v>-3.0449999999999999</v>
      </c>
      <c r="BP176" s="16">
        <v>3.375</v>
      </c>
      <c r="BQ176" s="16">
        <v>1.964</v>
      </c>
      <c r="BR176" s="16">
        <v>-32.015000000000001</v>
      </c>
      <c r="BS176" s="16">
        <v>-26.676000000000002</v>
      </c>
      <c r="BT176" s="16">
        <v>0</v>
      </c>
    </row>
    <row r="177" spans="1:72" x14ac:dyDescent="0.25">
      <c r="A177" s="11" t="s">
        <v>241</v>
      </c>
      <c r="B177" t="s">
        <v>66</v>
      </c>
      <c r="C177" s="12">
        <v>602.16999999999996</v>
      </c>
      <c r="D177" s="13">
        <v>9.01</v>
      </c>
      <c r="E177" s="13">
        <v>443.79</v>
      </c>
      <c r="F177" s="13">
        <v>146.68</v>
      </c>
      <c r="G177" s="13">
        <v>0</v>
      </c>
      <c r="H177" s="13">
        <v>2.6899999999999409</v>
      </c>
      <c r="I177" s="14"/>
      <c r="J177" s="14"/>
      <c r="K177" s="14"/>
      <c r="L177" s="14"/>
      <c r="M177" s="15">
        <v>45.37</v>
      </c>
      <c r="N177" s="13">
        <v>0</v>
      </c>
      <c r="O177" s="13">
        <v>5.93</v>
      </c>
      <c r="P177" s="13">
        <v>5.93</v>
      </c>
      <c r="Q177" s="13">
        <v>0</v>
      </c>
      <c r="R177" s="13">
        <v>0</v>
      </c>
      <c r="S177" s="13">
        <v>26.55</v>
      </c>
      <c r="T177" s="13">
        <v>0</v>
      </c>
      <c r="U177" s="13">
        <v>12.38</v>
      </c>
      <c r="V177" s="13">
        <v>0</v>
      </c>
      <c r="W177" s="13">
        <v>0.50999999999999801</v>
      </c>
      <c r="X177" s="15">
        <v>647.54</v>
      </c>
      <c r="Y177" s="16"/>
      <c r="Z177" s="15">
        <v>31.81</v>
      </c>
      <c r="AA177" s="16">
        <v>16.559999999999999</v>
      </c>
      <c r="AB177" s="16">
        <v>7.0000000000000007E-2</v>
      </c>
      <c r="AC177" s="16">
        <v>0.24</v>
      </c>
      <c r="AD177" s="16">
        <v>0.57999999999999996</v>
      </c>
      <c r="AE177" s="16">
        <v>14.360000000000003</v>
      </c>
      <c r="AF177" s="15">
        <v>100.07</v>
      </c>
      <c r="AG177" s="16">
        <v>0</v>
      </c>
      <c r="AH177" s="16">
        <v>0</v>
      </c>
      <c r="AI177" s="16">
        <v>0</v>
      </c>
      <c r="AJ177" s="16">
        <v>99.82</v>
      </c>
      <c r="AK177" s="16">
        <v>0.25</v>
      </c>
      <c r="AL177" s="15">
        <v>515.66999999999996</v>
      </c>
      <c r="AM177" s="16">
        <v>327.35000000000002</v>
      </c>
      <c r="AN177" s="16">
        <v>28.61</v>
      </c>
      <c r="AO177" s="16">
        <v>150.99</v>
      </c>
      <c r="AP177" s="16">
        <v>8.7199999999999136</v>
      </c>
      <c r="AQ177" s="16">
        <v>0</v>
      </c>
      <c r="AR177" s="15">
        <v>647.54</v>
      </c>
      <c r="AS177" s="17"/>
      <c r="AT177" s="18"/>
      <c r="AU177" s="16">
        <v>56.379999999999995</v>
      </c>
      <c r="AV177" s="16">
        <v>-52.68</v>
      </c>
      <c r="AW177" s="16">
        <v>3.6999999999999997</v>
      </c>
      <c r="AX177" s="16">
        <v>80.289999999999992</v>
      </c>
      <c r="AY177" s="16">
        <v>-41.239999999999995</v>
      </c>
      <c r="AZ177" s="16">
        <v>-12.569999999999999</v>
      </c>
      <c r="BA177" s="16">
        <v>-1.9</v>
      </c>
      <c r="BB177" s="16">
        <v>0</v>
      </c>
      <c r="BC177" s="16">
        <v>-7.52</v>
      </c>
      <c r="BD177" s="16">
        <v>33.31</v>
      </c>
      <c r="BE177" s="16">
        <v>0</v>
      </c>
      <c r="BF177" s="16">
        <v>33.299999999999997</v>
      </c>
      <c r="BG177" s="16">
        <v>-6.24</v>
      </c>
      <c r="BH177" s="16">
        <v>27.08</v>
      </c>
      <c r="BI177" s="16">
        <v>0</v>
      </c>
      <c r="BJ177" s="16">
        <v>27.08</v>
      </c>
      <c r="BK177" s="19"/>
      <c r="BL177" s="17"/>
      <c r="BM177" s="20"/>
      <c r="BN177" s="16">
        <v>2.7759999999999998</v>
      </c>
      <c r="BO177" s="16">
        <v>0.20400000000000063</v>
      </c>
      <c r="BP177" s="16">
        <v>-18.58700000000001</v>
      </c>
      <c r="BQ177" s="16">
        <v>26.910000000000004</v>
      </c>
      <c r="BR177" s="16">
        <v>-11.030000000000001</v>
      </c>
      <c r="BS177" s="16">
        <v>-2.7070000000000078</v>
      </c>
      <c r="BT177" s="16">
        <v>0</v>
      </c>
    </row>
    <row r="178" spans="1:72" x14ac:dyDescent="0.25">
      <c r="A178" s="11" t="s">
        <v>242</v>
      </c>
      <c r="B178" t="s">
        <v>66</v>
      </c>
      <c r="C178" s="12">
        <v>13272.42</v>
      </c>
      <c r="D178" s="13">
        <v>5518.65</v>
      </c>
      <c r="E178" s="13">
        <v>579.35</v>
      </c>
      <c r="F178" s="13">
        <v>1519.96</v>
      </c>
      <c r="G178" s="13">
        <v>4943.6099999999997</v>
      </c>
      <c r="H178" s="13">
        <v>710.85000000000036</v>
      </c>
      <c r="I178" s="14"/>
      <c r="J178" s="14"/>
      <c r="K178" s="14"/>
      <c r="L178" s="14"/>
      <c r="M178" s="15">
        <v>50881.03</v>
      </c>
      <c r="N178" s="13">
        <v>1349.07</v>
      </c>
      <c r="O178" s="13">
        <v>29072.98</v>
      </c>
      <c r="P178" s="13">
        <v>23338.71</v>
      </c>
      <c r="Q178" s="13">
        <v>0</v>
      </c>
      <c r="R178" s="13">
        <v>5734.27</v>
      </c>
      <c r="S178" s="13">
        <v>0</v>
      </c>
      <c r="T178" s="13">
        <v>2137.11</v>
      </c>
      <c r="U178" s="13">
        <v>14421.88</v>
      </c>
      <c r="V178" s="13">
        <v>575.78</v>
      </c>
      <c r="W178" s="13">
        <v>3324.2099999999991</v>
      </c>
      <c r="X178" s="15">
        <v>64153.45</v>
      </c>
      <c r="Y178" s="16"/>
      <c r="Z178" s="15">
        <v>13525.69</v>
      </c>
      <c r="AA178" s="16">
        <v>2163.83</v>
      </c>
      <c r="AB178" s="16">
        <v>220.31</v>
      </c>
      <c r="AC178" s="16">
        <v>0</v>
      </c>
      <c r="AD178" s="16">
        <v>8105.08</v>
      </c>
      <c r="AE178" s="16">
        <v>3036.4700000000012</v>
      </c>
      <c r="AF178" s="15">
        <v>28611.13</v>
      </c>
      <c r="AG178" s="16">
        <v>36.33</v>
      </c>
      <c r="AH178" s="16">
        <v>0</v>
      </c>
      <c r="AI178" s="16">
        <v>0</v>
      </c>
      <c r="AJ178" s="16">
        <v>26628.16</v>
      </c>
      <c r="AK178" s="16">
        <v>1946.6399999999994</v>
      </c>
      <c r="AL178" s="15">
        <v>22016.63</v>
      </c>
      <c r="AM178" s="16">
        <v>11631.5</v>
      </c>
      <c r="AN178" s="16">
        <v>6855.49</v>
      </c>
      <c r="AO178" s="16">
        <v>14470.57</v>
      </c>
      <c r="AP178" s="16">
        <v>-10940.929999999997</v>
      </c>
      <c r="AQ178" s="16">
        <v>5001.71</v>
      </c>
      <c r="AR178" s="15">
        <v>64153.45</v>
      </c>
      <c r="AS178" s="17"/>
      <c r="AT178" s="18"/>
      <c r="AU178" s="16">
        <v>37060.32</v>
      </c>
      <c r="AV178" s="16">
        <v>-25191.989999999998</v>
      </c>
      <c r="AW178" s="16">
        <v>11868.33</v>
      </c>
      <c r="AX178" s="16">
        <v>2767.8</v>
      </c>
      <c r="AY178" s="16">
        <v>-3419.51</v>
      </c>
      <c r="AZ178" s="16">
        <v>-3148.8</v>
      </c>
      <c r="BA178" s="16">
        <v>2353.08</v>
      </c>
      <c r="BB178" s="16">
        <v>-4449.67</v>
      </c>
      <c r="BC178" s="16">
        <v>-1944.1599999999999</v>
      </c>
      <c r="BD178" s="16">
        <v>7175.9</v>
      </c>
      <c r="BE178" s="16">
        <v>-34.81</v>
      </c>
      <c r="BF178" s="16">
        <v>7141.09</v>
      </c>
      <c r="BG178" s="16">
        <v>-633.07999999999993</v>
      </c>
      <c r="BH178" s="16">
        <v>6508.01</v>
      </c>
      <c r="BI178" s="16">
        <v>0</v>
      </c>
      <c r="BJ178" s="16">
        <v>5678.54</v>
      </c>
      <c r="BK178" s="19"/>
      <c r="BL178" s="17"/>
      <c r="BM178" s="20"/>
      <c r="BN178" s="16">
        <v>2688.0309999999999</v>
      </c>
      <c r="BO178" s="16">
        <v>155.148</v>
      </c>
      <c r="BP178" s="16">
        <v>4613.0219999999999</v>
      </c>
      <c r="BQ178" s="16">
        <v>1171.8870000000002</v>
      </c>
      <c r="BR178" s="16">
        <v>-6298.3750000000009</v>
      </c>
      <c r="BS178" s="16">
        <v>-513.46600000000126</v>
      </c>
      <c r="BT178" s="16">
        <v>0</v>
      </c>
    </row>
    <row r="179" spans="1:72" x14ac:dyDescent="0.25">
      <c r="A179" s="11" t="s">
        <v>243</v>
      </c>
      <c r="B179" t="s">
        <v>66</v>
      </c>
      <c r="C179" s="12">
        <v>19674.75</v>
      </c>
      <c r="D179" s="13">
        <v>2904.6</v>
      </c>
      <c r="E179" s="13">
        <v>663</v>
      </c>
      <c r="F179" s="13">
        <v>1433.87</v>
      </c>
      <c r="G179" s="13">
        <v>14275.18</v>
      </c>
      <c r="H179" s="13">
        <v>398.09999999999854</v>
      </c>
      <c r="I179" s="14"/>
      <c r="J179" s="14"/>
      <c r="K179" s="14"/>
      <c r="L179" s="14"/>
      <c r="M179" s="15">
        <v>4667.9399999999996</v>
      </c>
      <c r="N179" s="13">
        <v>303.04000000000002</v>
      </c>
      <c r="O179" s="13">
        <v>3418.13</v>
      </c>
      <c r="P179" s="13">
        <v>3386.77</v>
      </c>
      <c r="Q179" s="13">
        <v>0</v>
      </c>
      <c r="R179" s="13">
        <v>31.36</v>
      </c>
      <c r="S179" s="13">
        <v>0</v>
      </c>
      <c r="T179" s="13">
        <v>71.709999999999994</v>
      </c>
      <c r="U179" s="13">
        <v>61.3</v>
      </c>
      <c r="V179" s="13">
        <v>587</v>
      </c>
      <c r="W179" s="13">
        <v>226.75999999999931</v>
      </c>
      <c r="X179" s="15">
        <v>24342.69</v>
      </c>
      <c r="Y179" s="16"/>
      <c r="Z179" s="15">
        <v>15487.73</v>
      </c>
      <c r="AA179" s="16">
        <v>5814.8</v>
      </c>
      <c r="AB179" s="16">
        <v>30.57</v>
      </c>
      <c r="AC179" s="16">
        <v>0</v>
      </c>
      <c r="AD179" s="16">
        <v>6743.53</v>
      </c>
      <c r="AE179" s="16">
        <v>2898.83</v>
      </c>
      <c r="AF179" s="15">
        <v>1339.59</v>
      </c>
      <c r="AG179" s="16">
        <v>0</v>
      </c>
      <c r="AH179" s="16">
        <v>0</v>
      </c>
      <c r="AI179" s="16">
        <v>0</v>
      </c>
      <c r="AJ179" s="16">
        <v>1339.47</v>
      </c>
      <c r="AK179" s="16">
        <v>0.11999999999989086</v>
      </c>
      <c r="AL179" s="15">
        <v>7515.37</v>
      </c>
      <c r="AM179" s="16">
        <v>3231.7</v>
      </c>
      <c r="AN179" s="16">
        <v>551.45000000000005</v>
      </c>
      <c r="AO179" s="16">
        <v>3726.5</v>
      </c>
      <c r="AP179" s="16">
        <v>5.7200000000002547</v>
      </c>
      <c r="AQ179" s="16">
        <v>5.03</v>
      </c>
      <c r="AR179" s="15">
        <v>24342.69</v>
      </c>
      <c r="AS179" s="17"/>
      <c r="AT179" s="18"/>
      <c r="AU179" s="16">
        <v>79669.97</v>
      </c>
      <c r="AV179" s="16">
        <v>-65965.63</v>
      </c>
      <c r="AW179" s="16">
        <v>13704.34</v>
      </c>
      <c r="AX179" s="16">
        <v>298.53999999999996</v>
      </c>
      <c r="AY179" s="16">
        <v>-332.05</v>
      </c>
      <c r="AZ179" s="16">
        <v>-324.40999999999997</v>
      </c>
      <c r="BA179" s="16">
        <v>-0.73</v>
      </c>
      <c r="BB179" s="16">
        <v>-8533.3599999999988</v>
      </c>
      <c r="BC179" s="16">
        <v>-1688.6100000000001</v>
      </c>
      <c r="BD179" s="16">
        <v>3448.13</v>
      </c>
      <c r="BE179" s="16">
        <v>16.39</v>
      </c>
      <c r="BF179" s="16">
        <v>3464.5199999999995</v>
      </c>
      <c r="BG179" s="16">
        <v>-787.63</v>
      </c>
      <c r="BH179" s="16">
        <v>2676.9</v>
      </c>
      <c r="BI179" s="16">
        <v>0</v>
      </c>
      <c r="BJ179" s="16">
        <v>2676.0299999999997</v>
      </c>
      <c r="BK179" s="19"/>
      <c r="BL179" s="17"/>
      <c r="BM179" s="20"/>
      <c r="BN179" s="16">
        <v>952.24099999999999</v>
      </c>
      <c r="BO179" s="16">
        <v>185.32499999999999</v>
      </c>
      <c r="BP179" s="16">
        <v>718.80899999999974</v>
      </c>
      <c r="BQ179" s="16">
        <v>-3574.232</v>
      </c>
      <c r="BR179" s="16">
        <v>4240.9249999999993</v>
      </c>
      <c r="BS179" s="16">
        <v>1385.501999999999</v>
      </c>
      <c r="BT179" s="16">
        <v>0</v>
      </c>
    </row>
    <row r="180" spans="1:72" x14ac:dyDescent="0.25">
      <c r="A180" s="11" t="s">
        <v>244</v>
      </c>
      <c r="B180" t="s">
        <v>66</v>
      </c>
      <c r="C180" s="12">
        <v>480.87</v>
      </c>
      <c r="D180" s="13">
        <v>18.02</v>
      </c>
      <c r="E180" s="13">
        <v>0</v>
      </c>
      <c r="F180" s="13">
        <v>339.23</v>
      </c>
      <c r="G180" s="13">
        <v>102.37</v>
      </c>
      <c r="H180" s="13">
        <v>21.25</v>
      </c>
      <c r="I180" s="14"/>
      <c r="J180" s="14"/>
      <c r="K180" s="14"/>
      <c r="L180" s="14"/>
      <c r="M180" s="15">
        <v>450.51</v>
      </c>
      <c r="N180" s="13">
        <v>0</v>
      </c>
      <c r="O180" s="13">
        <v>115.92</v>
      </c>
      <c r="P180" s="13">
        <v>55.16</v>
      </c>
      <c r="Q180" s="13">
        <v>0</v>
      </c>
      <c r="R180" s="13">
        <v>60.76</v>
      </c>
      <c r="S180" s="13">
        <v>0</v>
      </c>
      <c r="T180" s="13">
        <v>258.27</v>
      </c>
      <c r="U180" s="13">
        <v>57.94</v>
      </c>
      <c r="V180" s="13">
        <v>0</v>
      </c>
      <c r="W180" s="13">
        <v>18.379999999999995</v>
      </c>
      <c r="X180" s="15">
        <v>931.38</v>
      </c>
      <c r="Y180" s="16"/>
      <c r="Z180" s="15">
        <v>262.32</v>
      </c>
      <c r="AA180" s="16">
        <v>82.1</v>
      </c>
      <c r="AB180" s="16">
        <v>1.9</v>
      </c>
      <c r="AC180" s="16">
        <v>0</v>
      </c>
      <c r="AD180" s="16">
        <v>154.29</v>
      </c>
      <c r="AE180" s="16">
        <v>24.03</v>
      </c>
      <c r="AF180" s="15">
        <v>179.31</v>
      </c>
      <c r="AG180" s="16">
        <v>0</v>
      </c>
      <c r="AH180" s="16">
        <v>0</v>
      </c>
      <c r="AI180" s="16">
        <v>0</v>
      </c>
      <c r="AJ180" s="16">
        <v>172.16</v>
      </c>
      <c r="AK180" s="16">
        <v>7.1500000000000057</v>
      </c>
      <c r="AL180" s="15">
        <v>489.76</v>
      </c>
      <c r="AM180" s="16">
        <v>330</v>
      </c>
      <c r="AN180" s="16">
        <v>0</v>
      </c>
      <c r="AO180" s="16">
        <v>108.62</v>
      </c>
      <c r="AP180" s="16">
        <v>51.139999999999986</v>
      </c>
      <c r="AQ180" s="16">
        <v>28.63</v>
      </c>
      <c r="AR180" s="15">
        <v>931.38</v>
      </c>
      <c r="AS180" s="17"/>
      <c r="AT180" s="18"/>
      <c r="AU180" s="16">
        <v>417.21000000000004</v>
      </c>
      <c r="AV180" s="16">
        <v>-290.45999999999998</v>
      </c>
      <c r="AW180" s="16">
        <v>126.75</v>
      </c>
      <c r="AX180" s="16">
        <v>8.07</v>
      </c>
      <c r="AY180" s="16">
        <v>-14.19</v>
      </c>
      <c r="AZ180" s="16">
        <v>-11.86</v>
      </c>
      <c r="BA180" s="16">
        <v>-1.08</v>
      </c>
      <c r="BB180" s="16">
        <v>-29.61</v>
      </c>
      <c r="BC180" s="16">
        <v>-27.82</v>
      </c>
      <c r="BD180" s="16">
        <v>62.1</v>
      </c>
      <c r="BE180" s="16">
        <v>-1.1599999999999997</v>
      </c>
      <c r="BF180" s="16">
        <v>60.949999999999996</v>
      </c>
      <c r="BG180" s="16">
        <v>-7.6</v>
      </c>
      <c r="BH180" s="16">
        <v>53.37</v>
      </c>
      <c r="BI180" s="16">
        <v>0</v>
      </c>
      <c r="BJ180" s="16">
        <v>40.26</v>
      </c>
      <c r="BK180" s="19"/>
      <c r="BL180" s="17"/>
      <c r="BM180" s="20"/>
      <c r="BN180" s="16">
        <v>5.3520000000000003</v>
      </c>
      <c r="BO180" s="16">
        <v>0</v>
      </c>
      <c r="BP180" s="16">
        <v>20.406000000000006</v>
      </c>
      <c r="BQ180" s="16">
        <v>-146.88299999999998</v>
      </c>
      <c r="BR180" s="16">
        <v>139.45400000000001</v>
      </c>
      <c r="BS180" s="16">
        <v>12.977000000000032</v>
      </c>
      <c r="BT180" s="16">
        <v>0</v>
      </c>
    </row>
    <row r="181" spans="1:72" x14ac:dyDescent="0.25">
      <c r="A181" s="11" t="s">
        <v>245</v>
      </c>
      <c r="B181" t="s">
        <v>66</v>
      </c>
      <c r="C181" s="12">
        <v>117.73</v>
      </c>
      <c r="D181" s="13">
        <v>1.94</v>
      </c>
      <c r="E181" s="13">
        <v>70</v>
      </c>
      <c r="F181" s="13">
        <v>13.28</v>
      </c>
      <c r="G181" s="13">
        <v>29.56</v>
      </c>
      <c r="H181" s="13">
        <v>2.9500000000000028</v>
      </c>
      <c r="I181" s="14"/>
      <c r="J181" s="14"/>
      <c r="K181" s="14"/>
      <c r="L181" s="14"/>
      <c r="M181" s="15">
        <v>26.44</v>
      </c>
      <c r="N181" s="13">
        <v>0</v>
      </c>
      <c r="O181" s="13">
        <v>13.14</v>
      </c>
      <c r="P181" s="13">
        <v>13.14</v>
      </c>
      <c r="Q181" s="13">
        <v>0</v>
      </c>
      <c r="R181" s="13">
        <v>0</v>
      </c>
      <c r="S181" s="13">
        <v>0</v>
      </c>
      <c r="T181" s="13">
        <v>1.49</v>
      </c>
      <c r="U181" s="13">
        <v>11.5</v>
      </c>
      <c r="V181" s="13">
        <v>0</v>
      </c>
      <c r="W181" s="13">
        <v>0.30999999999999872</v>
      </c>
      <c r="X181" s="15">
        <v>144.17000000000002</v>
      </c>
      <c r="Y181" s="16"/>
      <c r="Z181" s="15">
        <v>52.37</v>
      </c>
      <c r="AA181" s="16">
        <v>7.12</v>
      </c>
      <c r="AB181" s="16">
        <v>2.61</v>
      </c>
      <c r="AC181" s="16">
        <v>0.45</v>
      </c>
      <c r="AD181" s="16">
        <v>0</v>
      </c>
      <c r="AE181" s="16">
        <v>42.19</v>
      </c>
      <c r="AF181" s="15">
        <v>1.7</v>
      </c>
      <c r="AG181" s="16">
        <v>0</v>
      </c>
      <c r="AH181" s="16">
        <v>0</v>
      </c>
      <c r="AI181" s="16">
        <v>0.43</v>
      </c>
      <c r="AJ181" s="16">
        <v>0</v>
      </c>
      <c r="AK181" s="16">
        <v>1.27</v>
      </c>
      <c r="AL181" s="15">
        <v>90.1</v>
      </c>
      <c r="AM181" s="16">
        <v>80</v>
      </c>
      <c r="AN181" s="16">
        <v>0</v>
      </c>
      <c r="AO181" s="16">
        <v>-2.14</v>
      </c>
      <c r="AP181" s="16">
        <v>12.239999999999995</v>
      </c>
      <c r="AQ181" s="16">
        <v>0</v>
      </c>
      <c r="AR181" s="15">
        <v>144.17000000000002</v>
      </c>
      <c r="AS181" s="17"/>
      <c r="AT181" s="18"/>
      <c r="AU181" s="16">
        <v>75.72</v>
      </c>
      <c r="AV181" s="16">
        <v>-63.56</v>
      </c>
      <c r="AW181" s="16">
        <v>12.16</v>
      </c>
      <c r="AX181" s="16">
        <v>7.08</v>
      </c>
      <c r="AY181" s="16">
        <v>0</v>
      </c>
      <c r="AZ181" s="16">
        <v>0</v>
      </c>
      <c r="BA181" s="16">
        <v>0</v>
      </c>
      <c r="BB181" s="16">
        <v>-2.85</v>
      </c>
      <c r="BC181" s="16">
        <v>-8.2100000000000009</v>
      </c>
      <c r="BD181" s="16">
        <v>8.17</v>
      </c>
      <c r="BE181" s="16">
        <v>3.45</v>
      </c>
      <c r="BF181" s="16">
        <v>11.63</v>
      </c>
      <c r="BG181" s="16">
        <v>0</v>
      </c>
      <c r="BH181" s="16">
        <v>11.63</v>
      </c>
      <c r="BI181" s="16">
        <v>0</v>
      </c>
      <c r="BJ181" s="16">
        <v>11.63</v>
      </c>
      <c r="BK181" s="19"/>
      <c r="BL181" s="17"/>
      <c r="BM181" s="20"/>
      <c r="BN181" s="16">
        <v>1.7929999999999999</v>
      </c>
      <c r="BO181" s="16">
        <v>-3.552</v>
      </c>
      <c r="BP181" s="16">
        <v>19.641000000000002</v>
      </c>
      <c r="BQ181" s="16">
        <v>-25.716000000000001</v>
      </c>
      <c r="BR181" s="16">
        <v>0</v>
      </c>
      <c r="BS181" s="16">
        <v>-6.0749999999999993</v>
      </c>
      <c r="BT181" s="16">
        <v>0</v>
      </c>
    </row>
    <row r="182" spans="1:72" x14ac:dyDescent="0.25">
      <c r="A182" s="11" t="s">
        <v>246</v>
      </c>
      <c r="B182" t="s">
        <v>66</v>
      </c>
      <c r="C182" s="12">
        <v>4218.0200000000004</v>
      </c>
      <c r="D182" s="13">
        <v>79.59</v>
      </c>
      <c r="E182" s="13">
        <v>0</v>
      </c>
      <c r="F182" s="13">
        <v>890.96</v>
      </c>
      <c r="G182" s="13">
        <v>3196.41</v>
      </c>
      <c r="H182" s="13">
        <v>51.0600000000004</v>
      </c>
      <c r="I182" s="14"/>
      <c r="J182" s="14"/>
      <c r="K182" s="14"/>
      <c r="L182" s="14"/>
      <c r="M182" s="15">
        <v>463.64</v>
      </c>
      <c r="N182" s="13">
        <v>179.55</v>
      </c>
      <c r="O182" s="13">
        <v>85.63</v>
      </c>
      <c r="P182" s="13">
        <v>81.61</v>
      </c>
      <c r="Q182" s="13">
        <v>0</v>
      </c>
      <c r="R182" s="13">
        <v>4.0199999999999996</v>
      </c>
      <c r="S182" s="13">
        <v>60.97</v>
      </c>
      <c r="T182" s="13">
        <v>13.38</v>
      </c>
      <c r="U182" s="13">
        <v>5.37</v>
      </c>
      <c r="V182" s="13">
        <v>7.12</v>
      </c>
      <c r="W182" s="13">
        <v>111.62</v>
      </c>
      <c r="X182" s="15">
        <v>4681.6600000000008</v>
      </c>
      <c r="Y182" s="16"/>
      <c r="Z182" s="15">
        <v>2132.73</v>
      </c>
      <c r="AA182" s="16">
        <v>99.82</v>
      </c>
      <c r="AB182" s="16">
        <v>177.04</v>
      </c>
      <c r="AC182" s="16">
        <v>0</v>
      </c>
      <c r="AD182" s="16">
        <v>457.3</v>
      </c>
      <c r="AE182" s="16">
        <v>1398.57</v>
      </c>
      <c r="AF182" s="15">
        <v>585.55999999999995</v>
      </c>
      <c r="AG182" s="16">
        <v>0</v>
      </c>
      <c r="AH182" s="16">
        <v>0</v>
      </c>
      <c r="AI182" s="16">
        <v>0</v>
      </c>
      <c r="AJ182" s="16">
        <v>0</v>
      </c>
      <c r="AK182" s="16">
        <v>585.55999999999995</v>
      </c>
      <c r="AL182" s="15">
        <v>1963.37</v>
      </c>
      <c r="AM182" s="16">
        <v>975.72</v>
      </c>
      <c r="AN182" s="16">
        <v>459.6</v>
      </c>
      <c r="AO182" s="16">
        <v>246.74</v>
      </c>
      <c r="AP182" s="16">
        <v>281.30999999999972</v>
      </c>
      <c r="AQ182" s="16">
        <v>156.72999999999999</v>
      </c>
      <c r="AR182" s="15">
        <v>4681.6600000000008</v>
      </c>
      <c r="AS182" s="17"/>
      <c r="AT182" s="18"/>
      <c r="AU182" s="16">
        <v>1267.8500000000001</v>
      </c>
      <c r="AV182" s="16">
        <v>-1087.67</v>
      </c>
      <c r="AW182" s="16">
        <v>180.18</v>
      </c>
      <c r="AX182" s="16">
        <v>9.5599999999999987</v>
      </c>
      <c r="AY182" s="16">
        <v>-48.040000000000006</v>
      </c>
      <c r="AZ182" s="16">
        <v>-43.370000000000005</v>
      </c>
      <c r="BA182" s="16">
        <v>0</v>
      </c>
      <c r="BB182" s="16">
        <v>-64.959999999999994</v>
      </c>
      <c r="BC182" s="16">
        <v>-13.620000000000001</v>
      </c>
      <c r="BD182" s="16">
        <v>63.120000000000005</v>
      </c>
      <c r="BE182" s="16">
        <v>20.21</v>
      </c>
      <c r="BF182" s="16">
        <v>83.33</v>
      </c>
      <c r="BG182" s="16">
        <v>-13.969999999999999</v>
      </c>
      <c r="BH182" s="16">
        <v>69.37</v>
      </c>
      <c r="BI182" s="16">
        <v>0</v>
      </c>
      <c r="BJ182" s="16">
        <v>66.930000000000007</v>
      </c>
      <c r="BK182" s="19"/>
      <c r="BL182" s="17"/>
      <c r="BM182" s="20"/>
      <c r="BN182" s="16">
        <v>12.116999999999999</v>
      </c>
      <c r="BO182" s="16">
        <v>9.9000000000000005E-2</v>
      </c>
      <c r="BP182" s="16">
        <v>616.64600000000007</v>
      </c>
      <c r="BQ182" s="16">
        <v>-21.933999999999997</v>
      </c>
      <c r="BR182" s="16">
        <v>-590.86799999999994</v>
      </c>
      <c r="BS182" s="16">
        <v>3.8440000000001646</v>
      </c>
      <c r="BT182" s="16">
        <v>0</v>
      </c>
    </row>
    <row r="183" spans="1:72" x14ac:dyDescent="0.25">
      <c r="A183" s="11" t="s">
        <v>247</v>
      </c>
      <c r="B183" t="s">
        <v>66</v>
      </c>
      <c r="C183" s="12">
        <v>334.57100000000003</v>
      </c>
      <c r="D183" s="13">
        <v>30.757000000000001</v>
      </c>
      <c r="E183" s="13">
        <v>217.79499999999999</v>
      </c>
      <c r="F183" s="13">
        <v>81.36</v>
      </c>
      <c r="G183" s="13">
        <v>3.1850000000000001</v>
      </c>
      <c r="H183" s="13">
        <v>1.4730000000000001</v>
      </c>
      <c r="I183" s="14"/>
      <c r="J183" s="14"/>
      <c r="K183" s="14"/>
      <c r="L183" s="14"/>
      <c r="M183" s="15">
        <v>159.37799999999999</v>
      </c>
      <c r="N183" s="13">
        <v>2.2400000000000002</v>
      </c>
      <c r="O183" s="13">
        <v>69.703000000000003</v>
      </c>
      <c r="P183" s="13">
        <v>67.703000000000003</v>
      </c>
      <c r="Q183" s="13">
        <v>0</v>
      </c>
      <c r="R183" s="13">
        <v>1.91</v>
      </c>
      <c r="S183" s="13">
        <v>0</v>
      </c>
      <c r="T183" s="13">
        <v>0</v>
      </c>
      <c r="U183" s="13">
        <v>65.049000000000007</v>
      </c>
      <c r="V183" s="13">
        <v>0</v>
      </c>
      <c r="W183" s="13">
        <v>22.382999999999999</v>
      </c>
      <c r="X183" s="15">
        <v>493.94900000000001</v>
      </c>
      <c r="Y183" s="16"/>
      <c r="Z183" s="15">
        <v>63.664999999999999</v>
      </c>
      <c r="AA183" s="16">
        <v>10.750999999999999</v>
      </c>
      <c r="AB183" s="16">
        <v>0</v>
      </c>
      <c r="AC183" s="16">
        <v>0</v>
      </c>
      <c r="AD183" s="16">
        <v>0</v>
      </c>
      <c r="AE183" s="16">
        <v>52.914000000000001</v>
      </c>
      <c r="AF183" s="15">
        <v>5.3380000000000001</v>
      </c>
      <c r="AG183" s="16">
        <v>0</v>
      </c>
      <c r="AH183" s="16">
        <v>0</v>
      </c>
      <c r="AI183" s="16">
        <v>0</v>
      </c>
      <c r="AJ183" s="16">
        <v>0</v>
      </c>
      <c r="AK183" s="16">
        <v>5.33</v>
      </c>
      <c r="AL183" s="15">
        <v>424.94600000000003</v>
      </c>
      <c r="AM183" s="16">
        <v>261.67</v>
      </c>
      <c r="AN183" s="16">
        <v>0.04</v>
      </c>
      <c r="AO183" s="16">
        <v>163.25</v>
      </c>
      <c r="AP183" s="16">
        <v>0</v>
      </c>
      <c r="AQ183" s="16">
        <v>0</v>
      </c>
      <c r="AR183" s="15">
        <v>493.94900000000001</v>
      </c>
      <c r="AS183" s="17"/>
      <c r="AT183" s="18"/>
      <c r="AU183" s="16">
        <v>720.73</v>
      </c>
      <c r="AV183" s="16">
        <v>-337.35199999999998</v>
      </c>
      <c r="AW183" s="16">
        <v>383.37799999999993</v>
      </c>
      <c r="AX183" s="16">
        <v>38.344999999999999</v>
      </c>
      <c r="AY183" s="16">
        <v>-0.14000000000000001</v>
      </c>
      <c r="AZ183" s="16">
        <v>0</v>
      </c>
      <c r="BA183" s="16">
        <v>0</v>
      </c>
      <c r="BB183" s="16">
        <v>-8.67</v>
      </c>
      <c r="BC183" s="16">
        <v>-72.180000000000007</v>
      </c>
      <c r="BD183" s="16">
        <v>340.86200000000002</v>
      </c>
      <c r="BE183" s="16">
        <v>0.25</v>
      </c>
      <c r="BF183" s="16">
        <v>341.11300000000006</v>
      </c>
      <c r="BG183" s="16">
        <v>-63.882999999999996</v>
      </c>
      <c r="BH183" s="16">
        <v>277.226</v>
      </c>
      <c r="BI183" s="16">
        <v>0</v>
      </c>
      <c r="BJ183" s="16">
        <v>277.226</v>
      </c>
      <c r="BK183" s="19"/>
      <c r="BL183" s="17"/>
      <c r="BM183" s="20"/>
      <c r="BN183" s="16">
        <v>26.313000000000002</v>
      </c>
      <c r="BO183" s="16">
        <v>0</v>
      </c>
      <c r="BP183" s="16">
        <v>240.673</v>
      </c>
      <c r="BQ183" s="16">
        <v>-8.4480000000000022</v>
      </c>
      <c r="BR183" s="16">
        <v>-236.68899999999999</v>
      </c>
      <c r="BS183" s="16">
        <v>-4.4639999999999986</v>
      </c>
      <c r="BT183" s="16">
        <v>-130.81399999999999</v>
      </c>
    </row>
    <row r="184" spans="1:72" x14ac:dyDescent="0.25">
      <c r="A184" s="11" t="s">
        <v>248</v>
      </c>
      <c r="B184" t="s">
        <v>66</v>
      </c>
      <c r="C184" s="12">
        <v>5516.42</v>
      </c>
      <c r="D184" s="13">
        <v>123.53</v>
      </c>
      <c r="E184" s="13">
        <v>183.67</v>
      </c>
      <c r="F184" s="13">
        <v>1001.62</v>
      </c>
      <c r="G184" s="13">
        <v>3847.76</v>
      </c>
      <c r="H184" s="13">
        <v>359.84000000000015</v>
      </c>
      <c r="I184" s="14"/>
      <c r="J184" s="14"/>
      <c r="K184" s="14"/>
      <c r="L184" s="14"/>
      <c r="M184" s="15">
        <v>4140.2700000000004</v>
      </c>
      <c r="N184" s="13">
        <v>3.7</v>
      </c>
      <c r="O184" s="13">
        <v>3689.12</v>
      </c>
      <c r="P184" s="13">
        <v>3415.47</v>
      </c>
      <c r="Q184" s="13">
        <v>10.28</v>
      </c>
      <c r="R184" s="13">
        <v>263.38</v>
      </c>
      <c r="S184" s="13">
        <v>0</v>
      </c>
      <c r="T184" s="13">
        <v>350.67</v>
      </c>
      <c r="U184" s="13">
        <v>77</v>
      </c>
      <c r="V184" s="13">
        <v>0</v>
      </c>
      <c r="W184" s="13">
        <v>19.780000000000655</v>
      </c>
      <c r="X184" s="15">
        <v>9656.69</v>
      </c>
      <c r="Y184" s="16"/>
      <c r="Z184" s="15">
        <v>5189.07</v>
      </c>
      <c r="AA184" s="16">
        <v>649.77</v>
      </c>
      <c r="AB184" s="16">
        <v>73.39</v>
      </c>
      <c r="AC184" s="16">
        <v>0</v>
      </c>
      <c r="AD184" s="16">
        <v>4268.41</v>
      </c>
      <c r="AE184" s="16">
        <v>197.5</v>
      </c>
      <c r="AF184" s="15">
        <v>1323.74</v>
      </c>
      <c r="AG184" s="16">
        <v>0</v>
      </c>
      <c r="AH184" s="16">
        <v>0</v>
      </c>
      <c r="AI184" s="16">
        <v>0</v>
      </c>
      <c r="AJ184" s="16">
        <v>1322.68</v>
      </c>
      <c r="AK184" s="16">
        <v>1.0599999999999454</v>
      </c>
      <c r="AL184" s="15">
        <v>3143.89</v>
      </c>
      <c r="AM184" s="16">
        <v>1820</v>
      </c>
      <c r="AN184" s="16">
        <v>766.26</v>
      </c>
      <c r="AO184" s="16">
        <v>485.69</v>
      </c>
      <c r="AP184" s="16">
        <v>71.9399999999996</v>
      </c>
      <c r="AQ184" s="16">
        <v>0</v>
      </c>
      <c r="AR184" s="15">
        <v>9656.69</v>
      </c>
      <c r="AS184" s="17"/>
      <c r="AT184" s="18"/>
      <c r="AU184" s="16">
        <v>15009.52</v>
      </c>
      <c r="AV184" s="16">
        <v>-13681.33</v>
      </c>
      <c r="AW184" s="16">
        <v>1328.19</v>
      </c>
      <c r="AX184" s="16">
        <v>85.58</v>
      </c>
      <c r="AY184" s="16">
        <v>-390.41</v>
      </c>
      <c r="AZ184" s="16">
        <v>-310.29000000000002</v>
      </c>
      <c r="BA184" s="16">
        <v>0</v>
      </c>
      <c r="BB184" s="16">
        <v>-307.27999999999997</v>
      </c>
      <c r="BC184" s="16">
        <v>-79.819999999999993</v>
      </c>
      <c r="BD184" s="16">
        <v>636.25</v>
      </c>
      <c r="BE184" s="16">
        <v>0.52</v>
      </c>
      <c r="BF184" s="16">
        <v>636.77</v>
      </c>
      <c r="BG184" s="16">
        <v>-50.44</v>
      </c>
      <c r="BH184" s="16">
        <v>586.33999999999992</v>
      </c>
      <c r="BI184" s="16">
        <v>0</v>
      </c>
      <c r="BJ184" s="16">
        <v>586.32999999999993</v>
      </c>
      <c r="BK184" s="19"/>
      <c r="BL184" s="17"/>
      <c r="BM184" s="20"/>
      <c r="BN184" s="16">
        <v>398.78899999999999</v>
      </c>
      <c r="BO184" s="16">
        <v>0</v>
      </c>
      <c r="BP184" s="16">
        <v>-372.40499999999997</v>
      </c>
      <c r="BQ184" s="16">
        <v>-689.51900000000001</v>
      </c>
      <c r="BR184" s="16">
        <v>1111.5849999999998</v>
      </c>
      <c r="BS184" s="16">
        <v>49.660999999999831</v>
      </c>
      <c r="BT184" s="16">
        <v>0</v>
      </c>
    </row>
    <row r="185" spans="1:72" x14ac:dyDescent="0.25">
      <c r="A185" s="11" t="s">
        <v>249</v>
      </c>
      <c r="B185" t="s">
        <v>66</v>
      </c>
      <c r="C185" s="12">
        <v>7187.07</v>
      </c>
      <c r="D185" s="13">
        <v>2518.17</v>
      </c>
      <c r="E185" s="13">
        <v>112.97</v>
      </c>
      <c r="F185" s="13">
        <v>701.81</v>
      </c>
      <c r="G185" s="13">
        <v>3665.16</v>
      </c>
      <c r="H185" s="13">
        <v>188.96000000000004</v>
      </c>
      <c r="I185" s="14"/>
      <c r="J185" s="14"/>
      <c r="K185" s="14"/>
      <c r="L185" s="14"/>
      <c r="M185" s="15">
        <v>1141.21</v>
      </c>
      <c r="N185" s="13">
        <v>115.67</v>
      </c>
      <c r="O185" s="13">
        <v>56.98</v>
      </c>
      <c r="P185" s="13">
        <v>44.45</v>
      </c>
      <c r="Q185" s="13">
        <v>0</v>
      </c>
      <c r="R185" s="13">
        <v>12.53</v>
      </c>
      <c r="S185" s="13">
        <v>35.9</v>
      </c>
      <c r="T185" s="13">
        <v>2.72</v>
      </c>
      <c r="U185" s="13">
        <v>758.64</v>
      </c>
      <c r="V185" s="13">
        <v>6.29</v>
      </c>
      <c r="W185" s="13">
        <v>165.0100000000001</v>
      </c>
      <c r="X185" s="15">
        <v>8328.2799999999988</v>
      </c>
      <c r="Y185" s="16"/>
      <c r="Z185" s="15">
        <v>2259.4499999999998</v>
      </c>
      <c r="AA185" s="16">
        <v>140.74</v>
      </c>
      <c r="AB185" s="16">
        <v>805.79</v>
      </c>
      <c r="AC185" s="16">
        <v>0</v>
      </c>
      <c r="AD185" s="16">
        <v>149.30000000000001</v>
      </c>
      <c r="AE185" s="16">
        <v>1163.6199999999999</v>
      </c>
      <c r="AF185" s="15">
        <v>1758.18</v>
      </c>
      <c r="AG185" s="16">
        <v>0</v>
      </c>
      <c r="AH185" s="16">
        <v>0</v>
      </c>
      <c r="AI185" s="16">
        <v>324.01</v>
      </c>
      <c r="AJ185" s="16">
        <v>877.41</v>
      </c>
      <c r="AK185" s="16">
        <v>556.76</v>
      </c>
      <c r="AL185" s="15">
        <v>4310.6499999999996</v>
      </c>
      <c r="AM185" s="16">
        <v>2098.96</v>
      </c>
      <c r="AN185" s="16">
        <v>742.89</v>
      </c>
      <c r="AO185" s="16">
        <v>793.24</v>
      </c>
      <c r="AP185" s="16">
        <v>675.55999999999949</v>
      </c>
      <c r="AQ185" s="16">
        <v>708.63</v>
      </c>
      <c r="AR185" s="15">
        <v>8328.2799999999988</v>
      </c>
      <c r="AS185" s="17"/>
      <c r="AT185" s="18"/>
      <c r="AU185" s="16">
        <v>3310</v>
      </c>
      <c r="AV185" s="16">
        <v>-2086.34</v>
      </c>
      <c r="AW185" s="16">
        <v>1223.6599999999999</v>
      </c>
      <c r="AX185" s="16">
        <v>112.83000000000001</v>
      </c>
      <c r="AY185" s="16">
        <v>-19.830000000000002</v>
      </c>
      <c r="AZ185" s="16">
        <v>-19.100000000000001</v>
      </c>
      <c r="BA185" s="16">
        <v>2.21</v>
      </c>
      <c r="BB185" s="16">
        <v>-284.53000000000003</v>
      </c>
      <c r="BC185" s="16">
        <v>-205.85999999999999</v>
      </c>
      <c r="BD185" s="16">
        <v>828.46999999999991</v>
      </c>
      <c r="BE185" s="16">
        <v>8.83</v>
      </c>
      <c r="BF185" s="16">
        <v>837.29</v>
      </c>
      <c r="BG185" s="16">
        <v>-175.89</v>
      </c>
      <c r="BH185" s="16">
        <v>661.42000000000007</v>
      </c>
      <c r="BI185" s="16">
        <v>0</v>
      </c>
      <c r="BJ185" s="16">
        <v>440.11</v>
      </c>
      <c r="BK185" s="19"/>
      <c r="BL185" s="17"/>
      <c r="BM185" s="20"/>
      <c r="BN185" s="16">
        <v>13.550999999999998</v>
      </c>
      <c r="BO185" s="16">
        <v>-1.8279999999999998</v>
      </c>
      <c r="BP185" s="16">
        <v>893.33300000000008</v>
      </c>
      <c r="BQ185" s="16">
        <v>-255.06100000000001</v>
      </c>
      <c r="BR185" s="16">
        <v>712.73299999999995</v>
      </c>
      <c r="BS185" s="16">
        <v>1351.0050000000001</v>
      </c>
      <c r="BT185" s="16">
        <v>0</v>
      </c>
    </row>
    <row r="186" spans="1:72" x14ac:dyDescent="0.25">
      <c r="A186" s="11" t="s">
        <v>250</v>
      </c>
      <c r="B186" t="s">
        <v>66</v>
      </c>
      <c r="C186" s="12">
        <v>420.36</v>
      </c>
      <c r="D186" s="13">
        <v>118.61</v>
      </c>
      <c r="E186" s="13">
        <v>62.5</v>
      </c>
      <c r="F186" s="13">
        <v>122.22</v>
      </c>
      <c r="G186" s="13">
        <v>113.17</v>
      </c>
      <c r="H186" s="13">
        <v>3.8599999999999568</v>
      </c>
      <c r="I186" s="14"/>
      <c r="J186" s="14"/>
      <c r="K186" s="14"/>
      <c r="L186" s="14"/>
      <c r="M186" s="15">
        <v>157.66999999999999</v>
      </c>
      <c r="N186" s="13">
        <v>4.63</v>
      </c>
      <c r="O186" s="13">
        <v>14.96</v>
      </c>
      <c r="P186" s="13">
        <v>7.48</v>
      </c>
      <c r="Q186" s="13">
        <v>0</v>
      </c>
      <c r="R186" s="13">
        <v>7.48</v>
      </c>
      <c r="S186" s="13">
        <v>0</v>
      </c>
      <c r="T186" s="13">
        <v>2.44</v>
      </c>
      <c r="U186" s="13">
        <v>103</v>
      </c>
      <c r="V186" s="13">
        <v>0</v>
      </c>
      <c r="W186" s="13">
        <v>32.639999999999986</v>
      </c>
      <c r="X186" s="15">
        <v>578.03</v>
      </c>
      <c r="Y186" s="16"/>
      <c r="Z186" s="15">
        <v>89.06</v>
      </c>
      <c r="AA186" s="16">
        <v>13.03</v>
      </c>
      <c r="AB186" s="16">
        <v>3.24</v>
      </c>
      <c r="AC186" s="16">
        <v>0</v>
      </c>
      <c r="AD186" s="16">
        <v>0</v>
      </c>
      <c r="AE186" s="16">
        <v>72.790000000000006</v>
      </c>
      <c r="AF186" s="15">
        <v>5.21</v>
      </c>
      <c r="AG186" s="16">
        <v>0</v>
      </c>
      <c r="AH186" s="16">
        <v>0</v>
      </c>
      <c r="AI186" s="16">
        <v>0</v>
      </c>
      <c r="AJ186" s="16">
        <v>0</v>
      </c>
      <c r="AK186" s="16">
        <v>5.21</v>
      </c>
      <c r="AL186" s="15">
        <v>483.75</v>
      </c>
      <c r="AM186" s="16">
        <v>219.2</v>
      </c>
      <c r="AN186" s="16">
        <v>0.49</v>
      </c>
      <c r="AO186" s="16">
        <v>219.24</v>
      </c>
      <c r="AP186" s="16">
        <v>44.819999999999993</v>
      </c>
      <c r="AQ186" s="16">
        <v>0</v>
      </c>
      <c r="AR186" s="15">
        <v>578.03</v>
      </c>
      <c r="AS186" s="17"/>
      <c r="AT186" s="18"/>
      <c r="AU186" s="16">
        <v>576.67999999999995</v>
      </c>
      <c r="AV186" s="16">
        <v>-353.44</v>
      </c>
      <c r="AW186" s="16">
        <v>223.23999999999998</v>
      </c>
      <c r="AX186" s="16">
        <v>22.34</v>
      </c>
      <c r="AY186" s="16">
        <v>-0.32</v>
      </c>
      <c r="AZ186" s="16">
        <v>-0.32</v>
      </c>
      <c r="BA186" s="16">
        <v>0</v>
      </c>
      <c r="BB186" s="16">
        <v>-3.11</v>
      </c>
      <c r="BC186" s="16">
        <v>-14.540000000000001</v>
      </c>
      <c r="BD186" s="16">
        <v>227.62</v>
      </c>
      <c r="BE186" s="16">
        <v>-6.0000000000000005E-2</v>
      </c>
      <c r="BF186" s="16">
        <v>227.56</v>
      </c>
      <c r="BG186" s="16">
        <v>-43.489999999999995</v>
      </c>
      <c r="BH186" s="16">
        <v>184.07</v>
      </c>
      <c r="BI186" s="16">
        <v>0</v>
      </c>
      <c r="BJ186" s="16">
        <v>184.07</v>
      </c>
      <c r="BK186" s="19"/>
      <c r="BL186" s="17"/>
      <c r="BM186" s="20"/>
      <c r="BN186" s="16">
        <v>2.976</v>
      </c>
      <c r="BO186" s="16">
        <v>0</v>
      </c>
      <c r="BP186" s="16">
        <v>98.906999999999996</v>
      </c>
      <c r="BQ186" s="16">
        <v>127.249</v>
      </c>
      <c r="BR186" s="16">
        <v>-129.86600000000001</v>
      </c>
      <c r="BS186" s="16">
        <v>96.289999999999978</v>
      </c>
      <c r="BT186" s="16">
        <v>0</v>
      </c>
    </row>
    <row r="187" spans="1:72" x14ac:dyDescent="0.25">
      <c r="A187" s="11" t="s">
        <v>251</v>
      </c>
      <c r="B187" t="s">
        <v>66</v>
      </c>
      <c r="C187" s="12">
        <v>876.67</v>
      </c>
      <c r="D187" s="13">
        <v>175.51</v>
      </c>
      <c r="E187" s="13">
        <v>0.64</v>
      </c>
      <c r="F187" s="13">
        <v>218.54</v>
      </c>
      <c r="G187" s="13">
        <v>477</v>
      </c>
      <c r="H187" s="13">
        <v>4.9800000000000182</v>
      </c>
      <c r="I187" s="14"/>
      <c r="J187" s="14"/>
      <c r="K187" s="14"/>
      <c r="L187" s="14"/>
      <c r="M187" s="15">
        <v>691.1</v>
      </c>
      <c r="N187" s="13">
        <v>0</v>
      </c>
      <c r="O187" s="13">
        <v>470.69</v>
      </c>
      <c r="P187" s="13">
        <v>262.39</v>
      </c>
      <c r="Q187" s="13">
        <v>0</v>
      </c>
      <c r="R187" s="13">
        <v>208.3</v>
      </c>
      <c r="S187" s="13">
        <v>0</v>
      </c>
      <c r="T187" s="13">
        <v>16.54</v>
      </c>
      <c r="U187" s="13">
        <v>26.05</v>
      </c>
      <c r="V187" s="13">
        <v>164.6</v>
      </c>
      <c r="W187" s="13">
        <v>13.220000000000027</v>
      </c>
      <c r="X187" s="15">
        <v>1567.77</v>
      </c>
      <c r="Y187" s="16"/>
      <c r="Z187" s="15">
        <v>465</v>
      </c>
      <c r="AA187" s="16">
        <v>94.76</v>
      </c>
      <c r="AB187" s="16">
        <v>9.92</v>
      </c>
      <c r="AC187" s="16">
        <v>0.19</v>
      </c>
      <c r="AD187" s="16">
        <v>157.13</v>
      </c>
      <c r="AE187" s="16">
        <v>203</v>
      </c>
      <c r="AF187" s="15">
        <v>153.41999999999999</v>
      </c>
      <c r="AG187" s="16">
        <v>0</v>
      </c>
      <c r="AH187" s="16">
        <v>0</v>
      </c>
      <c r="AI187" s="16">
        <v>0</v>
      </c>
      <c r="AJ187" s="16">
        <v>120.07</v>
      </c>
      <c r="AK187" s="16">
        <v>33.349999999999994</v>
      </c>
      <c r="AL187" s="15">
        <v>949.35</v>
      </c>
      <c r="AM187" s="16">
        <v>152.94999999999999</v>
      </c>
      <c r="AN187" s="16">
        <v>331.25</v>
      </c>
      <c r="AO187" s="16">
        <v>10.99</v>
      </c>
      <c r="AP187" s="16">
        <v>454.16</v>
      </c>
      <c r="AQ187" s="16">
        <v>81.33</v>
      </c>
      <c r="AR187" s="15">
        <v>1567.77</v>
      </c>
      <c r="AS187" s="17"/>
      <c r="AT187" s="18"/>
      <c r="AU187" s="16">
        <v>1617.4699999999998</v>
      </c>
      <c r="AV187" s="16">
        <v>-1008.7100000000002</v>
      </c>
      <c r="AW187" s="16">
        <v>608.76</v>
      </c>
      <c r="AX187" s="16">
        <v>4.32</v>
      </c>
      <c r="AY187" s="16">
        <v>-17.86</v>
      </c>
      <c r="AZ187" s="16">
        <v>-4.8499999999999996</v>
      </c>
      <c r="BA187" s="16">
        <v>0</v>
      </c>
      <c r="BB187" s="16">
        <v>-129.38999999999999</v>
      </c>
      <c r="BC187" s="16">
        <v>-189.41</v>
      </c>
      <c r="BD187" s="16">
        <v>276.40999999999997</v>
      </c>
      <c r="BE187" s="16">
        <v>4.92</v>
      </c>
      <c r="BF187" s="16">
        <v>281.33000000000004</v>
      </c>
      <c r="BG187" s="16">
        <v>-23.23</v>
      </c>
      <c r="BH187" s="16">
        <v>258.10000000000002</v>
      </c>
      <c r="BI187" s="16">
        <v>0</v>
      </c>
      <c r="BJ187" s="16">
        <v>232.52999999999997</v>
      </c>
      <c r="BK187" s="19"/>
      <c r="BL187" s="17"/>
      <c r="BM187" s="20"/>
      <c r="BN187" s="16">
        <v>28.533000000000001</v>
      </c>
      <c r="BO187" s="16">
        <v>0</v>
      </c>
      <c r="BP187" s="16">
        <v>253.30100000000002</v>
      </c>
      <c r="BQ187" s="16">
        <v>-270.42200000000003</v>
      </c>
      <c r="BR187" s="16">
        <v>9.224000000000018</v>
      </c>
      <c r="BS187" s="16">
        <v>-7.8969999999999629</v>
      </c>
      <c r="BT187" s="16">
        <v>0</v>
      </c>
    </row>
    <row r="188" spans="1:72" x14ac:dyDescent="0.25">
      <c r="A188" s="11" t="s">
        <v>252</v>
      </c>
      <c r="B188" t="s">
        <v>66</v>
      </c>
      <c r="C188" s="12">
        <v>3570.28</v>
      </c>
      <c r="D188" s="13">
        <v>755.32</v>
      </c>
      <c r="E188" s="13">
        <v>0.48</v>
      </c>
      <c r="F188" s="13">
        <v>2554.02</v>
      </c>
      <c r="G188" s="13">
        <v>259.93</v>
      </c>
      <c r="H188" s="13">
        <v>0.53000000000020009</v>
      </c>
      <c r="I188" s="14"/>
      <c r="J188" s="14"/>
      <c r="K188" s="14"/>
      <c r="L188" s="14"/>
      <c r="M188" s="15">
        <v>6433.79</v>
      </c>
      <c r="N188" s="13">
        <v>37.65</v>
      </c>
      <c r="O188" s="13">
        <v>5903.23</v>
      </c>
      <c r="P188" s="13">
        <v>5877.87</v>
      </c>
      <c r="Q188" s="13">
        <v>0</v>
      </c>
      <c r="R188" s="13">
        <v>25.36</v>
      </c>
      <c r="S188" s="13">
        <v>0</v>
      </c>
      <c r="T188" s="13">
        <v>2.82</v>
      </c>
      <c r="U188" s="13">
        <v>0</v>
      </c>
      <c r="V188" s="13">
        <v>0</v>
      </c>
      <c r="W188" s="13">
        <v>490.09000000000106</v>
      </c>
      <c r="X188" s="15">
        <v>10004.07</v>
      </c>
      <c r="Y188" s="16"/>
      <c r="Z188" s="15">
        <v>4180.75</v>
      </c>
      <c r="AA188" s="16">
        <v>1553.58</v>
      </c>
      <c r="AB188" s="16">
        <v>0</v>
      </c>
      <c r="AC188" s="16">
        <v>0</v>
      </c>
      <c r="AD188" s="16">
        <v>1062.3399999999999</v>
      </c>
      <c r="AE188" s="16">
        <v>1564.83</v>
      </c>
      <c r="AF188" s="15">
        <v>2159.25</v>
      </c>
      <c r="AG188" s="16">
        <v>0</v>
      </c>
      <c r="AH188" s="16">
        <v>0</v>
      </c>
      <c r="AI188" s="16">
        <v>0</v>
      </c>
      <c r="AJ188" s="16">
        <v>2091.3200000000002</v>
      </c>
      <c r="AK188" s="16">
        <v>67.929999999999836</v>
      </c>
      <c r="AL188" s="15">
        <v>3664.06</v>
      </c>
      <c r="AM188" s="16">
        <v>2878.76</v>
      </c>
      <c r="AN188" s="16">
        <v>-0.46</v>
      </c>
      <c r="AO188" s="16">
        <v>648.46</v>
      </c>
      <c r="AP188" s="16">
        <v>137.29999999999973</v>
      </c>
      <c r="AQ188" s="16">
        <v>0</v>
      </c>
      <c r="AR188" s="15">
        <v>10004.07</v>
      </c>
      <c r="AS188" s="17"/>
      <c r="AT188" s="18"/>
      <c r="AU188" s="16">
        <v>7240.84</v>
      </c>
      <c r="AV188" s="16">
        <v>-6014.58</v>
      </c>
      <c r="AW188" s="16">
        <v>1226.26</v>
      </c>
      <c r="AX188" s="16">
        <v>148.9</v>
      </c>
      <c r="AY188" s="16">
        <v>-357.15999999999997</v>
      </c>
      <c r="AZ188" s="16">
        <v>-106.75999999999999</v>
      </c>
      <c r="BA188" s="16">
        <v>0</v>
      </c>
      <c r="BB188" s="16">
        <v>0</v>
      </c>
      <c r="BC188" s="16">
        <v>-115.37</v>
      </c>
      <c r="BD188" s="16">
        <v>902.63</v>
      </c>
      <c r="BE188" s="16">
        <v>0.69</v>
      </c>
      <c r="BF188" s="16">
        <v>903.31999999999994</v>
      </c>
      <c r="BG188" s="16">
        <v>-45.56</v>
      </c>
      <c r="BH188" s="16">
        <v>857.76</v>
      </c>
      <c r="BI188" s="16">
        <v>0</v>
      </c>
      <c r="BJ188" s="16">
        <v>857.76</v>
      </c>
      <c r="BK188" s="19"/>
      <c r="BL188" s="17"/>
      <c r="BM188" s="20"/>
      <c r="BN188" s="16">
        <v>692.81100000000004</v>
      </c>
      <c r="BO188" s="16">
        <v>-1.7479999999999989</v>
      </c>
      <c r="BP188" s="16">
        <v>1572.117</v>
      </c>
      <c r="BQ188" s="16">
        <v>521.03899999999999</v>
      </c>
      <c r="BR188" s="16">
        <v>-1924.6289999999999</v>
      </c>
      <c r="BS188" s="16">
        <v>168.52700000000004</v>
      </c>
      <c r="BT188" s="16">
        <v>-575</v>
      </c>
    </row>
    <row r="189" spans="1:72" x14ac:dyDescent="0.25">
      <c r="A189" s="11" t="s">
        <v>253</v>
      </c>
      <c r="B189" t="s">
        <v>66</v>
      </c>
      <c r="C189" s="12">
        <v>1703.35</v>
      </c>
      <c r="D189" s="13">
        <v>100.9</v>
      </c>
      <c r="E189" s="13">
        <v>4.24</v>
      </c>
      <c r="F189" s="13">
        <v>177.38</v>
      </c>
      <c r="G189" s="13">
        <v>1409.55</v>
      </c>
      <c r="H189" s="13">
        <v>11.279999999999973</v>
      </c>
      <c r="I189" s="14"/>
      <c r="J189" s="14"/>
      <c r="K189" s="14"/>
      <c r="L189" s="14"/>
      <c r="M189" s="15">
        <v>116.61</v>
      </c>
      <c r="N189" s="13">
        <v>0</v>
      </c>
      <c r="O189" s="13">
        <v>34.83</v>
      </c>
      <c r="P189" s="13">
        <v>34.83</v>
      </c>
      <c r="Q189" s="13">
        <v>0</v>
      </c>
      <c r="R189" s="13">
        <v>0</v>
      </c>
      <c r="S189" s="13">
        <v>0</v>
      </c>
      <c r="T189" s="13">
        <v>78.55</v>
      </c>
      <c r="U189" s="13">
        <v>3.12</v>
      </c>
      <c r="V189" s="13">
        <v>0</v>
      </c>
      <c r="W189" s="13">
        <v>0.10999999999999943</v>
      </c>
      <c r="X189" s="15">
        <v>1819.9599999999998</v>
      </c>
      <c r="Y189" s="16"/>
      <c r="Z189" s="15">
        <v>674.52</v>
      </c>
      <c r="AA189" s="16">
        <v>41.85</v>
      </c>
      <c r="AB189" s="16">
        <v>360.22</v>
      </c>
      <c r="AC189" s="16">
        <v>0</v>
      </c>
      <c r="AD189" s="16">
        <v>30.04</v>
      </c>
      <c r="AE189" s="16">
        <v>242.40999999999991</v>
      </c>
      <c r="AF189" s="15">
        <v>226.76</v>
      </c>
      <c r="AG189" s="16">
        <v>0</v>
      </c>
      <c r="AH189" s="16">
        <v>0</v>
      </c>
      <c r="AI189" s="16">
        <v>0</v>
      </c>
      <c r="AJ189" s="16">
        <v>201.5</v>
      </c>
      <c r="AK189" s="16">
        <v>25.259999999999991</v>
      </c>
      <c r="AL189" s="15">
        <v>918.68</v>
      </c>
      <c r="AM189" s="16">
        <v>636</v>
      </c>
      <c r="AN189" s="16">
        <v>8.99</v>
      </c>
      <c r="AO189" s="16">
        <v>319.16000000000003</v>
      </c>
      <c r="AP189" s="16">
        <v>-45.470000000000141</v>
      </c>
      <c r="AQ189" s="16">
        <v>9.3800000000000008</v>
      </c>
      <c r="AR189" s="15">
        <v>1819.9599999999998</v>
      </c>
      <c r="AS189" s="17"/>
      <c r="AT189" s="18"/>
      <c r="AU189" s="16">
        <v>343.99</v>
      </c>
      <c r="AV189" s="16">
        <v>-265.81</v>
      </c>
      <c r="AW189" s="16">
        <v>78.180000000000007</v>
      </c>
      <c r="AX189" s="16">
        <v>82.61</v>
      </c>
      <c r="AY189" s="16">
        <v>-1.5799999999999998</v>
      </c>
      <c r="AZ189" s="16">
        <v>-1.07</v>
      </c>
      <c r="BA189" s="16">
        <v>0.05</v>
      </c>
      <c r="BB189" s="16">
        <v>-3.18</v>
      </c>
      <c r="BC189" s="16">
        <v>-17.760000000000002</v>
      </c>
      <c r="BD189" s="16">
        <v>138.33000000000001</v>
      </c>
      <c r="BE189" s="16">
        <v>-7.2400000000000011</v>
      </c>
      <c r="BF189" s="16">
        <v>131.11000000000001</v>
      </c>
      <c r="BG189" s="16">
        <v>-28.310000000000002</v>
      </c>
      <c r="BH189" s="16">
        <v>102.79</v>
      </c>
      <c r="BI189" s="16">
        <v>0</v>
      </c>
      <c r="BJ189" s="16">
        <v>103.86999999999999</v>
      </c>
      <c r="BK189" s="19"/>
      <c r="BL189" s="17"/>
      <c r="BM189" s="20"/>
      <c r="BN189" s="16">
        <v>1.3009999999999999</v>
      </c>
      <c r="BO189" s="16">
        <v>0</v>
      </c>
      <c r="BP189" s="16">
        <v>128.24</v>
      </c>
      <c r="BQ189" s="16">
        <v>1.843</v>
      </c>
      <c r="BR189" s="16">
        <v>-64.453000000000003</v>
      </c>
      <c r="BS189" s="16">
        <v>65.63000000000001</v>
      </c>
      <c r="BT189" s="16">
        <v>0</v>
      </c>
    </row>
    <row r="190" spans="1:72" x14ac:dyDescent="0.25">
      <c r="A190" s="11" t="s">
        <v>254</v>
      </c>
      <c r="B190" t="s">
        <v>66</v>
      </c>
      <c r="C190" s="12">
        <v>50630.01</v>
      </c>
      <c r="D190" s="13">
        <v>8840.7900000000009</v>
      </c>
      <c r="E190" s="13">
        <v>104.35</v>
      </c>
      <c r="F190" s="13">
        <v>9246.33</v>
      </c>
      <c r="G190" s="13">
        <v>31447.67</v>
      </c>
      <c r="H190" s="13">
        <v>990.87000000000262</v>
      </c>
      <c r="I190" s="14"/>
      <c r="J190" s="14"/>
      <c r="K190" s="14"/>
      <c r="L190" s="14"/>
      <c r="M190" s="15">
        <v>8126.16</v>
      </c>
      <c r="N190" s="13">
        <v>208.5</v>
      </c>
      <c r="O190" s="13">
        <v>362.82</v>
      </c>
      <c r="P190" s="13">
        <v>317.19</v>
      </c>
      <c r="Q190" s="13">
        <v>0</v>
      </c>
      <c r="R190" s="13">
        <v>45.62</v>
      </c>
      <c r="S190" s="13">
        <v>3414.3</v>
      </c>
      <c r="T190" s="13">
        <v>312.45</v>
      </c>
      <c r="U190" s="13">
        <v>431.4</v>
      </c>
      <c r="V190" s="13">
        <v>2830.29</v>
      </c>
      <c r="W190" s="13">
        <v>566.40000000000055</v>
      </c>
      <c r="X190" s="15">
        <v>58756.17</v>
      </c>
      <c r="Y190" s="16"/>
      <c r="Z190" s="15">
        <v>25123.26</v>
      </c>
      <c r="AA190" s="16">
        <v>1832.37</v>
      </c>
      <c r="AB190" s="16">
        <v>11278.14</v>
      </c>
      <c r="AC190" s="16">
        <v>0.87</v>
      </c>
      <c r="AD190" s="16">
        <v>9126.3700000000008</v>
      </c>
      <c r="AE190" s="16">
        <v>2885.5099999999984</v>
      </c>
      <c r="AF190" s="15">
        <v>16166.33</v>
      </c>
      <c r="AG190" s="16">
        <v>0</v>
      </c>
      <c r="AH190" s="16">
        <v>0</v>
      </c>
      <c r="AI190" s="16">
        <v>27.48</v>
      </c>
      <c r="AJ190" s="16">
        <v>13075.84</v>
      </c>
      <c r="AK190" s="16">
        <v>3063.01</v>
      </c>
      <c r="AL190" s="15">
        <v>17466.57</v>
      </c>
      <c r="AM190" s="16">
        <v>9142.86</v>
      </c>
      <c r="AN190" s="16">
        <v>3982.6</v>
      </c>
      <c r="AO190" s="16">
        <v>3635.84</v>
      </c>
      <c r="AP190" s="16">
        <v>705.2699999999968</v>
      </c>
      <c r="AQ190" s="16">
        <v>705.28</v>
      </c>
      <c r="AR190" s="15">
        <v>58756.17</v>
      </c>
      <c r="AS190" s="17"/>
      <c r="AT190" s="18"/>
      <c r="AU190" s="16">
        <v>12588.81</v>
      </c>
      <c r="AV190" s="16">
        <v>-8731.77</v>
      </c>
      <c r="AW190" s="16">
        <v>3857.04</v>
      </c>
      <c r="AX190" s="16">
        <v>1381.4299999999998</v>
      </c>
      <c r="AY190" s="16">
        <v>-1852.42</v>
      </c>
      <c r="AZ190" s="16">
        <v>-1461.22</v>
      </c>
      <c r="BA190" s="16">
        <v>251.04000000000002</v>
      </c>
      <c r="BB190" s="16">
        <v>-310.05</v>
      </c>
      <c r="BC190" s="16">
        <v>-620.87</v>
      </c>
      <c r="BD190" s="16">
        <v>2706.19</v>
      </c>
      <c r="BE190" s="16">
        <v>31.24</v>
      </c>
      <c r="BF190" s="16">
        <v>2737.42</v>
      </c>
      <c r="BG190" s="16">
        <v>-771.6099999999999</v>
      </c>
      <c r="BH190" s="16">
        <v>1965.7800000000002</v>
      </c>
      <c r="BI190" s="16">
        <v>0</v>
      </c>
      <c r="BJ190" s="16">
        <v>1921.96</v>
      </c>
      <c r="BK190" s="19"/>
      <c r="BL190" s="17"/>
      <c r="BM190" s="20"/>
      <c r="BN190" s="16">
        <v>371.71199999999999</v>
      </c>
      <c r="BO190" s="16">
        <v>3.1950000000000003</v>
      </c>
      <c r="BP190" s="16">
        <v>345.55100000000004</v>
      </c>
      <c r="BQ190" s="16">
        <v>-2924.3879999999999</v>
      </c>
      <c r="BR190" s="16">
        <v>6706.5159999999996</v>
      </c>
      <c r="BS190" s="16">
        <v>4127.6790000000001</v>
      </c>
      <c r="BT190" s="16">
        <v>0</v>
      </c>
    </row>
    <row r="191" spans="1:72" x14ac:dyDescent="0.25">
      <c r="A191" s="11" t="s">
        <v>255</v>
      </c>
      <c r="B191" t="s">
        <v>66</v>
      </c>
      <c r="C191" s="12">
        <v>70.569999999999993</v>
      </c>
      <c r="D191" s="13">
        <v>11.6</v>
      </c>
      <c r="E191" s="13">
        <v>0.12</v>
      </c>
      <c r="F191" s="13">
        <v>44.29</v>
      </c>
      <c r="G191" s="13">
        <v>11.01</v>
      </c>
      <c r="H191" s="13">
        <v>3.5499999999999972</v>
      </c>
      <c r="I191" s="14"/>
      <c r="J191" s="14"/>
      <c r="K191" s="14"/>
      <c r="L191" s="14"/>
      <c r="M191" s="15">
        <v>450.4</v>
      </c>
      <c r="N191" s="13">
        <v>0</v>
      </c>
      <c r="O191" s="13">
        <v>342.49</v>
      </c>
      <c r="P191" s="13">
        <v>106.23</v>
      </c>
      <c r="Q191" s="13">
        <v>0</v>
      </c>
      <c r="R191" s="13">
        <v>236.26</v>
      </c>
      <c r="S191" s="13">
        <v>0</v>
      </c>
      <c r="T191" s="13">
        <v>11.62</v>
      </c>
      <c r="U191" s="13">
        <v>69.62</v>
      </c>
      <c r="V191" s="13">
        <v>19.12</v>
      </c>
      <c r="W191" s="13">
        <v>7.5499999999999545</v>
      </c>
      <c r="X191" s="15">
        <v>520.97</v>
      </c>
      <c r="Y191" s="16"/>
      <c r="Z191" s="15">
        <v>79.959999999999994</v>
      </c>
      <c r="AA191" s="16">
        <v>11.74</v>
      </c>
      <c r="AB191" s="16">
        <v>7.8</v>
      </c>
      <c r="AC191" s="16">
        <v>0</v>
      </c>
      <c r="AD191" s="16">
        <v>17.989999999999998</v>
      </c>
      <c r="AE191" s="16">
        <v>42.429999999999993</v>
      </c>
      <c r="AF191" s="15">
        <v>48.37</v>
      </c>
      <c r="AG191" s="16">
        <v>0</v>
      </c>
      <c r="AH191" s="16">
        <v>0</v>
      </c>
      <c r="AI191" s="16">
        <v>0</v>
      </c>
      <c r="AJ191" s="16">
        <v>1.34</v>
      </c>
      <c r="AK191" s="16">
        <v>47.029999999999994</v>
      </c>
      <c r="AL191" s="15">
        <v>392.64</v>
      </c>
      <c r="AM191" s="16">
        <v>905</v>
      </c>
      <c r="AN191" s="16">
        <v>24.46</v>
      </c>
      <c r="AO191" s="16">
        <v>-684.72</v>
      </c>
      <c r="AP191" s="16">
        <v>147.89999999999998</v>
      </c>
      <c r="AQ191" s="16">
        <v>147.63999999999999</v>
      </c>
      <c r="AR191" s="15">
        <v>520.97</v>
      </c>
      <c r="AS191" s="17"/>
      <c r="AT191" s="18"/>
      <c r="AU191" s="16">
        <v>251.6</v>
      </c>
      <c r="AV191" s="16">
        <v>-121.66</v>
      </c>
      <c r="AW191" s="16">
        <v>129.94</v>
      </c>
      <c r="AX191" s="16">
        <v>1.93</v>
      </c>
      <c r="AY191" s="16">
        <v>-238.75000000000003</v>
      </c>
      <c r="AZ191" s="16">
        <v>-11.52</v>
      </c>
      <c r="BA191" s="16">
        <v>-0.11</v>
      </c>
      <c r="BB191" s="16">
        <v>-27.130000000000003</v>
      </c>
      <c r="BC191" s="16">
        <v>-67.12</v>
      </c>
      <c r="BD191" s="16">
        <v>-201.25000000000003</v>
      </c>
      <c r="BE191" s="16">
        <v>71.370000000000019</v>
      </c>
      <c r="BF191" s="16">
        <v>-129.87</v>
      </c>
      <c r="BG191" s="16">
        <v>-22.490000000000002</v>
      </c>
      <c r="BH191" s="16">
        <v>-152.36000000000001</v>
      </c>
      <c r="BI191" s="16">
        <v>0</v>
      </c>
      <c r="BJ191" s="16">
        <v>-176.66000000000003</v>
      </c>
      <c r="BK191" s="19"/>
      <c r="BL191" s="17"/>
      <c r="BM191" s="20"/>
      <c r="BN191" s="16">
        <v>37.174999999999997</v>
      </c>
      <c r="BO191" s="16">
        <v>-243.26900000000001</v>
      </c>
      <c r="BP191" s="16">
        <v>28.815000000000001</v>
      </c>
      <c r="BQ191" s="16">
        <v>234.25299999999999</v>
      </c>
      <c r="BR191" s="16">
        <v>-275.04000000000002</v>
      </c>
      <c r="BS191" s="16">
        <v>-11.972000000000033</v>
      </c>
      <c r="BT191" s="16">
        <v>0</v>
      </c>
    </row>
    <row r="192" spans="1:72" x14ac:dyDescent="0.25">
      <c r="A192" s="11" t="s">
        <v>256</v>
      </c>
      <c r="B192" t="s">
        <v>66</v>
      </c>
      <c r="C192" s="12">
        <v>1978.35</v>
      </c>
      <c r="D192" s="13">
        <v>231.48</v>
      </c>
      <c r="E192" s="13">
        <v>126.6</v>
      </c>
      <c r="F192" s="13">
        <v>1297.56</v>
      </c>
      <c r="G192" s="13">
        <v>288.62</v>
      </c>
      <c r="H192" s="13">
        <v>34.090000000000146</v>
      </c>
      <c r="I192" s="14"/>
      <c r="J192" s="14"/>
      <c r="K192" s="14"/>
      <c r="L192" s="14"/>
      <c r="M192" s="15">
        <v>2858.88</v>
      </c>
      <c r="N192" s="13">
        <v>532.04</v>
      </c>
      <c r="O192" s="13">
        <v>1323.61</v>
      </c>
      <c r="P192" s="13">
        <v>1220.05</v>
      </c>
      <c r="Q192" s="13">
        <v>0</v>
      </c>
      <c r="R192" s="13">
        <v>103.56</v>
      </c>
      <c r="S192" s="13">
        <v>0</v>
      </c>
      <c r="T192" s="13">
        <v>221.76</v>
      </c>
      <c r="U192" s="13">
        <v>240.08</v>
      </c>
      <c r="V192" s="13">
        <v>127.15</v>
      </c>
      <c r="W192" s="13">
        <v>414.24000000000024</v>
      </c>
      <c r="X192" s="15">
        <v>4837.2299999999996</v>
      </c>
      <c r="Y192" s="16"/>
      <c r="Z192" s="15">
        <v>2336.5700000000002</v>
      </c>
      <c r="AA192" s="16">
        <v>58.98</v>
      </c>
      <c r="AB192" s="16">
        <v>296.11</v>
      </c>
      <c r="AC192" s="16">
        <v>11.87</v>
      </c>
      <c r="AD192" s="16">
        <v>582.9</v>
      </c>
      <c r="AE192" s="16">
        <v>1386.71</v>
      </c>
      <c r="AF192" s="15">
        <v>1682.03</v>
      </c>
      <c r="AG192" s="16">
        <v>5.12</v>
      </c>
      <c r="AH192" s="16">
        <v>101.67</v>
      </c>
      <c r="AI192" s="16">
        <v>307.24</v>
      </c>
      <c r="AJ192" s="16">
        <v>375.55</v>
      </c>
      <c r="AK192" s="16">
        <v>892.44999999999993</v>
      </c>
      <c r="AL192" s="15">
        <v>818.63</v>
      </c>
      <c r="AM192" s="16">
        <v>3000</v>
      </c>
      <c r="AN192" s="16">
        <v>0</v>
      </c>
      <c r="AO192" s="16">
        <v>-2898.23</v>
      </c>
      <c r="AP192" s="16">
        <v>716.86</v>
      </c>
      <c r="AQ192" s="16">
        <v>590.73</v>
      </c>
      <c r="AR192" s="15">
        <v>4837.2299999999996</v>
      </c>
      <c r="AS192" s="17"/>
      <c r="AT192" s="18"/>
      <c r="AU192" s="16">
        <v>1142.81</v>
      </c>
      <c r="AV192" s="16">
        <v>-531.98</v>
      </c>
      <c r="AW192" s="16">
        <v>610.83000000000004</v>
      </c>
      <c r="AX192" s="16">
        <v>63.610000000000007</v>
      </c>
      <c r="AY192" s="16">
        <v>38.65</v>
      </c>
      <c r="AZ192" s="16">
        <v>45.88000000000001</v>
      </c>
      <c r="BA192" s="16">
        <v>111.22</v>
      </c>
      <c r="BB192" s="16">
        <v>-139.19</v>
      </c>
      <c r="BC192" s="16">
        <v>-815.02</v>
      </c>
      <c r="BD192" s="16">
        <v>-129.88999999999999</v>
      </c>
      <c r="BE192" s="16">
        <v>-19.560000000000002</v>
      </c>
      <c r="BF192" s="16">
        <v>-149.45999999999998</v>
      </c>
      <c r="BG192" s="16">
        <v>-32.71</v>
      </c>
      <c r="BH192" s="16">
        <v>-182.18</v>
      </c>
      <c r="BI192" s="16">
        <v>0</v>
      </c>
      <c r="BJ192" s="16">
        <v>-203.04999999999998</v>
      </c>
      <c r="BK192" s="19"/>
      <c r="BL192" s="17"/>
      <c r="BM192" s="20"/>
      <c r="BN192" s="16">
        <v>105.395</v>
      </c>
      <c r="BO192" s="16">
        <v>659.26400000000001</v>
      </c>
      <c r="BP192" s="16">
        <v>177.55600000000001</v>
      </c>
      <c r="BQ192" s="16">
        <v>-48.245999999999995</v>
      </c>
      <c r="BR192" s="16">
        <v>-131.37200000000001</v>
      </c>
      <c r="BS192" s="16">
        <v>-2.0619999999999834</v>
      </c>
      <c r="BT192" s="16">
        <v>0</v>
      </c>
    </row>
    <row r="193" spans="1:72" x14ac:dyDescent="0.25">
      <c r="A193" s="11" t="s">
        <v>257</v>
      </c>
      <c r="B193" t="s">
        <v>66</v>
      </c>
      <c r="C193" s="12">
        <v>691.91</v>
      </c>
      <c r="D193" s="13">
        <v>117.92</v>
      </c>
      <c r="E193" s="13">
        <v>7.0000000000000007E-2</v>
      </c>
      <c r="F193" s="13">
        <v>170.99</v>
      </c>
      <c r="G193" s="13">
        <v>393.58</v>
      </c>
      <c r="H193" s="13">
        <v>9.3500000000000227</v>
      </c>
      <c r="I193" s="14"/>
      <c r="J193" s="14"/>
      <c r="K193" s="14"/>
      <c r="L193" s="14"/>
      <c r="M193" s="15">
        <v>474.92</v>
      </c>
      <c r="N193" s="13">
        <v>0.14000000000000001</v>
      </c>
      <c r="O193" s="13">
        <v>246.23</v>
      </c>
      <c r="P193" s="13">
        <v>172.86</v>
      </c>
      <c r="Q193" s="13">
        <v>0</v>
      </c>
      <c r="R193" s="13">
        <v>73.38</v>
      </c>
      <c r="S193" s="13">
        <v>160.62</v>
      </c>
      <c r="T193" s="13">
        <v>37.6</v>
      </c>
      <c r="U193" s="13">
        <v>27.35</v>
      </c>
      <c r="V193" s="13">
        <v>0</v>
      </c>
      <c r="W193" s="13">
        <v>2.980000000000075</v>
      </c>
      <c r="X193" s="15">
        <v>1166.83</v>
      </c>
      <c r="Y193" s="16"/>
      <c r="Z193" s="15">
        <v>542.46</v>
      </c>
      <c r="AA193" s="16">
        <v>46.12</v>
      </c>
      <c r="AB193" s="16">
        <v>228.68</v>
      </c>
      <c r="AC193" s="16">
        <v>0.4</v>
      </c>
      <c r="AD193" s="16">
        <v>153.72</v>
      </c>
      <c r="AE193" s="16">
        <v>113.54000000000008</v>
      </c>
      <c r="AF193" s="15">
        <v>6.08</v>
      </c>
      <c r="AG193" s="16">
        <v>0</v>
      </c>
      <c r="AH193" s="16">
        <v>0</v>
      </c>
      <c r="AI193" s="16">
        <v>0</v>
      </c>
      <c r="AJ193" s="16">
        <v>0</v>
      </c>
      <c r="AK193" s="16">
        <v>6.08</v>
      </c>
      <c r="AL193" s="15">
        <v>618.28</v>
      </c>
      <c r="AM193" s="16">
        <v>253.12</v>
      </c>
      <c r="AN193" s="16">
        <v>10.39</v>
      </c>
      <c r="AO193" s="16">
        <v>110.7</v>
      </c>
      <c r="AP193" s="16">
        <v>244.07</v>
      </c>
      <c r="AQ193" s="16">
        <v>63.7</v>
      </c>
      <c r="AR193" s="15">
        <v>1166.83</v>
      </c>
      <c r="AS193" s="17"/>
      <c r="AT193" s="18"/>
      <c r="AU193" s="16">
        <v>1012.12</v>
      </c>
      <c r="AV193" s="16">
        <v>-588.01</v>
      </c>
      <c r="AW193" s="16">
        <v>424.11</v>
      </c>
      <c r="AX193" s="16">
        <v>5.34</v>
      </c>
      <c r="AY193" s="16">
        <v>-12.209999999999999</v>
      </c>
      <c r="AZ193" s="16">
        <v>-5.3900000000000006</v>
      </c>
      <c r="BA193" s="16">
        <v>0.90999999999999992</v>
      </c>
      <c r="BB193" s="16">
        <v>-203.99</v>
      </c>
      <c r="BC193" s="16">
        <v>-96.09</v>
      </c>
      <c r="BD193" s="16">
        <v>118.06</v>
      </c>
      <c r="BE193" s="16">
        <v>0.31000000000000005</v>
      </c>
      <c r="BF193" s="16">
        <v>118.35</v>
      </c>
      <c r="BG193" s="16">
        <v>-27.18</v>
      </c>
      <c r="BH193" s="16">
        <v>91.17</v>
      </c>
      <c r="BI193" s="16">
        <v>0</v>
      </c>
      <c r="BJ193" s="16">
        <v>93.28</v>
      </c>
      <c r="BK193" s="19"/>
      <c r="BL193" s="17"/>
      <c r="BM193" s="20"/>
      <c r="BN193" s="16">
        <v>26.567</v>
      </c>
      <c r="BO193" s="16">
        <v>8.5860000000000003</v>
      </c>
      <c r="BP193" s="16">
        <v>45.572000000000003</v>
      </c>
      <c r="BQ193" s="16">
        <v>-203.3</v>
      </c>
      <c r="BR193" s="16">
        <v>185.06200000000001</v>
      </c>
      <c r="BS193" s="16">
        <v>27.334000000000003</v>
      </c>
      <c r="BT193" s="16">
        <v>0</v>
      </c>
    </row>
    <row r="194" spans="1:72" x14ac:dyDescent="0.25">
      <c r="A194" s="11" t="s">
        <v>258</v>
      </c>
      <c r="B194" t="s">
        <v>66</v>
      </c>
      <c r="C194" s="12">
        <v>1519.81</v>
      </c>
      <c r="D194" s="13">
        <v>191.7</v>
      </c>
      <c r="E194" s="13">
        <v>542.76</v>
      </c>
      <c r="F194" s="13">
        <v>287.38</v>
      </c>
      <c r="G194" s="13">
        <v>473.3</v>
      </c>
      <c r="H194" s="13">
        <v>24.669999999999845</v>
      </c>
      <c r="I194" s="14"/>
      <c r="J194" s="14"/>
      <c r="K194" s="14"/>
      <c r="L194" s="14"/>
      <c r="M194" s="15">
        <v>552.74</v>
      </c>
      <c r="N194" s="13">
        <v>5.27</v>
      </c>
      <c r="O194" s="13">
        <v>385.14</v>
      </c>
      <c r="P194" s="13">
        <v>317.41000000000003</v>
      </c>
      <c r="Q194" s="13">
        <v>0</v>
      </c>
      <c r="R194" s="13">
        <v>67.739999999999995</v>
      </c>
      <c r="S194" s="13">
        <v>0</v>
      </c>
      <c r="T194" s="13">
        <v>23.41</v>
      </c>
      <c r="U194" s="13">
        <v>87.5</v>
      </c>
      <c r="V194" s="13">
        <v>0</v>
      </c>
      <c r="W194" s="13">
        <v>51.420000000000073</v>
      </c>
      <c r="X194" s="15">
        <v>2072.5500000000002</v>
      </c>
      <c r="Y194" s="16"/>
      <c r="Z194" s="15">
        <v>1502.43</v>
      </c>
      <c r="AA194" s="16">
        <v>96.64</v>
      </c>
      <c r="AB194" s="16">
        <v>2.4700000000000002</v>
      </c>
      <c r="AC194" s="16">
        <v>0</v>
      </c>
      <c r="AD194" s="16">
        <v>1058.1099999999999</v>
      </c>
      <c r="AE194" s="16">
        <v>345.21000000000026</v>
      </c>
      <c r="AF194" s="15">
        <v>1.37</v>
      </c>
      <c r="AG194" s="16">
        <v>0.47</v>
      </c>
      <c r="AH194" s="16">
        <v>0.08</v>
      </c>
      <c r="AI194" s="16">
        <v>0</v>
      </c>
      <c r="AJ194" s="16">
        <v>0</v>
      </c>
      <c r="AK194" s="16">
        <v>0.82000000000000017</v>
      </c>
      <c r="AL194" s="15">
        <v>568.75</v>
      </c>
      <c r="AM194" s="16">
        <v>464.72</v>
      </c>
      <c r="AN194" s="16">
        <v>1.58</v>
      </c>
      <c r="AO194" s="16">
        <v>66.540000000000006</v>
      </c>
      <c r="AP194" s="16">
        <v>35.909999999999968</v>
      </c>
      <c r="AQ194" s="16">
        <v>0</v>
      </c>
      <c r="AR194" s="15">
        <v>2072.5500000000002</v>
      </c>
      <c r="AS194" s="17"/>
      <c r="AT194" s="18"/>
      <c r="AU194" s="16">
        <v>2753.34</v>
      </c>
      <c r="AV194" s="16">
        <v>-2410.3700000000003</v>
      </c>
      <c r="AW194" s="16">
        <v>342.97</v>
      </c>
      <c r="AX194" s="16">
        <v>46.620000000000005</v>
      </c>
      <c r="AY194" s="16">
        <v>-40.869999999999997</v>
      </c>
      <c r="AZ194" s="16">
        <v>-31.299999999999997</v>
      </c>
      <c r="BA194" s="16">
        <v>0</v>
      </c>
      <c r="BB194" s="16">
        <v>-166.43</v>
      </c>
      <c r="BC194" s="16">
        <v>-47.97</v>
      </c>
      <c r="BD194" s="16">
        <v>134.31</v>
      </c>
      <c r="BE194" s="16">
        <v>1.44</v>
      </c>
      <c r="BF194" s="16">
        <v>135.78</v>
      </c>
      <c r="BG194" s="16">
        <v>-27.049999999999997</v>
      </c>
      <c r="BH194" s="16">
        <v>108.73</v>
      </c>
      <c r="BI194" s="16">
        <v>0</v>
      </c>
      <c r="BJ194" s="16">
        <v>108.73</v>
      </c>
      <c r="BK194" s="19"/>
      <c r="BL194" s="17"/>
      <c r="BM194" s="20"/>
      <c r="BN194" s="16">
        <v>81.820999999999998</v>
      </c>
      <c r="BO194" s="16">
        <v>6.1539999999999999</v>
      </c>
      <c r="BP194" s="16">
        <v>161.44</v>
      </c>
      <c r="BQ194" s="16">
        <v>21.600000000000016</v>
      </c>
      <c r="BR194" s="16">
        <v>94.539999999999992</v>
      </c>
      <c r="BS194" s="16">
        <v>277.58000000000004</v>
      </c>
      <c r="BT194" s="16">
        <v>0</v>
      </c>
    </row>
    <row r="195" spans="1:72" x14ac:dyDescent="0.25">
      <c r="A195" s="11" t="s">
        <v>259</v>
      </c>
      <c r="B195" t="s">
        <v>66</v>
      </c>
      <c r="C195" s="12">
        <v>4004.19</v>
      </c>
      <c r="D195" s="13">
        <v>1174.1199999999999</v>
      </c>
      <c r="E195" s="13">
        <v>362.72</v>
      </c>
      <c r="F195" s="13">
        <v>721.93</v>
      </c>
      <c r="G195" s="13">
        <v>1663.59</v>
      </c>
      <c r="H195" s="13">
        <v>81.830000000000382</v>
      </c>
      <c r="I195" s="14"/>
      <c r="J195" s="14"/>
      <c r="K195" s="14"/>
      <c r="L195" s="14"/>
      <c r="M195" s="15">
        <v>3600.81</v>
      </c>
      <c r="N195" s="13">
        <v>0.18</v>
      </c>
      <c r="O195" s="13">
        <v>2678.94</v>
      </c>
      <c r="P195" s="13">
        <v>1160.02</v>
      </c>
      <c r="Q195" s="13">
        <v>0</v>
      </c>
      <c r="R195" s="13">
        <v>1518.92</v>
      </c>
      <c r="S195" s="13">
        <v>1.78</v>
      </c>
      <c r="T195" s="13">
        <v>56.17</v>
      </c>
      <c r="U195" s="13">
        <v>79.209999999999994</v>
      </c>
      <c r="V195" s="13">
        <v>479.81</v>
      </c>
      <c r="W195" s="13">
        <v>304.72000000000025</v>
      </c>
      <c r="X195" s="15">
        <v>7605</v>
      </c>
      <c r="Y195" s="16"/>
      <c r="Z195" s="15">
        <v>2357.3200000000002</v>
      </c>
      <c r="AA195" s="16">
        <v>291.83999999999997</v>
      </c>
      <c r="AB195" s="16">
        <v>64.16</v>
      </c>
      <c r="AC195" s="16">
        <v>0.14000000000000001</v>
      </c>
      <c r="AD195" s="16">
        <v>1645.24</v>
      </c>
      <c r="AE195" s="16">
        <v>355.94000000000005</v>
      </c>
      <c r="AF195" s="15">
        <v>645.87</v>
      </c>
      <c r="AG195" s="16">
        <v>0</v>
      </c>
      <c r="AH195" s="16">
        <v>0</v>
      </c>
      <c r="AI195" s="16">
        <v>0</v>
      </c>
      <c r="AJ195" s="16">
        <v>353.66</v>
      </c>
      <c r="AK195" s="16">
        <v>292.20999999999998</v>
      </c>
      <c r="AL195" s="15">
        <v>4601.8</v>
      </c>
      <c r="AM195" s="16">
        <v>1202.02</v>
      </c>
      <c r="AN195" s="16">
        <v>1020.65</v>
      </c>
      <c r="AO195" s="16">
        <v>285.8</v>
      </c>
      <c r="AP195" s="16">
        <v>2093.33</v>
      </c>
      <c r="AQ195" s="16">
        <v>1875.8</v>
      </c>
      <c r="AR195" s="15">
        <v>7605</v>
      </c>
      <c r="AS195" s="17"/>
      <c r="AT195" s="18"/>
      <c r="AU195" s="16">
        <v>6118.3600000000006</v>
      </c>
      <c r="AV195" s="16">
        <v>-4897.1100000000006</v>
      </c>
      <c r="AW195" s="16">
        <v>1221.25</v>
      </c>
      <c r="AX195" s="16">
        <v>427.34999999999997</v>
      </c>
      <c r="AY195" s="16">
        <v>-70.25</v>
      </c>
      <c r="AZ195" s="16">
        <v>-17.510000000000002</v>
      </c>
      <c r="BA195" s="16">
        <v>17.100000000000001</v>
      </c>
      <c r="BB195" s="16">
        <v>-507.56</v>
      </c>
      <c r="BC195" s="16">
        <v>-436.57</v>
      </c>
      <c r="BD195" s="16">
        <v>651.32000000000005</v>
      </c>
      <c r="BE195" s="16">
        <v>-4</v>
      </c>
      <c r="BF195" s="16">
        <v>647.31000000000006</v>
      </c>
      <c r="BG195" s="16">
        <v>-44.67</v>
      </c>
      <c r="BH195" s="16">
        <v>602.64</v>
      </c>
      <c r="BI195" s="16">
        <v>0</v>
      </c>
      <c r="BJ195" s="16">
        <v>439.57</v>
      </c>
      <c r="BK195" s="19"/>
      <c r="BL195" s="17"/>
      <c r="BM195" s="20"/>
      <c r="BN195" s="16">
        <v>250.47800000000001</v>
      </c>
      <c r="BO195" s="16">
        <v>43.391999999999996</v>
      </c>
      <c r="BP195" s="16">
        <v>972.42000000000007</v>
      </c>
      <c r="BQ195" s="16">
        <v>-394.166</v>
      </c>
      <c r="BR195" s="16">
        <v>-385.71700000000004</v>
      </c>
      <c r="BS195" s="16">
        <v>192.53700000000003</v>
      </c>
      <c r="BT195" s="16">
        <v>0</v>
      </c>
    </row>
    <row r="196" spans="1:72" x14ac:dyDescent="0.25">
      <c r="A196" s="11" t="s">
        <v>260</v>
      </c>
      <c r="B196" t="s">
        <v>66</v>
      </c>
      <c r="C196" s="12">
        <v>3528.18</v>
      </c>
      <c r="D196" s="13">
        <v>814.51</v>
      </c>
      <c r="E196" s="13">
        <v>0</v>
      </c>
      <c r="F196" s="13">
        <v>1520.61</v>
      </c>
      <c r="G196" s="13">
        <v>1147.33</v>
      </c>
      <c r="H196" s="13">
        <v>45.730000000000018</v>
      </c>
      <c r="I196" s="14"/>
      <c r="J196" s="14"/>
      <c r="K196" s="14"/>
      <c r="L196" s="14"/>
      <c r="M196" s="15">
        <v>3214.91</v>
      </c>
      <c r="N196" s="13">
        <v>0.24</v>
      </c>
      <c r="O196" s="13">
        <v>2688.17</v>
      </c>
      <c r="P196" s="13">
        <v>2686.5</v>
      </c>
      <c r="Q196" s="13">
        <v>0</v>
      </c>
      <c r="R196" s="13">
        <v>1.67</v>
      </c>
      <c r="S196" s="13">
        <v>99.73</v>
      </c>
      <c r="T196" s="13">
        <v>230.43</v>
      </c>
      <c r="U196" s="13">
        <v>97.16</v>
      </c>
      <c r="V196" s="13">
        <v>68.91</v>
      </c>
      <c r="W196" s="13">
        <v>30.269999999999982</v>
      </c>
      <c r="X196" s="15">
        <v>6743.09</v>
      </c>
      <c r="Y196" s="16"/>
      <c r="Z196" s="15">
        <v>2251.86</v>
      </c>
      <c r="AA196" s="16">
        <v>798.94</v>
      </c>
      <c r="AB196" s="16">
        <v>136.07</v>
      </c>
      <c r="AC196" s="16">
        <v>1.29</v>
      </c>
      <c r="AD196" s="16">
        <v>873.13</v>
      </c>
      <c r="AE196" s="16">
        <v>442.43000000000029</v>
      </c>
      <c r="AF196" s="15">
        <v>1411.35</v>
      </c>
      <c r="AG196" s="16">
        <v>0</v>
      </c>
      <c r="AH196" s="16">
        <v>0</v>
      </c>
      <c r="AI196" s="16">
        <v>0</v>
      </c>
      <c r="AJ196" s="16">
        <v>1377.34</v>
      </c>
      <c r="AK196" s="16">
        <v>34.009999999999991</v>
      </c>
      <c r="AL196" s="15">
        <v>3079.88</v>
      </c>
      <c r="AM196" s="16">
        <v>1154.53</v>
      </c>
      <c r="AN196" s="16">
        <v>711.14</v>
      </c>
      <c r="AO196" s="16">
        <v>939.37</v>
      </c>
      <c r="AP196" s="16">
        <v>274.84000000000015</v>
      </c>
      <c r="AQ196" s="16">
        <v>142.97999999999999</v>
      </c>
      <c r="AR196" s="15">
        <v>6743.09</v>
      </c>
      <c r="AS196" s="17"/>
      <c r="AT196" s="18"/>
      <c r="AU196" s="16">
        <v>4225</v>
      </c>
      <c r="AV196" s="16">
        <v>-3514.1600000000003</v>
      </c>
      <c r="AW196" s="16">
        <v>710.83999999999992</v>
      </c>
      <c r="AX196" s="16">
        <v>17.89</v>
      </c>
      <c r="AY196" s="16">
        <v>-128.91</v>
      </c>
      <c r="AZ196" s="16">
        <v>-121.22999999999999</v>
      </c>
      <c r="BA196" s="16">
        <v>9.81</v>
      </c>
      <c r="BB196" s="16">
        <v>-21.2</v>
      </c>
      <c r="BC196" s="16">
        <v>-145.45000000000002</v>
      </c>
      <c r="BD196" s="16">
        <v>442.97999999999996</v>
      </c>
      <c r="BE196" s="16">
        <v>42.489999999999995</v>
      </c>
      <c r="BF196" s="16">
        <v>485.46999999999997</v>
      </c>
      <c r="BG196" s="16">
        <v>-67.849999999999994</v>
      </c>
      <c r="BH196" s="16">
        <v>417.61</v>
      </c>
      <c r="BI196" s="16">
        <v>0</v>
      </c>
      <c r="BJ196" s="16">
        <v>393.31</v>
      </c>
      <c r="BK196" s="19"/>
      <c r="BL196" s="17"/>
      <c r="BM196" s="20"/>
      <c r="BN196" s="16">
        <v>138.74600000000001</v>
      </c>
      <c r="BO196" s="16">
        <v>-90.762</v>
      </c>
      <c r="BP196" s="16">
        <v>341.21100000000001</v>
      </c>
      <c r="BQ196" s="16">
        <v>-501.53900000000004</v>
      </c>
      <c r="BR196" s="16">
        <v>829.44200000000001</v>
      </c>
      <c r="BS196" s="16">
        <v>669.11400000000003</v>
      </c>
      <c r="BT196" s="16">
        <v>0</v>
      </c>
    </row>
    <row r="197" spans="1:72" x14ac:dyDescent="0.25">
      <c r="A197" s="11" t="s">
        <v>261</v>
      </c>
      <c r="B197" t="s">
        <v>66</v>
      </c>
      <c r="C197" s="12">
        <v>274.45999999999998</v>
      </c>
      <c r="D197" s="13">
        <v>188.89</v>
      </c>
      <c r="E197" s="13">
        <v>0</v>
      </c>
      <c r="F197" s="13">
        <v>84.85</v>
      </c>
      <c r="G197" s="13">
        <v>0.42</v>
      </c>
      <c r="H197" s="13">
        <v>0.29999999999995453</v>
      </c>
      <c r="I197" s="14"/>
      <c r="J197" s="14"/>
      <c r="K197" s="14"/>
      <c r="L197" s="14"/>
      <c r="M197" s="15">
        <v>617.08000000000004</v>
      </c>
      <c r="N197" s="13">
        <v>0</v>
      </c>
      <c r="O197" s="13">
        <v>397.89</v>
      </c>
      <c r="P197" s="13">
        <v>394.36</v>
      </c>
      <c r="Q197" s="13">
        <v>0</v>
      </c>
      <c r="R197" s="13">
        <v>3.54</v>
      </c>
      <c r="S197" s="13">
        <v>0</v>
      </c>
      <c r="T197" s="13">
        <v>170.31</v>
      </c>
      <c r="U197" s="13">
        <v>22.17</v>
      </c>
      <c r="V197" s="13">
        <v>0</v>
      </c>
      <c r="W197" s="13">
        <v>26.710000000000036</v>
      </c>
      <c r="X197" s="15">
        <v>891.54</v>
      </c>
      <c r="Y197" s="16"/>
      <c r="Z197" s="15">
        <v>265.86</v>
      </c>
      <c r="AA197" s="16">
        <v>58.23</v>
      </c>
      <c r="AB197" s="16">
        <v>0.12</v>
      </c>
      <c r="AC197" s="16">
        <v>2</v>
      </c>
      <c r="AD197" s="16">
        <v>131.75</v>
      </c>
      <c r="AE197" s="16">
        <v>73.760000000000019</v>
      </c>
      <c r="AF197" s="15">
        <v>200.43</v>
      </c>
      <c r="AG197" s="16">
        <v>0</v>
      </c>
      <c r="AH197" s="16">
        <v>0</v>
      </c>
      <c r="AI197" s="16">
        <v>0</v>
      </c>
      <c r="AJ197" s="16">
        <v>177.23</v>
      </c>
      <c r="AK197" s="16">
        <v>23.200000000000017</v>
      </c>
      <c r="AL197" s="15">
        <v>425.26</v>
      </c>
      <c r="AM197" s="16">
        <v>123.48</v>
      </c>
      <c r="AN197" s="16">
        <v>74.430000000000007</v>
      </c>
      <c r="AO197" s="16">
        <v>72.61</v>
      </c>
      <c r="AP197" s="16">
        <v>154.73999999999995</v>
      </c>
      <c r="AQ197" s="16">
        <v>0</v>
      </c>
      <c r="AR197" s="15">
        <v>891.54</v>
      </c>
      <c r="AS197" s="17"/>
      <c r="AT197" s="18"/>
      <c r="AU197" s="16">
        <v>597.44000000000005</v>
      </c>
      <c r="AV197" s="16">
        <v>-426.11</v>
      </c>
      <c r="AW197" s="16">
        <v>171.32999999999998</v>
      </c>
      <c r="AX197" s="16">
        <v>4</v>
      </c>
      <c r="AY197" s="16">
        <v>-20.12</v>
      </c>
      <c r="AZ197" s="16">
        <v>-20.079999999999998</v>
      </c>
      <c r="BA197" s="16">
        <v>0</v>
      </c>
      <c r="BB197" s="16">
        <v>-16.690000000000001</v>
      </c>
      <c r="BC197" s="16">
        <v>-39.9</v>
      </c>
      <c r="BD197" s="16">
        <v>98.610000000000014</v>
      </c>
      <c r="BE197" s="16">
        <v>2.8699999999999997</v>
      </c>
      <c r="BF197" s="16">
        <v>101.48999999999998</v>
      </c>
      <c r="BG197" s="16">
        <v>-10.149999999999999</v>
      </c>
      <c r="BH197" s="16">
        <v>91.33</v>
      </c>
      <c r="BI197" s="16">
        <v>0</v>
      </c>
      <c r="BJ197" s="16">
        <v>91.33</v>
      </c>
      <c r="BK197" s="19"/>
      <c r="BL197" s="17"/>
      <c r="BM197" s="20"/>
      <c r="BN197" s="16">
        <v>51.052999999999997</v>
      </c>
      <c r="BO197" s="16">
        <v>0</v>
      </c>
      <c r="BP197" s="16">
        <v>129.12400000000002</v>
      </c>
      <c r="BQ197" s="16">
        <v>-79.829999999999984</v>
      </c>
      <c r="BR197" s="16">
        <v>38.793000000000006</v>
      </c>
      <c r="BS197" s="16">
        <v>88.087000000000046</v>
      </c>
      <c r="BT197" s="16">
        <v>0</v>
      </c>
    </row>
    <row r="198" spans="1:72" x14ac:dyDescent="0.25">
      <c r="A198" s="11" t="s">
        <v>262</v>
      </c>
      <c r="B198" t="s">
        <v>66</v>
      </c>
      <c r="C198" s="12">
        <v>7996.11</v>
      </c>
      <c r="D198" s="13">
        <v>15.21</v>
      </c>
      <c r="E198" s="13">
        <v>0</v>
      </c>
      <c r="F198" s="13">
        <v>1503.79</v>
      </c>
      <c r="G198" s="13">
        <v>6447.28</v>
      </c>
      <c r="H198" s="13">
        <v>29.829999999999927</v>
      </c>
      <c r="I198" s="14"/>
      <c r="J198" s="14"/>
      <c r="K198" s="14"/>
      <c r="L198" s="14"/>
      <c r="M198" s="15">
        <v>3179.28</v>
      </c>
      <c r="N198" s="13">
        <v>1269.3800000000001</v>
      </c>
      <c r="O198" s="13">
        <v>14.7</v>
      </c>
      <c r="P198" s="13">
        <v>9.67</v>
      </c>
      <c r="Q198" s="13">
        <v>0</v>
      </c>
      <c r="R198" s="13">
        <v>5.04</v>
      </c>
      <c r="S198" s="13">
        <v>186.87</v>
      </c>
      <c r="T198" s="13">
        <v>773.68</v>
      </c>
      <c r="U198" s="13">
        <v>0</v>
      </c>
      <c r="V198" s="13">
        <v>0</v>
      </c>
      <c r="W198" s="13">
        <v>934.65000000000009</v>
      </c>
      <c r="X198" s="15">
        <v>11175.39</v>
      </c>
      <c r="Y198" s="16"/>
      <c r="Z198" s="15">
        <v>1292.04</v>
      </c>
      <c r="AA198" s="16">
        <v>35.35</v>
      </c>
      <c r="AB198" s="16">
        <v>49.75</v>
      </c>
      <c r="AC198" s="16">
        <v>0</v>
      </c>
      <c r="AD198" s="16">
        <v>888.04</v>
      </c>
      <c r="AE198" s="16">
        <v>318.89999999999998</v>
      </c>
      <c r="AF198" s="15">
        <v>6773.07</v>
      </c>
      <c r="AG198" s="16">
        <v>0</v>
      </c>
      <c r="AH198" s="16">
        <v>0</v>
      </c>
      <c r="AI198" s="16">
        <v>0</v>
      </c>
      <c r="AJ198" s="16">
        <v>0</v>
      </c>
      <c r="AK198" s="16">
        <v>6773.07</v>
      </c>
      <c r="AL198" s="15">
        <v>3110.29</v>
      </c>
      <c r="AM198" s="16">
        <v>2663.89</v>
      </c>
      <c r="AN198" s="16">
        <v>11.68</v>
      </c>
      <c r="AO198" s="16">
        <v>244.53</v>
      </c>
      <c r="AP198" s="16">
        <v>190.19000000000005</v>
      </c>
      <c r="AQ198" s="16">
        <v>65.48</v>
      </c>
      <c r="AR198" s="15">
        <v>11175.39</v>
      </c>
      <c r="AS198" s="17"/>
      <c r="AT198" s="18"/>
      <c r="AU198" s="16">
        <v>1181.46</v>
      </c>
      <c r="AV198" s="16">
        <v>-609.85</v>
      </c>
      <c r="AW198" s="16">
        <v>571.61</v>
      </c>
      <c r="AX198" s="16">
        <v>3.4199999999999995</v>
      </c>
      <c r="AY198" s="16">
        <v>-0.23</v>
      </c>
      <c r="AZ198" s="16">
        <v>0</v>
      </c>
      <c r="BA198" s="16">
        <v>8.39</v>
      </c>
      <c r="BB198" s="16">
        <v>-80.56</v>
      </c>
      <c r="BC198" s="16">
        <v>-71.989999999999995</v>
      </c>
      <c r="BD198" s="16">
        <v>430.61999999999995</v>
      </c>
      <c r="BE198" s="16">
        <v>255.29999999999995</v>
      </c>
      <c r="BF198" s="16">
        <v>685.92</v>
      </c>
      <c r="BG198" s="16">
        <v>-122.78</v>
      </c>
      <c r="BH198" s="16">
        <v>563.15000000000009</v>
      </c>
      <c r="BI198" s="16">
        <v>0</v>
      </c>
      <c r="BJ198" s="16">
        <v>563.15000000000009</v>
      </c>
      <c r="BK198" s="19"/>
      <c r="BL198" s="17"/>
      <c r="BM198" s="20"/>
      <c r="BN198" s="16">
        <v>0.80599999999999994</v>
      </c>
      <c r="BO198" s="16">
        <v>0.23799999999999999</v>
      </c>
      <c r="BP198" s="16">
        <v>2552.0129999999999</v>
      </c>
      <c r="BQ198" s="16">
        <v>-672.32999999999993</v>
      </c>
      <c r="BR198" s="16">
        <v>-1843.1010000000003</v>
      </c>
      <c r="BS198" s="16">
        <v>36.581999999999425</v>
      </c>
      <c r="BT198" s="16">
        <v>-443.98</v>
      </c>
    </row>
    <row r="199" spans="1:72" x14ac:dyDescent="0.25">
      <c r="A199" s="11" t="s">
        <v>263</v>
      </c>
      <c r="B199" t="s">
        <v>66</v>
      </c>
      <c r="C199" s="12">
        <v>4415.3599999999997</v>
      </c>
      <c r="D199" s="13">
        <v>1413.38</v>
      </c>
      <c r="E199" s="13">
        <v>0</v>
      </c>
      <c r="F199" s="13">
        <v>1922.95</v>
      </c>
      <c r="G199" s="13">
        <v>683.8</v>
      </c>
      <c r="H199" s="13">
        <v>395.22999999999956</v>
      </c>
      <c r="I199" s="14"/>
      <c r="J199" s="14"/>
      <c r="K199" s="14"/>
      <c r="L199" s="14"/>
      <c r="M199" s="15">
        <v>1387.4</v>
      </c>
      <c r="N199" s="13">
        <v>4.8899999999999997</v>
      </c>
      <c r="O199" s="13">
        <v>197.91</v>
      </c>
      <c r="P199" s="13">
        <v>95.31</v>
      </c>
      <c r="Q199" s="13">
        <v>0</v>
      </c>
      <c r="R199" s="13">
        <v>102.6</v>
      </c>
      <c r="S199" s="13">
        <v>779.14</v>
      </c>
      <c r="T199" s="13">
        <v>135.38999999999999</v>
      </c>
      <c r="U199" s="13">
        <v>41.01</v>
      </c>
      <c r="V199" s="13">
        <v>13.04</v>
      </c>
      <c r="W199" s="13">
        <v>216.01999999999998</v>
      </c>
      <c r="X199" s="15">
        <v>5802.76</v>
      </c>
      <c r="Y199" s="16"/>
      <c r="Z199" s="15">
        <v>3778.95</v>
      </c>
      <c r="AA199" s="16">
        <v>1225.32</v>
      </c>
      <c r="AB199" s="16">
        <v>346.19</v>
      </c>
      <c r="AC199" s="16">
        <v>28.58</v>
      </c>
      <c r="AD199" s="16">
        <v>1816.57</v>
      </c>
      <c r="AE199" s="16">
        <v>362.28999999999996</v>
      </c>
      <c r="AF199" s="15">
        <v>397.14</v>
      </c>
      <c r="AG199" s="16">
        <v>0</v>
      </c>
      <c r="AH199" s="16">
        <v>0</v>
      </c>
      <c r="AI199" s="16">
        <v>63.46</v>
      </c>
      <c r="AJ199" s="16">
        <v>283.35000000000002</v>
      </c>
      <c r="AK199" s="16">
        <v>50.329999999999984</v>
      </c>
      <c r="AL199" s="15">
        <v>1626.67</v>
      </c>
      <c r="AM199" s="16">
        <v>866</v>
      </c>
      <c r="AN199" s="16">
        <v>133.91999999999999</v>
      </c>
      <c r="AO199" s="16">
        <v>256.47000000000003</v>
      </c>
      <c r="AP199" s="16">
        <v>370.2800000000002</v>
      </c>
      <c r="AQ199" s="16">
        <v>178.49</v>
      </c>
      <c r="AR199" s="15">
        <v>5802.76</v>
      </c>
      <c r="AS199" s="17"/>
      <c r="AT199" s="18"/>
      <c r="AU199" s="16">
        <v>11138.670000000002</v>
      </c>
      <c r="AV199" s="16">
        <v>-10378.050000000001</v>
      </c>
      <c r="AW199" s="16">
        <v>760.62</v>
      </c>
      <c r="AX199" s="16">
        <v>82.289999999999992</v>
      </c>
      <c r="AY199" s="16">
        <v>-103.13</v>
      </c>
      <c r="AZ199" s="16">
        <v>-87.460000000000008</v>
      </c>
      <c r="BA199" s="16">
        <v>0.81</v>
      </c>
      <c r="BB199" s="16">
        <v>-263.27</v>
      </c>
      <c r="BC199" s="16">
        <v>-301.62</v>
      </c>
      <c r="BD199" s="16">
        <v>175.7</v>
      </c>
      <c r="BE199" s="16">
        <v>-0.36999999999999966</v>
      </c>
      <c r="BF199" s="16">
        <v>175.33</v>
      </c>
      <c r="BG199" s="16">
        <v>-54.64</v>
      </c>
      <c r="BH199" s="16">
        <v>120.71000000000001</v>
      </c>
      <c r="BI199" s="16">
        <v>0</v>
      </c>
      <c r="BJ199" s="16">
        <v>116.56</v>
      </c>
      <c r="BK199" s="19"/>
      <c r="BL199" s="17"/>
      <c r="BM199" s="20"/>
      <c r="BN199" s="16">
        <v>59.297999999999995</v>
      </c>
      <c r="BO199" s="16">
        <v>53.063999999999993</v>
      </c>
      <c r="BP199" s="16">
        <v>608.58600000000001</v>
      </c>
      <c r="BQ199" s="16">
        <v>56.628</v>
      </c>
      <c r="BR199" s="16">
        <v>-357.68499999999995</v>
      </c>
      <c r="BS199" s="16">
        <v>307.52900000000005</v>
      </c>
      <c r="BT199" s="16">
        <v>0</v>
      </c>
    </row>
    <row r="200" spans="1:72" x14ac:dyDescent="0.25">
      <c r="A200" s="11" t="s">
        <v>264</v>
      </c>
      <c r="B200" t="s">
        <v>66</v>
      </c>
      <c r="C200" s="12">
        <v>1397.99</v>
      </c>
      <c r="D200" s="13">
        <v>73.48</v>
      </c>
      <c r="E200" s="13">
        <v>823.85</v>
      </c>
      <c r="F200" s="13">
        <v>340.02</v>
      </c>
      <c r="G200" s="13">
        <v>127.13</v>
      </c>
      <c r="H200" s="13">
        <v>33.509999999999991</v>
      </c>
      <c r="I200" s="14"/>
      <c r="J200" s="14"/>
      <c r="K200" s="14"/>
      <c r="L200" s="14"/>
      <c r="M200" s="15">
        <v>753.52</v>
      </c>
      <c r="N200" s="13">
        <v>0.53</v>
      </c>
      <c r="O200" s="13">
        <v>424.04</v>
      </c>
      <c r="P200" s="13">
        <v>373.51</v>
      </c>
      <c r="Q200" s="13">
        <v>0</v>
      </c>
      <c r="R200" s="13">
        <v>50.53</v>
      </c>
      <c r="S200" s="13">
        <v>7.28</v>
      </c>
      <c r="T200" s="13">
        <v>5.3</v>
      </c>
      <c r="U200" s="13">
        <v>0</v>
      </c>
      <c r="V200" s="13">
        <v>0</v>
      </c>
      <c r="W200" s="13">
        <v>316.37</v>
      </c>
      <c r="X200" s="15">
        <v>2151.5100000000002</v>
      </c>
      <c r="Y200" s="16"/>
      <c r="Z200" s="15">
        <v>1226.53</v>
      </c>
      <c r="AA200" s="16">
        <v>166.27</v>
      </c>
      <c r="AB200" s="16">
        <v>3.58</v>
      </c>
      <c r="AC200" s="16">
        <v>0.03</v>
      </c>
      <c r="AD200" s="16">
        <v>960.81</v>
      </c>
      <c r="AE200" s="16">
        <v>95.839999999999918</v>
      </c>
      <c r="AF200" s="15">
        <v>144.82</v>
      </c>
      <c r="AG200" s="16">
        <v>0</v>
      </c>
      <c r="AH200" s="16">
        <v>0</v>
      </c>
      <c r="AI200" s="16">
        <v>0</v>
      </c>
      <c r="AJ200" s="16">
        <v>0</v>
      </c>
      <c r="AK200" s="16">
        <v>144.82</v>
      </c>
      <c r="AL200" s="15">
        <v>780.16</v>
      </c>
      <c r="AM200" s="16">
        <v>603.42999999999995</v>
      </c>
      <c r="AN200" s="16">
        <v>0</v>
      </c>
      <c r="AO200" s="16">
        <v>75.75</v>
      </c>
      <c r="AP200" s="16">
        <v>100.98000000000002</v>
      </c>
      <c r="AQ200" s="16">
        <v>9.11</v>
      </c>
      <c r="AR200" s="15">
        <v>2151.5100000000002</v>
      </c>
      <c r="AS200" s="17"/>
      <c r="AT200" s="18"/>
      <c r="AU200" s="16">
        <v>3125.7499999999995</v>
      </c>
      <c r="AV200" s="16">
        <v>-2470.12</v>
      </c>
      <c r="AW200" s="16">
        <v>655.63</v>
      </c>
      <c r="AX200" s="16">
        <v>61.230000000000004</v>
      </c>
      <c r="AY200" s="16">
        <v>-52.42</v>
      </c>
      <c r="AZ200" s="16">
        <v>-50.07</v>
      </c>
      <c r="BA200" s="16">
        <v>0</v>
      </c>
      <c r="BB200" s="16">
        <v>-339.01</v>
      </c>
      <c r="BC200" s="16">
        <v>-133.88999999999999</v>
      </c>
      <c r="BD200" s="16">
        <v>191.53</v>
      </c>
      <c r="BE200" s="16">
        <v>11.16</v>
      </c>
      <c r="BF200" s="16">
        <v>202.67999999999998</v>
      </c>
      <c r="BG200" s="16">
        <v>-42.44</v>
      </c>
      <c r="BH200" s="16">
        <v>160.25</v>
      </c>
      <c r="BI200" s="16">
        <v>0</v>
      </c>
      <c r="BJ200" s="16">
        <v>153.85</v>
      </c>
      <c r="BK200" s="19"/>
      <c r="BL200" s="17"/>
      <c r="BM200" s="20"/>
      <c r="BN200" s="16">
        <v>53.765999999999998</v>
      </c>
      <c r="BO200" s="16">
        <v>-2.0340000000000007</v>
      </c>
      <c r="BP200" s="16">
        <v>79.385999999999996</v>
      </c>
      <c r="BQ200" s="16">
        <v>-9.9939999999999998</v>
      </c>
      <c r="BR200" s="16">
        <v>-59.896999999999991</v>
      </c>
      <c r="BS200" s="16">
        <v>9.4950000000000045</v>
      </c>
      <c r="BT200" s="16">
        <v>0</v>
      </c>
    </row>
    <row r="201" spans="1:72" x14ac:dyDescent="0.25">
      <c r="A201" s="11" t="s">
        <v>265</v>
      </c>
      <c r="B201" t="s">
        <v>66</v>
      </c>
      <c r="C201" s="12">
        <v>2628.28</v>
      </c>
      <c r="D201" s="13">
        <v>1762.76</v>
      </c>
      <c r="E201" s="13">
        <v>0</v>
      </c>
      <c r="F201" s="13">
        <v>773.26</v>
      </c>
      <c r="G201" s="13">
        <v>38.340000000000003</v>
      </c>
      <c r="H201" s="13">
        <v>53.920000000000073</v>
      </c>
      <c r="I201" s="14"/>
      <c r="J201" s="14"/>
      <c r="K201" s="14"/>
      <c r="L201" s="14"/>
      <c r="M201" s="15">
        <v>745.78</v>
      </c>
      <c r="N201" s="13">
        <v>2.73</v>
      </c>
      <c r="O201" s="13">
        <v>635.67999999999995</v>
      </c>
      <c r="P201" s="13">
        <v>589.41999999999996</v>
      </c>
      <c r="Q201" s="13">
        <v>0</v>
      </c>
      <c r="R201" s="13">
        <v>46.26</v>
      </c>
      <c r="S201" s="13">
        <v>0</v>
      </c>
      <c r="T201" s="13">
        <v>0.99</v>
      </c>
      <c r="U201" s="13">
        <v>0</v>
      </c>
      <c r="V201" s="13">
        <v>0</v>
      </c>
      <c r="W201" s="13">
        <v>106.38</v>
      </c>
      <c r="X201" s="15">
        <v>3374.0600000000004</v>
      </c>
      <c r="Y201" s="16"/>
      <c r="Z201" s="15">
        <v>1828.09</v>
      </c>
      <c r="AA201" s="16">
        <v>1435.29</v>
      </c>
      <c r="AB201" s="16">
        <v>177.86</v>
      </c>
      <c r="AC201" s="16">
        <v>0</v>
      </c>
      <c r="AD201" s="16">
        <v>0</v>
      </c>
      <c r="AE201" s="16">
        <v>214.93999999999983</v>
      </c>
      <c r="AF201" s="15">
        <v>0.44</v>
      </c>
      <c r="AG201" s="16">
        <v>0</v>
      </c>
      <c r="AH201" s="16">
        <v>0</v>
      </c>
      <c r="AI201" s="16">
        <v>0</v>
      </c>
      <c r="AJ201" s="16">
        <v>0</v>
      </c>
      <c r="AK201" s="16">
        <v>0.44</v>
      </c>
      <c r="AL201" s="15">
        <v>1545.52</v>
      </c>
      <c r="AM201" s="16">
        <v>899.99</v>
      </c>
      <c r="AN201" s="16">
        <v>0.15</v>
      </c>
      <c r="AO201" s="16">
        <v>454.67</v>
      </c>
      <c r="AP201" s="16">
        <v>190.71000000000004</v>
      </c>
      <c r="AQ201" s="16">
        <v>0</v>
      </c>
      <c r="AR201" s="15">
        <v>3374.0600000000004</v>
      </c>
      <c r="AS201" s="17"/>
      <c r="AT201" s="18"/>
      <c r="AU201" s="16">
        <v>7400.3499999999995</v>
      </c>
      <c r="AV201" s="16">
        <v>-6575.8</v>
      </c>
      <c r="AW201" s="16">
        <v>824.55</v>
      </c>
      <c r="AX201" s="16">
        <v>14.69</v>
      </c>
      <c r="AY201" s="16">
        <v>0</v>
      </c>
      <c r="AZ201" s="16">
        <v>0</v>
      </c>
      <c r="BA201" s="16">
        <v>0</v>
      </c>
      <c r="BB201" s="16">
        <v>-418.23</v>
      </c>
      <c r="BC201" s="16">
        <v>-80.539999999999992</v>
      </c>
      <c r="BD201" s="16">
        <v>340.48</v>
      </c>
      <c r="BE201" s="16">
        <v>7.0000000000000007E-2</v>
      </c>
      <c r="BF201" s="16">
        <v>340.54999999999995</v>
      </c>
      <c r="BG201" s="16">
        <v>-69.179999999999993</v>
      </c>
      <c r="BH201" s="16">
        <v>271.38</v>
      </c>
      <c r="BI201" s="16">
        <v>0</v>
      </c>
      <c r="BJ201" s="16">
        <v>271.38</v>
      </c>
      <c r="BK201" s="19"/>
      <c r="BL201" s="17"/>
      <c r="BM201" s="20"/>
      <c r="BN201" s="16">
        <v>117.736</v>
      </c>
      <c r="BO201" s="16">
        <v>3.3420000000000001</v>
      </c>
      <c r="BP201" s="16">
        <v>532.13799999999992</v>
      </c>
      <c r="BQ201" s="16">
        <v>-58.991</v>
      </c>
      <c r="BR201" s="16">
        <v>-323.99299999999999</v>
      </c>
      <c r="BS201" s="16">
        <v>149.15399999999994</v>
      </c>
      <c r="BT201" s="16">
        <v>0</v>
      </c>
    </row>
    <row r="202" spans="1:72" x14ac:dyDescent="0.25">
      <c r="A202" s="11" t="s">
        <v>266</v>
      </c>
      <c r="B202" t="s">
        <v>66</v>
      </c>
      <c r="C202" s="12">
        <v>4313.6559999999999</v>
      </c>
      <c r="D202" s="13">
        <v>142.19999999999999</v>
      </c>
      <c r="E202" s="13">
        <v>2483.5160000000001</v>
      </c>
      <c r="F202" s="13">
        <v>576.07000000000005</v>
      </c>
      <c r="G202" s="13">
        <v>6.5949999999999998</v>
      </c>
      <c r="H202" s="13">
        <v>109.99299999999999</v>
      </c>
      <c r="I202" s="14"/>
      <c r="J202" s="14"/>
      <c r="K202" s="14"/>
      <c r="L202" s="14"/>
      <c r="M202" s="15">
        <v>702.46799999999996</v>
      </c>
      <c r="N202" s="13">
        <v>0</v>
      </c>
      <c r="O202" s="13">
        <v>412.56700000000001</v>
      </c>
      <c r="P202" s="13">
        <v>242.25200000000001</v>
      </c>
      <c r="Q202" s="13">
        <v>0</v>
      </c>
      <c r="R202" s="13">
        <v>147.12100000000001</v>
      </c>
      <c r="S202" s="13">
        <v>84.15</v>
      </c>
      <c r="T202" s="13">
        <v>23.193999999999999</v>
      </c>
      <c r="U202" s="13">
        <v>186.035</v>
      </c>
      <c r="V202" s="13">
        <v>0</v>
      </c>
      <c r="W202" s="13">
        <v>7.9589999999999996</v>
      </c>
      <c r="X202" s="15">
        <v>5016.1239999999998</v>
      </c>
      <c r="Y202" s="16"/>
      <c r="Z202" s="15">
        <v>3548.2339999999999</v>
      </c>
      <c r="AA202" s="16">
        <v>271.42200000000003</v>
      </c>
      <c r="AB202" s="16">
        <v>2.5649999999999999</v>
      </c>
      <c r="AC202" s="16">
        <v>0</v>
      </c>
      <c r="AD202" s="16">
        <v>0</v>
      </c>
      <c r="AE202" s="16">
        <v>34.369</v>
      </c>
      <c r="AF202" s="15">
        <v>19.274000000000001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5">
        <v>1467.89</v>
      </c>
      <c r="AM202" s="16">
        <v>887.178</v>
      </c>
      <c r="AN202" s="16">
        <v>359.46300000000002</v>
      </c>
      <c r="AO202" s="16">
        <v>127.36199999999999</v>
      </c>
      <c r="AP202" s="16">
        <v>0</v>
      </c>
      <c r="AQ202" s="16">
        <v>0</v>
      </c>
      <c r="AR202" s="15">
        <v>5016.1239999999998</v>
      </c>
      <c r="AS202" s="17"/>
      <c r="AT202" s="18"/>
      <c r="AU202" s="16">
        <v>2420.8490000000002</v>
      </c>
      <c r="AV202" s="16">
        <v>-1959.7380000000001</v>
      </c>
      <c r="AW202" s="16">
        <v>487.11200000000002</v>
      </c>
      <c r="AX202" s="16">
        <v>32.298000000000002</v>
      </c>
      <c r="AY202" s="16">
        <v>-31.356999999999999</v>
      </c>
      <c r="AZ202" s="16">
        <v>0</v>
      </c>
      <c r="BA202" s="16">
        <v>0</v>
      </c>
      <c r="BB202" s="16">
        <v>0</v>
      </c>
      <c r="BC202" s="16">
        <v>-350.21499999999997</v>
      </c>
      <c r="BD202" s="16">
        <v>137.83799999999999</v>
      </c>
      <c r="BE202" s="16">
        <v>7.7309999999999999</v>
      </c>
      <c r="BF202" s="16">
        <v>150.30799999999999</v>
      </c>
      <c r="BG202" s="16">
        <v>-28.134999999999998</v>
      </c>
      <c r="BH202" s="16">
        <v>122.173</v>
      </c>
      <c r="BI202" s="16">
        <v>0</v>
      </c>
      <c r="BJ202" s="16">
        <v>122.173</v>
      </c>
      <c r="BK202" s="19"/>
      <c r="BL202" s="17"/>
      <c r="BM202" s="20"/>
      <c r="BN202" s="16">
        <v>28.475999999999999</v>
      </c>
      <c r="BO202" s="16">
        <v>0</v>
      </c>
      <c r="BP202" s="16">
        <v>600.79</v>
      </c>
      <c r="BQ202" s="16">
        <v>-481.18600000000004</v>
      </c>
      <c r="BR202" s="16">
        <v>-115.227</v>
      </c>
      <c r="BS202" s="16">
        <v>4.3769999999999527</v>
      </c>
      <c r="BT202" s="16">
        <v>-108.06700000000001</v>
      </c>
    </row>
    <row r="203" spans="1:72" x14ac:dyDescent="0.25">
      <c r="A203" s="11" t="s">
        <v>267</v>
      </c>
      <c r="B203" t="s">
        <v>66</v>
      </c>
      <c r="C203" s="12">
        <v>1094.5899999999999</v>
      </c>
      <c r="D203" s="13">
        <v>331.06</v>
      </c>
      <c r="E203" s="13">
        <v>218.17</v>
      </c>
      <c r="F203" s="13">
        <v>204.67</v>
      </c>
      <c r="G203" s="13">
        <v>288.17</v>
      </c>
      <c r="H203" s="13">
        <v>52.519999999999982</v>
      </c>
      <c r="I203" s="14"/>
      <c r="J203" s="14"/>
      <c r="K203" s="14"/>
      <c r="L203" s="14"/>
      <c r="M203" s="15">
        <v>3367.36</v>
      </c>
      <c r="N203" s="13">
        <v>8.23</v>
      </c>
      <c r="O203" s="13">
        <v>1220.8800000000001</v>
      </c>
      <c r="P203" s="13">
        <v>1220.5999999999999</v>
      </c>
      <c r="Q203" s="13">
        <v>0</v>
      </c>
      <c r="R203" s="13">
        <v>0.28000000000000003</v>
      </c>
      <c r="S203" s="13">
        <v>102.3</v>
      </c>
      <c r="T203" s="13">
        <v>1143.49</v>
      </c>
      <c r="U203" s="13">
        <v>554.15</v>
      </c>
      <c r="V203" s="13">
        <v>0</v>
      </c>
      <c r="W203" s="13">
        <v>338.30999999999995</v>
      </c>
      <c r="X203" s="15">
        <v>4461.95</v>
      </c>
      <c r="Y203" s="16"/>
      <c r="Z203" s="15">
        <v>817.98</v>
      </c>
      <c r="AA203" s="16">
        <v>29.43</v>
      </c>
      <c r="AB203" s="16">
        <v>129.76</v>
      </c>
      <c r="AC203" s="16">
        <v>25.09</v>
      </c>
      <c r="AD203" s="16">
        <v>210.35</v>
      </c>
      <c r="AE203" s="16">
        <v>423.35</v>
      </c>
      <c r="AF203" s="15">
        <v>1106.21</v>
      </c>
      <c r="AG203" s="16">
        <v>0</v>
      </c>
      <c r="AH203" s="16">
        <v>75.97</v>
      </c>
      <c r="AI203" s="16">
        <v>711.78</v>
      </c>
      <c r="AJ203" s="16">
        <v>318.39</v>
      </c>
      <c r="AK203" s="16">
        <v>7.0000000000163709E-2</v>
      </c>
      <c r="AL203" s="15">
        <v>2537.7600000000002</v>
      </c>
      <c r="AM203" s="16">
        <v>813</v>
      </c>
      <c r="AN203" s="16">
        <v>21.24</v>
      </c>
      <c r="AO203" s="16">
        <v>278.51</v>
      </c>
      <c r="AP203" s="16">
        <v>1425.0100000000002</v>
      </c>
      <c r="AQ203" s="16">
        <v>64.540000000000006</v>
      </c>
      <c r="AR203" s="15">
        <v>4461.95</v>
      </c>
      <c r="AS203" s="17"/>
      <c r="AT203" s="18"/>
      <c r="AU203" s="16">
        <v>1528.85</v>
      </c>
      <c r="AV203" s="16">
        <v>-1272.7700000000002</v>
      </c>
      <c r="AW203" s="16">
        <v>256.08</v>
      </c>
      <c r="AX203" s="16">
        <v>64.319999999999993</v>
      </c>
      <c r="AY203" s="16">
        <v>-39.18</v>
      </c>
      <c r="AZ203" s="16">
        <v>-38.410000000000004</v>
      </c>
      <c r="BA203" s="16">
        <v>48.739999999999995</v>
      </c>
      <c r="BB203" s="16">
        <v>-20.85</v>
      </c>
      <c r="BC203" s="16">
        <v>-81.289999999999992</v>
      </c>
      <c r="BD203" s="16">
        <v>227.82999999999998</v>
      </c>
      <c r="BE203" s="16">
        <v>277.32</v>
      </c>
      <c r="BF203" s="16">
        <v>505.15999999999997</v>
      </c>
      <c r="BG203" s="16">
        <v>-96.34</v>
      </c>
      <c r="BH203" s="16">
        <v>408.8</v>
      </c>
      <c r="BI203" s="16">
        <v>0</v>
      </c>
      <c r="BJ203" s="16">
        <v>402.18</v>
      </c>
      <c r="BK203" s="19"/>
      <c r="BL203" s="17"/>
      <c r="BM203" s="20"/>
      <c r="BN203" s="16">
        <v>68.012</v>
      </c>
      <c r="BO203" s="16">
        <v>-1.9060000000000001</v>
      </c>
      <c r="BP203" s="16">
        <v>216.84700000000001</v>
      </c>
      <c r="BQ203" s="16">
        <v>298.93199999999996</v>
      </c>
      <c r="BR203" s="16">
        <v>-549.37300000000005</v>
      </c>
      <c r="BS203" s="16">
        <v>-33.594000000000079</v>
      </c>
      <c r="BT203" s="16">
        <v>0</v>
      </c>
    </row>
    <row r="204" spans="1:72" x14ac:dyDescent="0.25">
      <c r="A204" s="11" t="s">
        <v>268</v>
      </c>
      <c r="B204" t="s">
        <v>66</v>
      </c>
      <c r="C204" s="12">
        <v>426.03</v>
      </c>
      <c r="D204" s="13">
        <v>9.92</v>
      </c>
      <c r="E204" s="13">
        <v>0.13</v>
      </c>
      <c r="F204" s="13">
        <v>187.14</v>
      </c>
      <c r="G204" s="13">
        <v>184.81</v>
      </c>
      <c r="H204" s="13">
        <v>44.029999999999973</v>
      </c>
      <c r="I204" s="14"/>
      <c r="J204" s="14"/>
      <c r="K204" s="14"/>
      <c r="L204" s="14"/>
      <c r="M204" s="15">
        <v>131.83000000000001</v>
      </c>
      <c r="N204" s="13">
        <v>0.52</v>
      </c>
      <c r="O204" s="13">
        <v>115.81</v>
      </c>
      <c r="P204" s="13">
        <v>104.98</v>
      </c>
      <c r="Q204" s="13">
        <v>0</v>
      </c>
      <c r="R204" s="13">
        <v>10.83</v>
      </c>
      <c r="S204" s="13">
        <v>0</v>
      </c>
      <c r="T204" s="13">
        <v>0.09</v>
      </c>
      <c r="U204" s="13">
        <v>11.59</v>
      </c>
      <c r="V204" s="13">
        <v>0</v>
      </c>
      <c r="W204" s="13">
        <v>3.8199999999999932</v>
      </c>
      <c r="X204" s="15">
        <v>557.86</v>
      </c>
      <c r="Y204" s="16"/>
      <c r="Z204" s="15">
        <v>411.16</v>
      </c>
      <c r="AA204" s="16">
        <v>24.27</v>
      </c>
      <c r="AB204" s="16">
        <v>6.23</v>
      </c>
      <c r="AC204" s="16">
        <v>0</v>
      </c>
      <c r="AD204" s="16">
        <v>364.89</v>
      </c>
      <c r="AE204" s="16">
        <v>15.770000000000039</v>
      </c>
      <c r="AF204" s="15">
        <v>12.71</v>
      </c>
      <c r="AG204" s="16">
        <v>0</v>
      </c>
      <c r="AH204" s="16">
        <v>0</v>
      </c>
      <c r="AI204" s="16">
        <v>0</v>
      </c>
      <c r="AJ204" s="16">
        <v>10</v>
      </c>
      <c r="AK204" s="16">
        <v>2.7100000000000009</v>
      </c>
      <c r="AL204" s="15">
        <v>133.99</v>
      </c>
      <c r="AM204" s="16">
        <v>151.99</v>
      </c>
      <c r="AN204" s="16">
        <v>55.63</v>
      </c>
      <c r="AO204" s="16">
        <v>-69.739999999999995</v>
      </c>
      <c r="AP204" s="16">
        <v>-3.8899999999999864</v>
      </c>
      <c r="AQ204" s="16">
        <v>0</v>
      </c>
      <c r="AR204" s="15">
        <v>557.86</v>
      </c>
      <c r="AS204" s="17"/>
      <c r="AT204" s="18"/>
      <c r="AU204" s="16">
        <v>1775.4199999999998</v>
      </c>
      <c r="AV204" s="16">
        <v>-1708.85</v>
      </c>
      <c r="AW204" s="16">
        <v>66.569999999999993</v>
      </c>
      <c r="AX204" s="16">
        <v>5.36</v>
      </c>
      <c r="AY204" s="16">
        <v>-26.66</v>
      </c>
      <c r="AZ204" s="16">
        <v>-23.92</v>
      </c>
      <c r="BA204" s="16">
        <v>0</v>
      </c>
      <c r="BB204" s="16">
        <v>-55.730000000000004</v>
      </c>
      <c r="BC204" s="16">
        <v>-36.159999999999997</v>
      </c>
      <c r="BD204" s="16">
        <v>-46.64</v>
      </c>
      <c r="BE204" s="16">
        <v>1.85</v>
      </c>
      <c r="BF204" s="16">
        <v>-44.779999999999994</v>
      </c>
      <c r="BG204" s="16">
        <v>0</v>
      </c>
      <c r="BH204" s="16">
        <v>-44.779999999999994</v>
      </c>
      <c r="BI204" s="16">
        <v>0</v>
      </c>
      <c r="BJ204" s="16">
        <v>-44.779999999999994</v>
      </c>
      <c r="BK204" s="19"/>
      <c r="BL204" s="17"/>
      <c r="BM204" s="20"/>
      <c r="BN204" s="16">
        <v>11.362</v>
      </c>
      <c r="BO204" s="16">
        <v>0.94100000000000006</v>
      </c>
      <c r="BP204" s="16">
        <v>162.45500000000001</v>
      </c>
      <c r="BQ204" s="16">
        <v>-8.0280000000000005</v>
      </c>
      <c r="BR204" s="16">
        <v>-193.61100000000002</v>
      </c>
      <c r="BS204" s="16">
        <v>-39.183999999999997</v>
      </c>
      <c r="BT204" s="16">
        <v>0</v>
      </c>
    </row>
    <row r="205" spans="1:72" x14ac:dyDescent="0.25">
      <c r="A205" s="11" t="s">
        <v>269</v>
      </c>
      <c r="B205" t="s">
        <v>66</v>
      </c>
      <c r="C205" s="12">
        <v>96.02</v>
      </c>
      <c r="D205" s="13">
        <v>38.01</v>
      </c>
      <c r="E205" s="13">
        <v>0</v>
      </c>
      <c r="F205" s="13">
        <v>35.03</v>
      </c>
      <c r="G205" s="13">
        <v>22.8</v>
      </c>
      <c r="H205" s="13">
        <v>0.18000000000000682</v>
      </c>
      <c r="I205" s="14"/>
      <c r="J205" s="14"/>
      <c r="K205" s="14"/>
      <c r="L205" s="14"/>
      <c r="M205" s="15">
        <v>313.62</v>
      </c>
      <c r="N205" s="13">
        <v>0.03</v>
      </c>
      <c r="O205" s="13">
        <v>312.62</v>
      </c>
      <c r="P205" s="13">
        <v>312.62</v>
      </c>
      <c r="Q205" s="13">
        <v>0</v>
      </c>
      <c r="R205" s="13">
        <v>0</v>
      </c>
      <c r="S205" s="13">
        <v>0</v>
      </c>
      <c r="T205" s="13">
        <v>0.57999999999999996</v>
      </c>
      <c r="U205" s="13">
        <v>0.33</v>
      </c>
      <c r="V205" s="13">
        <v>0</v>
      </c>
      <c r="W205" s="13">
        <v>6.0000000000002274E-2</v>
      </c>
      <c r="X205" s="15">
        <v>409.64</v>
      </c>
      <c r="Y205" s="16"/>
      <c r="Z205" s="15">
        <v>69.78</v>
      </c>
      <c r="AA205" s="16">
        <v>6.46</v>
      </c>
      <c r="AB205" s="16">
        <v>0.1</v>
      </c>
      <c r="AC205" s="16">
        <v>0</v>
      </c>
      <c r="AD205" s="16">
        <v>20.3</v>
      </c>
      <c r="AE205" s="16">
        <v>42.92</v>
      </c>
      <c r="AF205" s="15">
        <v>136.94</v>
      </c>
      <c r="AG205" s="16">
        <v>0</v>
      </c>
      <c r="AH205" s="16">
        <v>0</v>
      </c>
      <c r="AI205" s="16">
        <v>0</v>
      </c>
      <c r="AJ205" s="16">
        <v>136.80000000000001</v>
      </c>
      <c r="AK205" s="16">
        <v>0.13999999999998636</v>
      </c>
      <c r="AL205" s="15">
        <v>202.92</v>
      </c>
      <c r="AM205" s="16">
        <v>153.6</v>
      </c>
      <c r="AN205" s="16">
        <v>0.34</v>
      </c>
      <c r="AO205" s="16">
        <v>23.87</v>
      </c>
      <c r="AP205" s="16">
        <v>25.109999999999985</v>
      </c>
      <c r="AQ205" s="16">
        <v>0</v>
      </c>
      <c r="AR205" s="15">
        <v>409.64</v>
      </c>
      <c r="AS205" s="17"/>
      <c r="AT205" s="18"/>
      <c r="AU205" s="16">
        <v>563.18999999999994</v>
      </c>
      <c r="AV205" s="16">
        <v>-485.51</v>
      </c>
      <c r="AW205" s="16">
        <v>77.679999999999993</v>
      </c>
      <c r="AX205" s="16">
        <v>0.65</v>
      </c>
      <c r="AY205" s="16">
        <v>-13.57</v>
      </c>
      <c r="AZ205" s="16">
        <v>-13.18</v>
      </c>
      <c r="BA205" s="16">
        <v>0</v>
      </c>
      <c r="BB205" s="16">
        <v>-0.58000000000000007</v>
      </c>
      <c r="BC205" s="16">
        <v>-20.55</v>
      </c>
      <c r="BD205" s="16">
        <v>43.61</v>
      </c>
      <c r="BE205" s="16">
        <v>4.26</v>
      </c>
      <c r="BF205" s="16">
        <v>47.870000000000005</v>
      </c>
      <c r="BG205" s="16">
        <v>-9.76</v>
      </c>
      <c r="BH205" s="16">
        <v>38.11</v>
      </c>
      <c r="BI205" s="16">
        <v>0</v>
      </c>
      <c r="BJ205" s="16">
        <v>38.11</v>
      </c>
      <c r="BK205" s="19"/>
      <c r="BL205" s="17"/>
      <c r="BM205" s="20"/>
      <c r="BN205" s="16">
        <v>42.254000000000005</v>
      </c>
      <c r="BO205" s="16">
        <v>0</v>
      </c>
      <c r="BP205" s="16">
        <v>77.465000000000003</v>
      </c>
      <c r="BQ205" s="16">
        <v>3.7440000000000002</v>
      </c>
      <c r="BR205" s="16">
        <v>-77.033000000000001</v>
      </c>
      <c r="BS205" s="16">
        <v>4.1760000000000019</v>
      </c>
      <c r="BT205" s="16">
        <v>0</v>
      </c>
    </row>
    <row r="206" spans="1:72" x14ac:dyDescent="0.25">
      <c r="A206" s="11" t="s">
        <v>270</v>
      </c>
      <c r="B206" t="s">
        <v>66</v>
      </c>
      <c r="C206" s="12">
        <v>338.12799999999999</v>
      </c>
      <c r="D206" s="13">
        <v>1.7330000000000001</v>
      </c>
      <c r="E206" s="13">
        <v>32.82</v>
      </c>
      <c r="F206" s="13">
        <v>142.476</v>
      </c>
      <c r="G206" s="13">
        <v>146.995</v>
      </c>
      <c r="H206" s="13">
        <v>14.103999999999999</v>
      </c>
      <c r="I206" s="14"/>
      <c r="J206" s="14"/>
      <c r="K206" s="14"/>
      <c r="L206" s="14"/>
      <c r="M206" s="15">
        <v>181.328</v>
      </c>
      <c r="N206" s="13">
        <v>28.5</v>
      </c>
      <c r="O206" s="13">
        <v>132.56299999999999</v>
      </c>
      <c r="P206" s="13">
        <v>118.434</v>
      </c>
      <c r="Q206" s="13">
        <v>0</v>
      </c>
      <c r="R206" s="13">
        <v>14.128</v>
      </c>
      <c r="S206" s="13">
        <v>0</v>
      </c>
      <c r="T206" s="13">
        <v>0</v>
      </c>
      <c r="U206" s="13">
        <v>0</v>
      </c>
      <c r="V206" s="13">
        <v>15</v>
      </c>
      <c r="W206" s="13">
        <v>15.571999999999999</v>
      </c>
      <c r="X206" s="15">
        <v>519.45600000000002</v>
      </c>
      <c r="Y206" s="16"/>
      <c r="Z206" s="15">
        <v>241.63900000000001</v>
      </c>
      <c r="AA206" s="16">
        <v>22.715</v>
      </c>
      <c r="AB206" s="16">
        <v>0.63700000000000001</v>
      </c>
      <c r="AC206" s="16">
        <v>19</v>
      </c>
      <c r="AD206" s="16">
        <v>212.25200000000001</v>
      </c>
      <c r="AE206" s="16">
        <v>-12.965000000000003</v>
      </c>
      <c r="AF206" s="15">
        <v>45.652000000000001</v>
      </c>
      <c r="AG206" s="16">
        <v>0</v>
      </c>
      <c r="AH206" s="16">
        <v>0</v>
      </c>
      <c r="AI206" s="16">
        <v>0</v>
      </c>
      <c r="AJ206" s="16">
        <v>45.652000000000001</v>
      </c>
      <c r="AK206" s="16">
        <v>0</v>
      </c>
      <c r="AL206" s="15">
        <v>232.16399999999999</v>
      </c>
      <c r="AM206" s="16">
        <v>150</v>
      </c>
      <c r="AN206" s="16">
        <v>0</v>
      </c>
      <c r="AO206" s="16">
        <v>79.578000000000003</v>
      </c>
      <c r="AP206" s="16">
        <v>2.5859999999999843</v>
      </c>
      <c r="AQ206" s="16">
        <v>0</v>
      </c>
      <c r="AR206" s="15">
        <v>519.45600000000002</v>
      </c>
      <c r="AS206" s="17"/>
      <c r="AT206" s="18"/>
      <c r="AU206" s="16">
        <v>417.28699999999992</v>
      </c>
      <c r="AV206" s="16">
        <v>-299.51099999999997</v>
      </c>
      <c r="AW206" s="16">
        <v>117.77600000000001</v>
      </c>
      <c r="AX206" s="16">
        <v>1.55</v>
      </c>
      <c r="AY206" s="16">
        <v>-20.632999999999999</v>
      </c>
      <c r="AZ206" s="16">
        <v>-15.665000000000001</v>
      </c>
      <c r="BA206" s="16">
        <v>0</v>
      </c>
      <c r="BB206" s="16">
        <v>-28.099999999999998</v>
      </c>
      <c r="BC206" s="16">
        <v>-8.963000000000001</v>
      </c>
      <c r="BD206" s="16">
        <v>61.628999999999998</v>
      </c>
      <c r="BE206" s="16">
        <v>-0.19199999999999998</v>
      </c>
      <c r="BF206" s="16">
        <v>61.453999999999994</v>
      </c>
      <c r="BG206" s="16">
        <v>0</v>
      </c>
      <c r="BH206" s="16">
        <v>61.453999999999994</v>
      </c>
      <c r="BI206" s="16">
        <v>0</v>
      </c>
      <c r="BJ206" s="16">
        <v>61.453999999999994</v>
      </c>
      <c r="BK206" s="19"/>
      <c r="BL206" s="17"/>
      <c r="BM206" s="20"/>
      <c r="BN206" s="16">
        <v>11.329000000000001</v>
      </c>
      <c r="BO206" s="16">
        <v>0</v>
      </c>
      <c r="BP206" s="16">
        <v>-32.465000000000003</v>
      </c>
      <c r="BQ206" s="16">
        <v>-21.259</v>
      </c>
      <c r="BR206" s="16">
        <v>54.968000000000004</v>
      </c>
      <c r="BS206" s="16">
        <v>1.2439999999999998</v>
      </c>
      <c r="BT206" s="16">
        <v>0</v>
      </c>
    </row>
    <row r="207" spans="1:72" x14ac:dyDescent="0.25">
      <c r="A207" s="11" t="s">
        <v>271</v>
      </c>
      <c r="B207" t="s">
        <v>66</v>
      </c>
      <c r="C207" s="12">
        <v>45894.1</v>
      </c>
      <c r="D207" s="13">
        <v>15607.66</v>
      </c>
      <c r="E207" s="13">
        <v>3020.88</v>
      </c>
      <c r="F207" s="13">
        <v>8614.14</v>
      </c>
      <c r="G207" s="13">
        <v>15915.58</v>
      </c>
      <c r="H207" s="13">
        <v>2735.8399999999965</v>
      </c>
      <c r="I207" s="14"/>
      <c r="J207" s="14"/>
      <c r="K207" s="14"/>
      <c r="L207" s="14"/>
      <c r="M207" s="15">
        <v>20905.599999999999</v>
      </c>
      <c r="N207" s="13">
        <v>119.86</v>
      </c>
      <c r="O207" s="13">
        <v>14813.25</v>
      </c>
      <c r="P207" s="13">
        <v>12897.4</v>
      </c>
      <c r="Q207" s="13">
        <v>0</v>
      </c>
      <c r="R207" s="13">
        <v>1915.85</v>
      </c>
      <c r="S207" s="13">
        <v>163.18</v>
      </c>
      <c r="T207" s="13">
        <v>892.28</v>
      </c>
      <c r="U207" s="13">
        <v>2968.07</v>
      </c>
      <c r="V207" s="13">
        <v>0</v>
      </c>
      <c r="W207" s="13">
        <v>1948.9599999999991</v>
      </c>
      <c r="X207" s="15">
        <v>66799.7</v>
      </c>
      <c r="Y207" s="16"/>
      <c r="Z207" s="15">
        <v>42834.94</v>
      </c>
      <c r="AA207" s="16">
        <v>18177.25</v>
      </c>
      <c r="AB207" s="16">
        <v>139.91</v>
      </c>
      <c r="AC207" s="16">
        <v>58.62</v>
      </c>
      <c r="AD207" s="16">
        <v>14668.92</v>
      </c>
      <c r="AE207" s="16">
        <v>9790.2400000000052</v>
      </c>
      <c r="AF207" s="15">
        <v>2526.33</v>
      </c>
      <c r="AG207" s="16">
        <v>0</v>
      </c>
      <c r="AH207" s="16">
        <v>11.06</v>
      </c>
      <c r="AI207" s="16">
        <v>0.95</v>
      </c>
      <c r="AJ207" s="16">
        <v>2309.54</v>
      </c>
      <c r="AK207" s="16">
        <v>204.77999999999975</v>
      </c>
      <c r="AL207" s="15">
        <v>21438.42</v>
      </c>
      <c r="AM207" s="16">
        <v>12938.78</v>
      </c>
      <c r="AN207" s="16">
        <v>2247</v>
      </c>
      <c r="AO207" s="16">
        <v>2703.63</v>
      </c>
      <c r="AP207" s="16">
        <v>3549.0099999999984</v>
      </c>
      <c r="AQ207" s="16">
        <v>2711.65</v>
      </c>
      <c r="AR207" s="15">
        <v>66799.7</v>
      </c>
      <c r="AS207" s="17"/>
      <c r="AT207" s="18"/>
      <c r="AU207" s="16">
        <v>178273.88</v>
      </c>
      <c r="AV207" s="16">
        <v>-164664.98000000001</v>
      </c>
      <c r="AW207" s="16">
        <v>13608.9</v>
      </c>
      <c r="AX207" s="16">
        <v>756.83</v>
      </c>
      <c r="AY207" s="16">
        <v>-1006.49</v>
      </c>
      <c r="AZ207" s="16">
        <v>-707.4</v>
      </c>
      <c r="BA207" s="16">
        <v>465.77</v>
      </c>
      <c r="BB207" s="16">
        <v>-7884.3600000000006</v>
      </c>
      <c r="BC207" s="16">
        <v>-831.7</v>
      </c>
      <c r="BD207" s="16">
        <v>5108.97</v>
      </c>
      <c r="BE207" s="16">
        <v>136.95000000000002</v>
      </c>
      <c r="BF207" s="16">
        <v>5245.91</v>
      </c>
      <c r="BG207" s="16">
        <v>-995.15000000000009</v>
      </c>
      <c r="BH207" s="16">
        <v>4250.76</v>
      </c>
      <c r="BI207" s="16">
        <v>0</v>
      </c>
      <c r="BJ207" s="16">
        <v>3754.8599999999997</v>
      </c>
      <c r="BK207" s="19"/>
      <c r="BL207" s="17"/>
      <c r="BM207" s="20"/>
      <c r="BN207" s="16">
        <v>2636.9960000000001</v>
      </c>
      <c r="BO207" s="16">
        <v>199.27500000000001</v>
      </c>
      <c r="BP207" s="16">
        <v>2777.6729999999998</v>
      </c>
      <c r="BQ207" s="16">
        <v>-757.101</v>
      </c>
      <c r="BR207" s="16">
        <v>1740.1570000000002</v>
      </c>
      <c r="BS207" s="16">
        <v>3760.7289999999998</v>
      </c>
      <c r="BT207" s="16">
        <v>-139.80000000000001</v>
      </c>
    </row>
    <row r="208" spans="1:72" x14ac:dyDescent="0.25">
      <c r="A208" s="11" t="s">
        <v>272</v>
      </c>
      <c r="B208" t="s">
        <v>66</v>
      </c>
      <c r="C208" s="12">
        <v>1615.33</v>
      </c>
      <c r="D208" s="13">
        <v>26.24</v>
      </c>
      <c r="E208" s="13">
        <v>565</v>
      </c>
      <c r="F208" s="13">
        <v>617.79999999999995</v>
      </c>
      <c r="G208" s="13">
        <v>399.46</v>
      </c>
      <c r="H208" s="13">
        <v>6.8299999999999272</v>
      </c>
      <c r="I208" s="14"/>
      <c r="J208" s="14"/>
      <c r="K208" s="14"/>
      <c r="L208" s="14"/>
      <c r="M208" s="15">
        <v>391.65</v>
      </c>
      <c r="N208" s="13">
        <v>5.39</v>
      </c>
      <c r="O208" s="13">
        <v>306.66000000000003</v>
      </c>
      <c r="P208" s="13">
        <v>264.62</v>
      </c>
      <c r="Q208" s="13">
        <v>0</v>
      </c>
      <c r="R208" s="13">
        <v>42.04</v>
      </c>
      <c r="S208" s="13">
        <v>0</v>
      </c>
      <c r="T208" s="13">
        <v>46.64</v>
      </c>
      <c r="U208" s="13">
        <v>27.14</v>
      </c>
      <c r="V208" s="13">
        <v>0</v>
      </c>
      <c r="W208" s="13">
        <v>5.8199999999999363</v>
      </c>
      <c r="X208" s="15">
        <v>2006.98</v>
      </c>
      <c r="Y208" s="16"/>
      <c r="Z208" s="15">
        <v>330.67</v>
      </c>
      <c r="AA208" s="16">
        <v>163.78</v>
      </c>
      <c r="AB208" s="16">
        <v>0.06</v>
      </c>
      <c r="AC208" s="16">
        <v>0</v>
      </c>
      <c r="AD208" s="16">
        <v>0</v>
      </c>
      <c r="AE208" s="16">
        <v>166.83</v>
      </c>
      <c r="AF208" s="15">
        <v>43.04</v>
      </c>
      <c r="AG208" s="16">
        <v>0</v>
      </c>
      <c r="AH208" s="16">
        <v>0</v>
      </c>
      <c r="AI208" s="16">
        <v>0</v>
      </c>
      <c r="AJ208" s="16">
        <v>0</v>
      </c>
      <c r="AK208" s="16">
        <v>43.04</v>
      </c>
      <c r="AL208" s="15">
        <v>1633.27</v>
      </c>
      <c r="AM208" s="16">
        <v>750.12</v>
      </c>
      <c r="AN208" s="16">
        <v>170.03</v>
      </c>
      <c r="AO208" s="16">
        <v>157.12</v>
      </c>
      <c r="AP208" s="16">
        <v>556</v>
      </c>
      <c r="AQ208" s="16">
        <v>0</v>
      </c>
      <c r="AR208" s="15">
        <v>2006.98</v>
      </c>
      <c r="AS208" s="17"/>
      <c r="AT208" s="18"/>
      <c r="AU208" s="16">
        <v>1625.6299999999999</v>
      </c>
      <c r="AV208" s="16">
        <v>-842.35</v>
      </c>
      <c r="AW208" s="16">
        <v>783.28000000000009</v>
      </c>
      <c r="AX208" s="16">
        <v>38.18</v>
      </c>
      <c r="AY208" s="16">
        <v>-8.41</v>
      </c>
      <c r="AZ208" s="16">
        <v>0</v>
      </c>
      <c r="BA208" s="16">
        <v>0</v>
      </c>
      <c r="BB208" s="16">
        <v>-387.99</v>
      </c>
      <c r="BC208" s="16">
        <v>-56.370000000000005</v>
      </c>
      <c r="BD208" s="16">
        <v>368.70000000000005</v>
      </c>
      <c r="BE208" s="16">
        <v>1.0900000000000001</v>
      </c>
      <c r="BF208" s="16">
        <v>369.78999999999996</v>
      </c>
      <c r="BG208" s="16">
        <v>-74.47</v>
      </c>
      <c r="BH208" s="16">
        <v>295.32</v>
      </c>
      <c r="BI208" s="16">
        <v>0</v>
      </c>
      <c r="BJ208" s="16">
        <v>295.32</v>
      </c>
      <c r="BK208" s="19"/>
      <c r="BL208" s="17"/>
      <c r="BM208" s="20"/>
      <c r="BN208" s="16">
        <v>49.72</v>
      </c>
      <c r="BO208" s="16">
        <v>2.7839999999999998</v>
      </c>
      <c r="BP208" s="16">
        <v>283.16800000000001</v>
      </c>
      <c r="BQ208" s="16">
        <v>-235.71600000000001</v>
      </c>
      <c r="BR208" s="16">
        <v>-130.46</v>
      </c>
      <c r="BS208" s="16">
        <v>-83.008000000000038</v>
      </c>
      <c r="BT208" s="16">
        <v>0</v>
      </c>
    </row>
    <row r="209" spans="1:72" x14ac:dyDescent="0.25">
      <c r="A209" s="11" t="s">
        <v>273</v>
      </c>
      <c r="B209" t="s">
        <v>66</v>
      </c>
      <c r="C209" s="12">
        <v>331.21</v>
      </c>
      <c r="D209" s="13">
        <v>22.206</v>
      </c>
      <c r="E209" s="13">
        <v>0</v>
      </c>
      <c r="F209" s="13">
        <v>223.96</v>
      </c>
      <c r="G209" s="13">
        <v>41.515999999999998</v>
      </c>
      <c r="H209" s="13">
        <v>43.527000000000001</v>
      </c>
      <c r="I209" s="14"/>
      <c r="J209" s="14"/>
      <c r="K209" s="14"/>
      <c r="L209" s="14"/>
      <c r="M209" s="15">
        <v>1009.463</v>
      </c>
      <c r="N209" s="13">
        <v>13.504</v>
      </c>
      <c r="O209" s="13">
        <v>191.21299999999999</v>
      </c>
      <c r="P209" s="13">
        <v>191.054</v>
      </c>
      <c r="Q209" s="13">
        <v>0</v>
      </c>
      <c r="R209" s="13">
        <v>0.159</v>
      </c>
      <c r="S209" s="13">
        <v>94.326999999999998</v>
      </c>
      <c r="T209" s="13">
        <v>382.899</v>
      </c>
      <c r="U209" s="13">
        <v>0</v>
      </c>
      <c r="V209" s="13">
        <v>8.9269999999999996</v>
      </c>
      <c r="W209" s="13">
        <v>327.51900000000001</v>
      </c>
      <c r="X209" s="15">
        <v>1340.674</v>
      </c>
      <c r="Y209" s="16"/>
      <c r="Z209" s="15">
        <v>549.40700000000004</v>
      </c>
      <c r="AA209" s="16">
        <v>114.961</v>
      </c>
      <c r="AB209" s="16">
        <v>7.73</v>
      </c>
      <c r="AC209" s="16">
        <v>0</v>
      </c>
      <c r="AD209" s="16">
        <v>414.20299999999997</v>
      </c>
      <c r="AE209" s="16">
        <v>0.69</v>
      </c>
      <c r="AF209" s="15">
        <v>240.791</v>
      </c>
      <c r="AG209" s="16">
        <v>0</v>
      </c>
      <c r="AH209" s="16">
        <v>0</v>
      </c>
      <c r="AI209" s="16">
        <v>0</v>
      </c>
      <c r="AJ209" s="16">
        <v>134.089</v>
      </c>
      <c r="AK209" s="16">
        <v>102.45</v>
      </c>
      <c r="AL209" s="15">
        <v>550.47400000000005</v>
      </c>
      <c r="AM209" s="16">
        <v>330</v>
      </c>
      <c r="AN209" s="16">
        <v>0</v>
      </c>
      <c r="AO209" s="16">
        <v>120.94</v>
      </c>
      <c r="AP209" s="16">
        <v>0</v>
      </c>
      <c r="AQ209" s="16">
        <v>99.533000000000001</v>
      </c>
      <c r="AR209" s="15">
        <v>1340.674</v>
      </c>
      <c r="AS209" s="17"/>
      <c r="AT209" s="18"/>
      <c r="AU209" s="16">
        <v>1089.6849999999999</v>
      </c>
      <c r="AV209" s="16">
        <v>-900.16000000000008</v>
      </c>
      <c r="AW209" s="16">
        <v>189.51500000000001</v>
      </c>
      <c r="AX209" s="16">
        <v>21.15</v>
      </c>
      <c r="AY209" s="16">
        <v>-29.996999999999996</v>
      </c>
      <c r="AZ209" s="16">
        <v>-29.894000000000002</v>
      </c>
      <c r="BA209" s="16">
        <v>0</v>
      </c>
      <c r="BB209" s="16">
        <v>-76.710000000000008</v>
      </c>
      <c r="BC209" s="16">
        <v>-29.574999999999999</v>
      </c>
      <c r="BD209" s="16">
        <v>74.38</v>
      </c>
      <c r="BE209" s="16">
        <v>11.571</v>
      </c>
      <c r="BF209" s="16">
        <v>85.960000000000008</v>
      </c>
      <c r="BG209" s="16">
        <v>-14.91</v>
      </c>
      <c r="BH209" s="16">
        <v>71.105999999999995</v>
      </c>
      <c r="BI209" s="16">
        <v>0</v>
      </c>
      <c r="BJ209" s="16">
        <v>66.456000000000003</v>
      </c>
      <c r="BK209" s="19"/>
      <c r="BL209" s="17"/>
      <c r="BM209" s="20"/>
      <c r="BN209" s="16">
        <v>26.933</v>
      </c>
      <c r="BO209" s="16">
        <v>0.158</v>
      </c>
      <c r="BP209" s="16">
        <v>-83.483000000000004</v>
      </c>
      <c r="BQ209" s="16">
        <v>-90.347999999999999</v>
      </c>
      <c r="BR209" s="16">
        <v>148.40499999999997</v>
      </c>
      <c r="BS209" s="16">
        <v>-25.42600000000003</v>
      </c>
      <c r="BT209" s="16">
        <v>0</v>
      </c>
    </row>
    <row r="210" spans="1:72" x14ac:dyDescent="0.25">
      <c r="A210" s="11" t="s">
        <v>274</v>
      </c>
      <c r="B210" t="s">
        <v>66</v>
      </c>
      <c r="C210" s="12">
        <v>346.66</v>
      </c>
      <c r="D210" s="13">
        <v>12.58</v>
      </c>
      <c r="E210" s="13">
        <v>0</v>
      </c>
      <c r="F210" s="13">
        <v>43.07</v>
      </c>
      <c r="G210" s="13">
        <v>271.05</v>
      </c>
      <c r="H210" s="13">
        <v>19.960000000000036</v>
      </c>
      <c r="I210" s="14"/>
      <c r="J210" s="14"/>
      <c r="K210" s="14"/>
      <c r="L210" s="14"/>
      <c r="M210" s="15">
        <v>238.31</v>
      </c>
      <c r="N210" s="13">
        <v>19.510000000000002</v>
      </c>
      <c r="O210" s="13">
        <v>76.56</v>
      </c>
      <c r="P210" s="13">
        <v>76.19</v>
      </c>
      <c r="Q210" s="13">
        <v>0</v>
      </c>
      <c r="R210" s="13">
        <v>0.37</v>
      </c>
      <c r="S210" s="13">
        <v>0.01</v>
      </c>
      <c r="T210" s="13">
        <v>2.41</v>
      </c>
      <c r="U210" s="13">
        <v>129.07</v>
      </c>
      <c r="V210" s="13">
        <v>0</v>
      </c>
      <c r="W210" s="13">
        <v>10.750000000000028</v>
      </c>
      <c r="X210" s="15">
        <v>584.97</v>
      </c>
      <c r="Y210" s="16"/>
      <c r="Z210" s="15">
        <v>544.15</v>
      </c>
      <c r="AA210" s="16">
        <v>277.95999999999998</v>
      </c>
      <c r="AB210" s="16">
        <v>0.17</v>
      </c>
      <c r="AC210" s="16">
        <v>1.27</v>
      </c>
      <c r="AD210" s="16">
        <v>161</v>
      </c>
      <c r="AE210" s="16">
        <v>103.75</v>
      </c>
      <c r="AF210" s="15">
        <v>4.5999999999999996</v>
      </c>
      <c r="AG210" s="16">
        <v>0</v>
      </c>
      <c r="AH210" s="16">
        <v>0</v>
      </c>
      <c r="AI210" s="16">
        <v>0</v>
      </c>
      <c r="AJ210" s="16">
        <v>0</v>
      </c>
      <c r="AK210" s="16">
        <v>4.5999999999999996</v>
      </c>
      <c r="AL210" s="15">
        <v>36.21</v>
      </c>
      <c r="AM210" s="16">
        <v>110.4</v>
      </c>
      <c r="AN210" s="16">
        <v>24.74</v>
      </c>
      <c r="AO210" s="16">
        <v>-98.31</v>
      </c>
      <c r="AP210" s="16">
        <v>-0.62000000000001165</v>
      </c>
      <c r="AQ210" s="16">
        <v>0</v>
      </c>
      <c r="AR210" s="15">
        <v>584.97</v>
      </c>
      <c r="AS210" s="17"/>
      <c r="AT210" s="18"/>
      <c r="AU210" s="16">
        <v>666.29</v>
      </c>
      <c r="AV210" s="16">
        <v>-434.75999999999993</v>
      </c>
      <c r="AW210" s="16">
        <v>231.52999999999997</v>
      </c>
      <c r="AX210" s="16">
        <v>10.24</v>
      </c>
      <c r="AY210" s="16">
        <v>-9.84</v>
      </c>
      <c r="AZ210" s="16">
        <v>-3.34</v>
      </c>
      <c r="BA210" s="16">
        <v>9.3499999999999979</v>
      </c>
      <c r="BB210" s="16">
        <v>-244.99</v>
      </c>
      <c r="BC210" s="16">
        <v>-43.43</v>
      </c>
      <c r="BD210" s="16">
        <v>-47.160000000000004</v>
      </c>
      <c r="BE210" s="16">
        <v>-6.27</v>
      </c>
      <c r="BF210" s="16">
        <v>-53.429999999999993</v>
      </c>
      <c r="BG210" s="16">
        <v>0.51</v>
      </c>
      <c r="BH210" s="16">
        <v>-52.92</v>
      </c>
      <c r="BI210" s="16">
        <v>0</v>
      </c>
      <c r="BJ210" s="16">
        <v>-52.92</v>
      </c>
      <c r="BK210" s="19"/>
      <c r="BL210" s="17"/>
      <c r="BM210" s="20"/>
      <c r="BN210" s="16">
        <v>6.4370000000000003</v>
      </c>
      <c r="BO210" s="16">
        <v>0</v>
      </c>
      <c r="BP210" s="16">
        <v>12.187999999999999</v>
      </c>
      <c r="BQ210" s="16">
        <v>-33.070999999999991</v>
      </c>
      <c r="BR210" s="16">
        <v>0</v>
      </c>
      <c r="BS210" s="16">
        <v>-20.882999999999992</v>
      </c>
      <c r="BT210" s="16">
        <v>0</v>
      </c>
    </row>
    <row r="211" spans="1:72" x14ac:dyDescent="0.25">
      <c r="A211" s="11" t="s">
        <v>275</v>
      </c>
      <c r="B211" t="s">
        <v>66</v>
      </c>
      <c r="C211" s="12">
        <v>4233.07</v>
      </c>
      <c r="D211" s="13">
        <v>96.74</v>
      </c>
      <c r="E211" s="13">
        <v>7.0000000000000007E-2</v>
      </c>
      <c r="F211" s="13">
        <v>125.5</v>
      </c>
      <c r="G211" s="13">
        <v>3936.09</v>
      </c>
      <c r="H211" s="13">
        <v>74.669999999999163</v>
      </c>
      <c r="I211" s="14"/>
      <c r="J211" s="14"/>
      <c r="K211" s="14"/>
      <c r="L211" s="14"/>
      <c r="M211" s="15">
        <v>861.56</v>
      </c>
      <c r="N211" s="13">
        <v>49.01</v>
      </c>
      <c r="O211" s="13">
        <v>683.36</v>
      </c>
      <c r="P211" s="13">
        <v>223.17</v>
      </c>
      <c r="Q211" s="13">
        <v>0</v>
      </c>
      <c r="R211" s="13">
        <v>460.19</v>
      </c>
      <c r="S211" s="13">
        <v>0</v>
      </c>
      <c r="T211" s="13">
        <v>56.51</v>
      </c>
      <c r="U211" s="13">
        <v>0</v>
      </c>
      <c r="V211" s="13">
        <v>0</v>
      </c>
      <c r="W211" s="13">
        <v>72.67999999999995</v>
      </c>
      <c r="X211" s="15">
        <v>5094.6299999999992</v>
      </c>
      <c r="Y211" s="16"/>
      <c r="Z211" s="15">
        <v>1747.62</v>
      </c>
      <c r="AA211" s="16">
        <v>301.01</v>
      </c>
      <c r="AB211" s="16">
        <v>44.74</v>
      </c>
      <c r="AC211" s="16">
        <v>0</v>
      </c>
      <c r="AD211" s="16">
        <v>985.61</v>
      </c>
      <c r="AE211" s="16">
        <v>416.25999999999976</v>
      </c>
      <c r="AF211" s="15">
        <v>59.35</v>
      </c>
      <c r="AG211" s="16">
        <v>0</v>
      </c>
      <c r="AH211" s="16">
        <v>0</v>
      </c>
      <c r="AI211" s="16">
        <v>0</v>
      </c>
      <c r="AJ211" s="16">
        <v>51.64</v>
      </c>
      <c r="AK211" s="16">
        <v>7.7100000000000009</v>
      </c>
      <c r="AL211" s="15">
        <v>3287.66</v>
      </c>
      <c r="AM211" s="16">
        <v>1621.39</v>
      </c>
      <c r="AN211" s="16">
        <v>876.76</v>
      </c>
      <c r="AO211" s="16">
        <v>524.41999999999996</v>
      </c>
      <c r="AP211" s="16">
        <v>265.08999999999969</v>
      </c>
      <c r="AQ211" s="16">
        <v>0</v>
      </c>
      <c r="AR211" s="15">
        <v>5094.6299999999992</v>
      </c>
      <c r="AS211" s="17"/>
      <c r="AT211" s="18"/>
      <c r="AU211" s="16">
        <v>12857.820000000002</v>
      </c>
      <c r="AV211" s="16">
        <v>-10543.470000000001</v>
      </c>
      <c r="AW211" s="16">
        <v>2314.35</v>
      </c>
      <c r="AX211" s="16">
        <v>11.2</v>
      </c>
      <c r="AY211" s="16">
        <v>-48.010000000000005</v>
      </c>
      <c r="AZ211" s="16">
        <v>-44.865000000000009</v>
      </c>
      <c r="BA211" s="16">
        <v>0</v>
      </c>
      <c r="BB211" s="16">
        <v>-956.15000000000009</v>
      </c>
      <c r="BC211" s="16">
        <v>-240.02999999999997</v>
      </c>
      <c r="BD211" s="16">
        <v>1081.3699999999999</v>
      </c>
      <c r="BE211" s="16">
        <v>2.35</v>
      </c>
      <c r="BF211" s="16">
        <v>1083.72</v>
      </c>
      <c r="BG211" s="16">
        <v>-219.1</v>
      </c>
      <c r="BH211" s="16">
        <v>864.63000000000011</v>
      </c>
      <c r="BI211" s="16">
        <v>0</v>
      </c>
      <c r="BJ211" s="16">
        <v>864.63000000000011</v>
      </c>
      <c r="BK211" s="19"/>
      <c r="BL211" s="17"/>
      <c r="BM211" s="20"/>
      <c r="BN211" s="16">
        <v>33.564</v>
      </c>
      <c r="BO211" s="16">
        <v>-3.3000000000000002E-2</v>
      </c>
      <c r="BP211" s="16">
        <v>-63.161000000000001</v>
      </c>
      <c r="BQ211" s="16">
        <v>-204.346</v>
      </c>
      <c r="BR211" s="16">
        <v>486.59799999999996</v>
      </c>
      <c r="BS211" s="16">
        <v>219.09099999999995</v>
      </c>
      <c r="BT211" s="16">
        <v>0</v>
      </c>
    </row>
    <row r="212" spans="1:72" x14ac:dyDescent="0.25">
      <c r="A212" s="11" t="s">
        <v>276</v>
      </c>
      <c r="B212" t="s">
        <v>66</v>
      </c>
      <c r="C212" s="12">
        <v>5599.51</v>
      </c>
      <c r="D212" s="13">
        <v>64.61</v>
      </c>
      <c r="E212" s="13">
        <v>0</v>
      </c>
      <c r="F212" s="13">
        <v>3352.93</v>
      </c>
      <c r="G212" s="13">
        <v>2020.36</v>
      </c>
      <c r="H212" s="13">
        <v>161.61000000000058</v>
      </c>
      <c r="I212" s="14"/>
      <c r="J212" s="14"/>
      <c r="K212" s="14"/>
      <c r="L212" s="14"/>
      <c r="M212" s="15">
        <v>2606.38</v>
      </c>
      <c r="N212" s="13">
        <v>88.51</v>
      </c>
      <c r="O212" s="13">
        <v>2190.46</v>
      </c>
      <c r="P212" s="13">
        <v>2187.2199999999998</v>
      </c>
      <c r="Q212" s="13">
        <v>0</v>
      </c>
      <c r="R212" s="13">
        <v>3.24</v>
      </c>
      <c r="S212" s="13">
        <v>0</v>
      </c>
      <c r="T212" s="13">
        <v>235.91</v>
      </c>
      <c r="U212" s="13">
        <v>0</v>
      </c>
      <c r="V212" s="13">
        <v>0</v>
      </c>
      <c r="W212" s="13">
        <v>91.5</v>
      </c>
      <c r="X212" s="15">
        <v>8205.89</v>
      </c>
      <c r="Y212" s="16"/>
      <c r="Z212" s="15">
        <v>4345.01</v>
      </c>
      <c r="AA212" s="16">
        <v>313.17</v>
      </c>
      <c r="AB212" s="16">
        <v>1.33</v>
      </c>
      <c r="AC212" s="16">
        <v>0</v>
      </c>
      <c r="AD212" s="16">
        <v>3580.88</v>
      </c>
      <c r="AE212" s="16">
        <v>475.63</v>
      </c>
      <c r="AF212" s="15">
        <v>115.27</v>
      </c>
      <c r="AG212" s="16">
        <v>0</v>
      </c>
      <c r="AH212" s="16">
        <v>0</v>
      </c>
      <c r="AI212" s="16">
        <v>0</v>
      </c>
      <c r="AJ212" s="16">
        <v>115.27</v>
      </c>
      <c r="AK212" s="16">
        <v>0</v>
      </c>
      <c r="AL212" s="15">
        <v>3745.61</v>
      </c>
      <c r="AM212" s="16">
        <v>1874.5</v>
      </c>
      <c r="AN212" s="16">
        <v>35</v>
      </c>
      <c r="AO212" s="16">
        <v>1157.5899999999999</v>
      </c>
      <c r="AP212" s="16">
        <v>678.52</v>
      </c>
      <c r="AQ212" s="16">
        <v>8.44</v>
      </c>
      <c r="AR212" s="15">
        <v>8205.89</v>
      </c>
      <c r="AS212" s="17"/>
      <c r="AT212" s="18"/>
      <c r="AU212" s="16">
        <v>12902.08</v>
      </c>
      <c r="AV212" s="16">
        <v>-11705.11</v>
      </c>
      <c r="AW212" s="16">
        <v>1196.9700000000003</v>
      </c>
      <c r="AX212" s="16">
        <v>8.49</v>
      </c>
      <c r="AY212" s="16">
        <v>-217.39</v>
      </c>
      <c r="AZ212" s="16">
        <v>-106.22999999999999</v>
      </c>
      <c r="BA212" s="16">
        <v>0</v>
      </c>
      <c r="BB212" s="16">
        <v>-31.720000000000002</v>
      </c>
      <c r="BC212" s="16">
        <v>-91.92</v>
      </c>
      <c r="BD212" s="16">
        <v>864.43000000000006</v>
      </c>
      <c r="BE212" s="16">
        <v>-2.34</v>
      </c>
      <c r="BF212" s="16">
        <v>862.1</v>
      </c>
      <c r="BG212" s="16">
        <v>-55.15</v>
      </c>
      <c r="BH212" s="16">
        <v>806.94999999999993</v>
      </c>
      <c r="BI212" s="16">
        <v>0</v>
      </c>
      <c r="BJ212" s="16">
        <v>804.92000000000007</v>
      </c>
      <c r="BK212" s="19"/>
      <c r="BL212" s="17"/>
      <c r="BM212" s="20"/>
      <c r="BN212" s="16">
        <v>228.53</v>
      </c>
      <c r="BO212" s="16">
        <v>0</v>
      </c>
      <c r="BP212" s="16">
        <v>233.85999999999999</v>
      </c>
      <c r="BQ212" s="16">
        <v>-64.36099999999999</v>
      </c>
      <c r="BR212" s="16">
        <v>-227.071</v>
      </c>
      <c r="BS212" s="16">
        <v>-57.572000000000031</v>
      </c>
      <c r="BT212" s="16">
        <v>0</v>
      </c>
    </row>
    <row r="213" spans="1:72" x14ac:dyDescent="0.25">
      <c r="A213" s="11" t="s">
        <v>277</v>
      </c>
      <c r="B213" t="s">
        <v>66</v>
      </c>
      <c r="C213" s="12">
        <v>4160.26</v>
      </c>
      <c r="D213" s="13">
        <v>261.02</v>
      </c>
      <c r="E213" s="13">
        <v>700</v>
      </c>
      <c r="F213" s="13">
        <v>2630.19</v>
      </c>
      <c r="G213" s="13">
        <v>568.98</v>
      </c>
      <c r="H213" s="13">
        <v>6.9999999999708962E-2</v>
      </c>
      <c r="I213" s="14"/>
      <c r="J213" s="14"/>
      <c r="K213" s="14"/>
      <c r="L213" s="14"/>
      <c r="M213" s="15">
        <v>3770.45</v>
      </c>
      <c r="N213" s="13">
        <v>727.5</v>
      </c>
      <c r="O213" s="13">
        <v>285.02</v>
      </c>
      <c r="P213" s="13">
        <v>285.02</v>
      </c>
      <c r="Q213" s="13">
        <v>0</v>
      </c>
      <c r="R213" s="13">
        <v>0</v>
      </c>
      <c r="S213" s="13">
        <v>0</v>
      </c>
      <c r="T213" s="13">
        <v>216.33</v>
      </c>
      <c r="U213" s="13">
        <v>2474.29</v>
      </c>
      <c r="V213" s="13">
        <v>0</v>
      </c>
      <c r="W213" s="13">
        <v>67.309999999999945</v>
      </c>
      <c r="X213" s="15">
        <v>7930.71</v>
      </c>
      <c r="Y213" s="16"/>
      <c r="Z213" s="15">
        <v>1685.36</v>
      </c>
      <c r="AA213" s="16">
        <v>474.93</v>
      </c>
      <c r="AB213" s="16">
        <v>0.26</v>
      </c>
      <c r="AC213" s="16">
        <v>0</v>
      </c>
      <c r="AD213" s="16">
        <v>456.78</v>
      </c>
      <c r="AE213" s="16">
        <v>753.38999999999987</v>
      </c>
      <c r="AF213" s="15">
        <v>521.58000000000004</v>
      </c>
      <c r="AG213" s="16">
        <v>0</v>
      </c>
      <c r="AH213" s="16">
        <v>0</v>
      </c>
      <c r="AI213" s="16">
        <v>0</v>
      </c>
      <c r="AJ213" s="16">
        <v>521.58000000000004</v>
      </c>
      <c r="AK213" s="16">
        <v>0</v>
      </c>
      <c r="AL213" s="15">
        <v>5723.78</v>
      </c>
      <c r="AM213" s="16">
        <v>3262.35</v>
      </c>
      <c r="AN213" s="16">
        <v>11.69</v>
      </c>
      <c r="AO213" s="16">
        <v>1636.44</v>
      </c>
      <c r="AP213" s="16">
        <v>813.30000000000018</v>
      </c>
      <c r="AQ213" s="16">
        <v>0</v>
      </c>
      <c r="AR213" s="15">
        <v>7930.71</v>
      </c>
      <c r="AS213" s="17"/>
      <c r="AT213" s="18"/>
      <c r="AU213" s="16">
        <v>7094.7099999999991</v>
      </c>
      <c r="AV213" s="16">
        <v>-6188.21</v>
      </c>
      <c r="AW213" s="16">
        <v>906.5</v>
      </c>
      <c r="AX213" s="16">
        <v>341.37</v>
      </c>
      <c r="AY213" s="16">
        <v>19.289999999999992</v>
      </c>
      <c r="AZ213" s="16">
        <v>-37.120000000000005</v>
      </c>
      <c r="BA213" s="16">
        <v>0</v>
      </c>
      <c r="BB213" s="16">
        <v>0</v>
      </c>
      <c r="BC213" s="16">
        <v>-105.31</v>
      </c>
      <c r="BD213" s="16">
        <v>1161.8499999999999</v>
      </c>
      <c r="BE213" s="16">
        <v>-2.0200000000000014</v>
      </c>
      <c r="BF213" s="16">
        <v>1159.83</v>
      </c>
      <c r="BG213" s="16">
        <v>-202.12</v>
      </c>
      <c r="BH213" s="16">
        <v>957.71</v>
      </c>
      <c r="BI213" s="16">
        <v>0</v>
      </c>
      <c r="BJ213" s="16">
        <v>957.71</v>
      </c>
      <c r="BK213" s="19"/>
      <c r="BL213" s="17"/>
      <c r="BM213" s="20"/>
      <c r="BN213" s="16">
        <v>34.176000000000002</v>
      </c>
      <c r="BO213" s="16">
        <v>146.53799999999998</v>
      </c>
      <c r="BP213" s="16">
        <v>-87.627000000000066</v>
      </c>
      <c r="BQ213" s="16">
        <v>2155.3860000000004</v>
      </c>
      <c r="BR213" s="16">
        <v>-2066.585</v>
      </c>
      <c r="BS213" s="16">
        <v>1.1740000000003192</v>
      </c>
      <c r="BT213" s="16">
        <v>0</v>
      </c>
    </row>
    <row r="214" spans="1:72" x14ac:dyDescent="0.25">
      <c r="A214" s="11" t="s">
        <v>278</v>
      </c>
      <c r="B214" t="s">
        <v>66</v>
      </c>
      <c r="C214" s="12">
        <v>165.65</v>
      </c>
      <c r="D214" s="13">
        <v>8.5399999999999991</v>
      </c>
      <c r="E214" s="13">
        <v>0</v>
      </c>
      <c r="F214" s="13">
        <v>113.25</v>
      </c>
      <c r="G214" s="13">
        <v>33.85</v>
      </c>
      <c r="H214" s="13">
        <v>10.010000000000019</v>
      </c>
      <c r="I214" s="14"/>
      <c r="J214" s="14"/>
      <c r="K214" s="14"/>
      <c r="L214" s="14"/>
      <c r="M214" s="15">
        <v>602.9</v>
      </c>
      <c r="N214" s="13">
        <v>315.57</v>
      </c>
      <c r="O214" s="13">
        <v>13.01</v>
      </c>
      <c r="P214" s="13">
        <v>9.34</v>
      </c>
      <c r="Q214" s="13">
        <v>0</v>
      </c>
      <c r="R214" s="13">
        <v>3.67</v>
      </c>
      <c r="S214" s="13">
        <v>0</v>
      </c>
      <c r="T214" s="13">
        <v>266.35000000000002</v>
      </c>
      <c r="U214" s="13">
        <v>4.87</v>
      </c>
      <c r="V214" s="13">
        <v>0</v>
      </c>
      <c r="W214" s="13">
        <v>3.1000000000000227</v>
      </c>
      <c r="X214" s="15">
        <v>768.55</v>
      </c>
      <c r="Y214" s="16"/>
      <c r="Z214" s="15">
        <v>212.43</v>
      </c>
      <c r="AA214" s="16">
        <v>22.62</v>
      </c>
      <c r="AB214" s="16">
        <v>4.0199999999999996</v>
      </c>
      <c r="AC214" s="16">
        <v>7.14</v>
      </c>
      <c r="AD214" s="16">
        <v>160</v>
      </c>
      <c r="AE214" s="16">
        <v>18.650000000000006</v>
      </c>
      <c r="AF214" s="15">
        <v>154.28</v>
      </c>
      <c r="AG214" s="16">
        <v>26.78</v>
      </c>
      <c r="AH214" s="16">
        <v>9.9700000000000006</v>
      </c>
      <c r="AI214" s="16">
        <v>0</v>
      </c>
      <c r="AJ214" s="16">
        <v>17.47</v>
      </c>
      <c r="AK214" s="16">
        <v>100.06</v>
      </c>
      <c r="AL214" s="15">
        <v>401.85</v>
      </c>
      <c r="AM214" s="16">
        <v>482.91</v>
      </c>
      <c r="AN214" s="16">
        <v>7.06</v>
      </c>
      <c r="AO214" s="16">
        <v>-88.12</v>
      </c>
      <c r="AP214" s="16">
        <v>0</v>
      </c>
      <c r="AQ214" s="16">
        <v>0</v>
      </c>
      <c r="AR214" s="15">
        <v>768.55</v>
      </c>
      <c r="AS214" s="17"/>
      <c r="AT214" s="18"/>
      <c r="AU214" s="16">
        <v>60.79</v>
      </c>
      <c r="AV214" s="16">
        <v>-84.77000000000001</v>
      </c>
      <c r="AW214" s="16">
        <v>-23.98</v>
      </c>
      <c r="AX214" s="16">
        <v>0.01</v>
      </c>
      <c r="AY214" s="16">
        <v>-4.2299999999999995</v>
      </c>
      <c r="AZ214" s="16">
        <v>-4.08</v>
      </c>
      <c r="BA214" s="16">
        <v>0</v>
      </c>
      <c r="BB214" s="16">
        <v>-0.1</v>
      </c>
      <c r="BC214" s="16">
        <v>-23.2</v>
      </c>
      <c r="BD214" s="16">
        <v>-51.5</v>
      </c>
      <c r="BE214" s="16">
        <v>-3.08</v>
      </c>
      <c r="BF214" s="16">
        <v>-54.57</v>
      </c>
      <c r="BG214" s="16">
        <v>0</v>
      </c>
      <c r="BH214" s="16">
        <v>-54.57</v>
      </c>
      <c r="BI214" s="16">
        <v>0</v>
      </c>
      <c r="BJ214" s="16">
        <v>-54.57</v>
      </c>
      <c r="BK214" s="19"/>
      <c r="BL214" s="17"/>
      <c r="BM214" s="20"/>
      <c r="BN214" s="16">
        <v>2.7629999999999999</v>
      </c>
      <c r="BO214" s="16">
        <v>16.468</v>
      </c>
      <c r="BP214" s="16">
        <v>63.55</v>
      </c>
      <c r="BQ214" s="16">
        <v>5.0919999999999996</v>
      </c>
      <c r="BR214" s="16">
        <v>-63.694000000000003</v>
      </c>
      <c r="BS214" s="16">
        <v>4.9479999999999933</v>
      </c>
      <c r="BT214" s="16">
        <v>0</v>
      </c>
    </row>
    <row r="215" spans="1:72" x14ac:dyDescent="0.25">
      <c r="A215" s="11" t="s">
        <v>279</v>
      </c>
      <c r="B215" t="s">
        <v>66</v>
      </c>
      <c r="C215" s="12">
        <v>1733.3</v>
      </c>
      <c r="D215" s="13">
        <v>138.30000000000001</v>
      </c>
      <c r="E215" s="13">
        <v>177.81</v>
      </c>
      <c r="F215" s="13">
        <v>564.86</v>
      </c>
      <c r="G215" s="13">
        <v>772.69</v>
      </c>
      <c r="H215" s="13">
        <v>79.639999999999873</v>
      </c>
      <c r="I215" s="14"/>
      <c r="J215" s="14"/>
      <c r="K215" s="14"/>
      <c r="L215" s="14"/>
      <c r="M215" s="15">
        <v>1229.01</v>
      </c>
      <c r="N215" s="13">
        <v>10.36</v>
      </c>
      <c r="O215" s="13">
        <v>1059.1199999999999</v>
      </c>
      <c r="P215" s="13">
        <v>1029.8900000000001</v>
      </c>
      <c r="Q215" s="13">
        <v>0</v>
      </c>
      <c r="R215" s="13">
        <v>29.22</v>
      </c>
      <c r="S215" s="13">
        <v>0</v>
      </c>
      <c r="T215" s="13">
        <v>60.29</v>
      </c>
      <c r="U215" s="13">
        <v>0</v>
      </c>
      <c r="V215" s="13">
        <v>16.64</v>
      </c>
      <c r="W215" s="13">
        <v>82.600000000000136</v>
      </c>
      <c r="X215" s="15">
        <v>2962.31</v>
      </c>
      <c r="Y215" s="16"/>
      <c r="Z215" s="15">
        <v>1427.79</v>
      </c>
      <c r="AA215" s="16">
        <v>216.39</v>
      </c>
      <c r="AB215" s="16">
        <v>21.41</v>
      </c>
      <c r="AC215" s="16">
        <v>0.06</v>
      </c>
      <c r="AD215" s="16">
        <v>988.15</v>
      </c>
      <c r="AE215" s="16">
        <v>201.77999999999997</v>
      </c>
      <c r="AF215" s="15">
        <v>97.05</v>
      </c>
      <c r="AG215" s="16">
        <v>0</v>
      </c>
      <c r="AH215" s="16">
        <v>0</v>
      </c>
      <c r="AI215" s="16">
        <v>0</v>
      </c>
      <c r="AJ215" s="16">
        <v>93.31</v>
      </c>
      <c r="AK215" s="16">
        <v>3.7399999999999949</v>
      </c>
      <c r="AL215" s="15">
        <v>1437.48</v>
      </c>
      <c r="AM215" s="16">
        <v>485.99</v>
      </c>
      <c r="AN215" s="16">
        <v>162.13</v>
      </c>
      <c r="AO215" s="16">
        <v>168.66</v>
      </c>
      <c r="AP215" s="16">
        <v>620.70000000000005</v>
      </c>
      <c r="AQ215" s="16">
        <v>48.71</v>
      </c>
      <c r="AR215" s="15">
        <v>2962.31</v>
      </c>
      <c r="AS215" s="17"/>
      <c r="AT215" s="18"/>
      <c r="AU215" s="16">
        <v>3985.85</v>
      </c>
      <c r="AV215" s="16">
        <v>-3214.05</v>
      </c>
      <c r="AW215" s="16">
        <v>771.8</v>
      </c>
      <c r="AX215" s="16">
        <v>10.119999999999999</v>
      </c>
      <c r="AY215" s="16">
        <v>-45.95</v>
      </c>
      <c r="AZ215" s="16">
        <v>-42.31</v>
      </c>
      <c r="BA215" s="16">
        <v>0</v>
      </c>
      <c r="BB215" s="16">
        <v>-181.1</v>
      </c>
      <c r="BC215" s="16">
        <v>-131.41999999999999</v>
      </c>
      <c r="BD215" s="16">
        <v>423.43999999999994</v>
      </c>
      <c r="BE215" s="16">
        <v>27.090000000000003</v>
      </c>
      <c r="BF215" s="16">
        <v>450.53</v>
      </c>
      <c r="BG215" s="16">
        <v>-68.5</v>
      </c>
      <c r="BH215" s="16">
        <v>382.03999999999996</v>
      </c>
      <c r="BI215" s="16">
        <v>0</v>
      </c>
      <c r="BJ215" s="16">
        <v>366.34</v>
      </c>
      <c r="BK215" s="19"/>
      <c r="BL215" s="17"/>
      <c r="BM215" s="20"/>
      <c r="BN215" s="16">
        <v>146.51300000000001</v>
      </c>
      <c r="BO215" s="16">
        <v>-1.2470000000000001</v>
      </c>
      <c r="BP215" s="16">
        <v>230.12400000000002</v>
      </c>
      <c r="BQ215" s="16">
        <v>-634.70299999999997</v>
      </c>
      <c r="BR215" s="16">
        <v>483.154</v>
      </c>
      <c r="BS215" s="16">
        <v>78.575000000000045</v>
      </c>
      <c r="BT215" s="16">
        <v>0</v>
      </c>
    </row>
    <row r="216" spans="1:72" x14ac:dyDescent="0.25">
      <c r="A216" s="11" t="s">
        <v>280</v>
      </c>
      <c r="B216" t="s">
        <v>66</v>
      </c>
      <c r="C216" s="12">
        <v>334.77</v>
      </c>
      <c r="D216" s="13">
        <v>8.5500000000000007</v>
      </c>
      <c r="E216" s="13">
        <v>191.77</v>
      </c>
      <c r="F216" s="13">
        <v>110.68</v>
      </c>
      <c r="G216" s="13">
        <v>21.06</v>
      </c>
      <c r="H216" s="13">
        <v>2.7099999999999795</v>
      </c>
      <c r="I216" s="14"/>
      <c r="J216" s="14"/>
      <c r="K216" s="14"/>
      <c r="L216" s="14"/>
      <c r="M216" s="15">
        <v>160.27000000000001</v>
      </c>
      <c r="N216" s="13">
        <v>0.06</v>
      </c>
      <c r="O216" s="13">
        <v>0.91</v>
      </c>
      <c r="P216" s="13">
        <v>0.91</v>
      </c>
      <c r="Q216" s="13">
        <v>0</v>
      </c>
      <c r="R216" s="13">
        <v>0</v>
      </c>
      <c r="S216" s="13">
        <v>0</v>
      </c>
      <c r="T216" s="13">
        <v>46.43</v>
      </c>
      <c r="U216" s="13">
        <v>112.49</v>
      </c>
      <c r="V216" s="13">
        <v>0</v>
      </c>
      <c r="W216" s="13">
        <v>0.38000000000002387</v>
      </c>
      <c r="X216" s="15">
        <v>495.03999999999996</v>
      </c>
      <c r="Y216" s="16"/>
      <c r="Z216" s="15">
        <v>74.239999999999995</v>
      </c>
      <c r="AA216" s="16">
        <v>13.31</v>
      </c>
      <c r="AB216" s="16">
        <v>3.72</v>
      </c>
      <c r="AC216" s="16">
        <v>0</v>
      </c>
      <c r="AD216" s="16">
        <v>32.83</v>
      </c>
      <c r="AE216" s="16">
        <v>24.379999999999995</v>
      </c>
      <c r="AF216" s="15">
        <v>202.19</v>
      </c>
      <c r="AG216" s="16">
        <v>0</v>
      </c>
      <c r="AH216" s="16">
        <v>0</v>
      </c>
      <c r="AI216" s="16">
        <v>2.04</v>
      </c>
      <c r="AJ216" s="16">
        <v>199.6</v>
      </c>
      <c r="AK216" s="16">
        <v>0.55000000000001137</v>
      </c>
      <c r="AL216" s="15">
        <v>218.61</v>
      </c>
      <c r="AM216" s="16">
        <v>180</v>
      </c>
      <c r="AN216" s="16">
        <v>35.68</v>
      </c>
      <c r="AO216" s="16">
        <v>-18.309999999999999</v>
      </c>
      <c r="AP216" s="16">
        <v>21.240000000000009</v>
      </c>
      <c r="AQ216" s="16">
        <v>4.28</v>
      </c>
      <c r="AR216" s="15">
        <v>495.03999999999996</v>
      </c>
      <c r="AS216" s="17"/>
      <c r="AT216" s="18"/>
      <c r="AU216" s="16">
        <v>136.18</v>
      </c>
      <c r="AV216" s="16">
        <v>-125.14</v>
      </c>
      <c r="AW216" s="16">
        <v>11.04</v>
      </c>
      <c r="AX216" s="16">
        <v>26.41</v>
      </c>
      <c r="AY216" s="16">
        <v>-29.2</v>
      </c>
      <c r="AZ216" s="16">
        <v>-26.55</v>
      </c>
      <c r="BA216" s="16">
        <v>4.66</v>
      </c>
      <c r="BB216" s="16">
        <v>-3.67</v>
      </c>
      <c r="BC216" s="16">
        <v>-14.760000000000002</v>
      </c>
      <c r="BD216" s="16">
        <v>-5.51</v>
      </c>
      <c r="BE216" s="16">
        <v>-3.5799999999999996</v>
      </c>
      <c r="BF216" s="16">
        <v>-9.09</v>
      </c>
      <c r="BG216" s="16">
        <v>-0.38</v>
      </c>
      <c r="BH216" s="16">
        <v>-9.48</v>
      </c>
      <c r="BI216" s="16">
        <v>0</v>
      </c>
      <c r="BJ216" s="16">
        <v>-9.65</v>
      </c>
      <c r="BK216" s="19"/>
      <c r="BL216" s="17"/>
      <c r="BM216" s="20"/>
      <c r="BN216" s="16">
        <v>0.19199999999999995</v>
      </c>
      <c r="BO216" s="16">
        <v>-15.747</v>
      </c>
      <c r="BP216" s="16">
        <v>61.508999999999986</v>
      </c>
      <c r="BQ216" s="16">
        <v>21.333000000000006</v>
      </c>
      <c r="BR216" s="16">
        <v>-89.852000000000004</v>
      </c>
      <c r="BS216" s="16">
        <v>-7.0100000000000193</v>
      </c>
      <c r="BT216" s="16">
        <v>0</v>
      </c>
    </row>
    <row r="217" spans="1:72" x14ac:dyDescent="0.25">
      <c r="A217" s="11" t="s">
        <v>281</v>
      </c>
      <c r="B217" t="s">
        <v>66</v>
      </c>
      <c r="C217" s="12">
        <v>931.81</v>
      </c>
      <c r="D217" s="13">
        <v>254.41</v>
      </c>
      <c r="E217" s="13">
        <v>0</v>
      </c>
      <c r="F217" s="13">
        <v>475.9</v>
      </c>
      <c r="G217" s="13">
        <v>188.06</v>
      </c>
      <c r="H217" s="13">
        <v>13.440000000000055</v>
      </c>
      <c r="I217" s="14"/>
      <c r="J217" s="14"/>
      <c r="K217" s="14"/>
      <c r="L217" s="14"/>
      <c r="M217" s="15">
        <v>310.52</v>
      </c>
      <c r="N217" s="13">
        <v>91.79</v>
      </c>
      <c r="O217" s="13">
        <v>116.28</v>
      </c>
      <c r="P217" s="13">
        <v>101.02</v>
      </c>
      <c r="Q217" s="13">
        <v>0</v>
      </c>
      <c r="R217" s="13">
        <v>15.26</v>
      </c>
      <c r="S217" s="13">
        <v>66.12</v>
      </c>
      <c r="T217" s="13">
        <v>0</v>
      </c>
      <c r="U217" s="13">
        <v>36</v>
      </c>
      <c r="V217" s="13">
        <v>0</v>
      </c>
      <c r="W217" s="13">
        <v>0.32999999999998408</v>
      </c>
      <c r="X217" s="15">
        <v>1242.33</v>
      </c>
      <c r="Y217" s="16"/>
      <c r="Z217" s="15">
        <v>382.53</v>
      </c>
      <c r="AA217" s="16">
        <v>24.56</v>
      </c>
      <c r="AB217" s="16">
        <v>1.06</v>
      </c>
      <c r="AC217" s="16">
        <v>0.56999999999999995</v>
      </c>
      <c r="AD217" s="16">
        <v>0</v>
      </c>
      <c r="AE217" s="16">
        <v>356.34</v>
      </c>
      <c r="AF217" s="15">
        <v>38.57</v>
      </c>
      <c r="AG217" s="16">
        <v>0</v>
      </c>
      <c r="AH217" s="16">
        <v>0</v>
      </c>
      <c r="AI217" s="16">
        <v>19.32</v>
      </c>
      <c r="AJ217" s="16">
        <v>0</v>
      </c>
      <c r="AK217" s="16">
        <v>19.25</v>
      </c>
      <c r="AL217" s="15">
        <v>821.23</v>
      </c>
      <c r="AM217" s="16">
        <v>1000</v>
      </c>
      <c r="AN217" s="16">
        <v>0</v>
      </c>
      <c r="AO217" s="16">
        <v>-213.7</v>
      </c>
      <c r="AP217" s="16">
        <v>34.930000000000064</v>
      </c>
      <c r="AQ217" s="16">
        <v>19.329999999999998</v>
      </c>
      <c r="AR217" s="15">
        <v>1242.33</v>
      </c>
      <c r="AS217" s="17"/>
      <c r="AT217" s="18"/>
      <c r="AU217" s="16">
        <v>121.52000000000001</v>
      </c>
      <c r="AV217" s="16">
        <v>-105.37</v>
      </c>
      <c r="AW217" s="16">
        <v>16.149999999999999</v>
      </c>
      <c r="AX217" s="16">
        <v>40.83</v>
      </c>
      <c r="AY217" s="16">
        <v>-9.370000000000001</v>
      </c>
      <c r="AZ217" s="16">
        <v>-9.42</v>
      </c>
      <c r="BA217" s="16">
        <v>0</v>
      </c>
      <c r="BB217" s="16">
        <v>-19.690000000000001</v>
      </c>
      <c r="BC217" s="16">
        <v>-29.259999999999998</v>
      </c>
      <c r="BD217" s="16">
        <v>-1.3399999999999999</v>
      </c>
      <c r="BE217" s="16">
        <v>-3.879999999999999</v>
      </c>
      <c r="BF217" s="16">
        <v>-5.2199999999999989</v>
      </c>
      <c r="BG217" s="16">
        <v>0</v>
      </c>
      <c r="BH217" s="16">
        <v>-5.2199999999999989</v>
      </c>
      <c r="BI217" s="16">
        <v>0</v>
      </c>
      <c r="BJ217" s="16">
        <v>-4.4500000000000028</v>
      </c>
      <c r="BK217" s="19"/>
      <c r="BL217" s="17"/>
      <c r="BM217" s="20"/>
      <c r="BN217" s="16">
        <v>5.9860000000000007</v>
      </c>
      <c r="BO217" s="16">
        <v>-1.9390000000000001</v>
      </c>
      <c r="BP217" s="16">
        <v>-78.545999999999964</v>
      </c>
      <c r="BQ217" s="16">
        <v>306.93100000000004</v>
      </c>
      <c r="BR217" s="16">
        <v>4.9729999999999999</v>
      </c>
      <c r="BS217" s="16">
        <v>233.35800000000009</v>
      </c>
      <c r="BT217" s="16">
        <v>0</v>
      </c>
    </row>
    <row r="218" spans="1:72" x14ac:dyDescent="0.25">
      <c r="A218" s="11" t="s">
        <v>282</v>
      </c>
      <c r="B218" t="s">
        <v>66</v>
      </c>
      <c r="C218" s="12">
        <v>5851.3</v>
      </c>
      <c r="D218" s="13">
        <v>2188.25</v>
      </c>
      <c r="E218" s="13">
        <v>1037.25</v>
      </c>
      <c r="F218" s="13">
        <v>1838.09</v>
      </c>
      <c r="G218" s="13">
        <v>750.21</v>
      </c>
      <c r="H218" s="13">
        <v>37.5</v>
      </c>
      <c r="I218" s="14"/>
      <c r="J218" s="14"/>
      <c r="K218" s="14"/>
      <c r="L218" s="14"/>
      <c r="M218" s="15">
        <v>15322.48</v>
      </c>
      <c r="N218" s="13">
        <v>19.329999999999998</v>
      </c>
      <c r="O218" s="13">
        <v>14547.65</v>
      </c>
      <c r="P218" s="13">
        <v>14374.1</v>
      </c>
      <c r="Q218" s="13">
        <v>0</v>
      </c>
      <c r="R218" s="13">
        <v>173.55</v>
      </c>
      <c r="S218" s="13">
        <v>0</v>
      </c>
      <c r="T218" s="13">
        <v>65.83</v>
      </c>
      <c r="U218" s="13">
        <v>584.1</v>
      </c>
      <c r="V218" s="13">
        <v>0</v>
      </c>
      <c r="W218" s="13">
        <v>105.56999999999971</v>
      </c>
      <c r="X218" s="15">
        <v>21173.78</v>
      </c>
      <c r="Y218" s="16"/>
      <c r="Z218" s="15">
        <v>3032.34</v>
      </c>
      <c r="AA218" s="16">
        <v>1025.3699999999999</v>
      </c>
      <c r="AB218" s="16">
        <v>48.03</v>
      </c>
      <c r="AC218" s="16">
        <v>0</v>
      </c>
      <c r="AD218" s="16">
        <v>370.82</v>
      </c>
      <c r="AE218" s="16">
        <v>1588.1200000000003</v>
      </c>
      <c r="AF218" s="15">
        <v>4874.7700000000004</v>
      </c>
      <c r="AG218" s="16">
        <v>0</v>
      </c>
      <c r="AH218" s="16">
        <v>0</v>
      </c>
      <c r="AI218" s="16">
        <v>0</v>
      </c>
      <c r="AJ218" s="16">
        <v>3727.2</v>
      </c>
      <c r="AK218" s="16">
        <v>1147.5700000000006</v>
      </c>
      <c r="AL218" s="15">
        <v>13266.67</v>
      </c>
      <c r="AM218" s="16">
        <v>3832.66</v>
      </c>
      <c r="AN218" s="16">
        <v>2434.09</v>
      </c>
      <c r="AO218" s="16">
        <v>3618.62</v>
      </c>
      <c r="AP218" s="16">
        <v>3381.3000000000011</v>
      </c>
      <c r="AQ218" s="16">
        <v>253.65</v>
      </c>
      <c r="AR218" s="15">
        <v>21173.78</v>
      </c>
      <c r="AS218" s="17"/>
      <c r="AT218" s="18"/>
      <c r="AU218" s="16">
        <v>5177.71</v>
      </c>
      <c r="AV218" s="16">
        <v>-5053.6499999999996</v>
      </c>
      <c r="AW218" s="16">
        <v>124.06</v>
      </c>
      <c r="AX218" s="16">
        <v>176.40999999999997</v>
      </c>
      <c r="AY218" s="16">
        <v>-276.76</v>
      </c>
      <c r="AZ218" s="16">
        <v>-182.98000000000002</v>
      </c>
      <c r="BA218" s="16">
        <v>7.82</v>
      </c>
      <c r="BB218" s="16">
        <v>-18.07</v>
      </c>
      <c r="BC218" s="16">
        <v>-551.17000000000007</v>
      </c>
      <c r="BD218" s="16">
        <v>-537.73</v>
      </c>
      <c r="BE218" s="16">
        <v>622.33000000000004</v>
      </c>
      <c r="BF218" s="16">
        <v>84.61</v>
      </c>
      <c r="BG218" s="16">
        <v>-124.75</v>
      </c>
      <c r="BH218" s="16">
        <v>-40.150000000000006</v>
      </c>
      <c r="BI218" s="16">
        <v>0</v>
      </c>
      <c r="BJ218" s="16">
        <v>-27.609999999999957</v>
      </c>
      <c r="BK218" s="19"/>
      <c r="BL218" s="17"/>
      <c r="BM218" s="20"/>
      <c r="BN218" s="16">
        <v>867.37800000000004</v>
      </c>
      <c r="BO218" s="16">
        <v>68.679999999999993</v>
      </c>
      <c r="BP218" s="16">
        <v>252.499</v>
      </c>
      <c r="BQ218" s="16">
        <v>648.61099999999988</v>
      </c>
      <c r="BR218" s="16">
        <v>-950.82</v>
      </c>
      <c r="BS218" s="16">
        <v>-49.710000000000178</v>
      </c>
      <c r="BT218" s="16">
        <v>0</v>
      </c>
    </row>
    <row r="219" spans="1:72" x14ac:dyDescent="0.25">
      <c r="A219" s="11" t="s">
        <v>283</v>
      </c>
      <c r="B219" t="s">
        <v>66</v>
      </c>
      <c r="C219" s="12">
        <v>4332.4799999999996</v>
      </c>
      <c r="D219" s="13">
        <v>1967.23</v>
      </c>
      <c r="E219" s="13">
        <v>1152.4000000000001</v>
      </c>
      <c r="F219" s="13">
        <v>1041.81</v>
      </c>
      <c r="G219" s="13">
        <v>83.13</v>
      </c>
      <c r="H219" s="13">
        <v>87.909999999998945</v>
      </c>
      <c r="I219" s="14"/>
      <c r="J219" s="14"/>
      <c r="K219" s="14"/>
      <c r="L219" s="14"/>
      <c r="M219" s="15">
        <v>5536.22</v>
      </c>
      <c r="N219" s="13">
        <v>8.98</v>
      </c>
      <c r="O219" s="13">
        <v>5174.38</v>
      </c>
      <c r="P219" s="13">
        <v>5169.42</v>
      </c>
      <c r="Q219" s="13">
        <v>0</v>
      </c>
      <c r="R219" s="13">
        <v>4.95</v>
      </c>
      <c r="S219" s="13">
        <v>0</v>
      </c>
      <c r="T219" s="13">
        <v>16.489999999999998</v>
      </c>
      <c r="U219" s="13">
        <v>225.31</v>
      </c>
      <c r="V219" s="13">
        <v>0</v>
      </c>
      <c r="W219" s="13">
        <v>111.0600000000004</v>
      </c>
      <c r="X219" s="15">
        <v>9868.7000000000007</v>
      </c>
      <c r="Y219" s="16"/>
      <c r="Z219" s="15">
        <v>2486.1799999999998</v>
      </c>
      <c r="AA219" s="16">
        <v>756.6</v>
      </c>
      <c r="AB219" s="16">
        <v>11.17</v>
      </c>
      <c r="AC219" s="16">
        <v>0.12</v>
      </c>
      <c r="AD219" s="16">
        <v>562.83000000000004</v>
      </c>
      <c r="AE219" s="16">
        <v>1155.4599999999998</v>
      </c>
      <c r="AF219" s="15">
        <v>2708.08</v>
      </c>
      <c r="AG219" s="16">
        <v>338.84</v>
      </c>
      <c r="AH219" s="16">
        <v>0</v>
      </c>
      <c r="AI219" s="16">
        <v>0</v>
      </c>
      <c r="AJ219" s="16">
        <v>2212.42</v>
      </c>
      <c r="AK219" s="16">
        <v>156.81999999999971</v>
      </c>
      <c r="AL219" s="15">
        <v>4674.4399999999996</v>
      </c>
      <c r="AM219" s="16">
        <v>2814.4</v>
      </c>
      <c r="AN219" s="16">
        <v>0</v>
      </c>
      <c r="AO219" s="16">
        <v>500.09</v>
      </c>
      <c r="AP219" s="16">
        <v>1359.9499999999994</v>
      </c>
      <c r="AQ219" s="16">
        <v>998.17</v>
      </c>
      <c r="AR219" s="15">
        <v>9868.7000000000007</v>
      </c>
      <c r="AS219" s="17"/>
      <c r="AT219" s="18"/>
      <c r="AU219" s="16">
        <v>6887.4699999999993</v>
      </c>
      <c r="AV219" s="16">
        <v>-5969.6200000000008</v>
      </c>
      <c r="AW219" s="16">
        <v>917.85</v>
      </c>
      <c r="AX219" s="16">
        <v>205.41000000000003</v>
      </c>
      <c r="AY219" s="16">
        <v>-155.55000000000001</v>
      </c>
      <c r="AZ219" s="16">
        <v>-57.209999999999994</v>
      </c>
      <c r="BA219" s="16">
        <v>0</v>
      </c>
      <c r="BB219" s="16">
        <v>-9.0399999999999991</v>
      </c>
      <c r="BC219" s="16">
        <v>-217.96999999999997</v>
      </c>
      <c r="BD219" s="16">
        <v>740.69</v>
      </c>
      <c r="BE219" s="16">
        <v>99.960000000000008</v>
      </c>
      <c r="BF219" s="16">
        <v>870.06999999999994</v>
      </c>
      <c r="BG219" s="16">
        <v>-185.71</v>
      </c>
      <c r="BH219" s="16">
        <v>684.36</v>
      </c>
      <c r="BI219" s="16">
        <v>0</v>
      </c>
      <c r="BJ219" s="16">
        <v>588.23</v>
      </c>
      <c r="BK219" s="19"/>
      <c r="BL219" s="17"/>
      <c r="BM219" s="20"/>
      <c r="BN219" s="16">
        <v>700.83300000000008</v>
      </c>
      <c r="BO219" s="16">
        <v>-15.805</v>
      </c>
      <c r="BP219" s="16">
        <v>1227.289</v>
      </c>
      <c r="BQ219" s="16">
        <v>-1308.7219999999998</v>
      </c>
      <c r="BR219" s="16">
        <v>136.91500000000002</v>
      </c>
      <c r="BS219" s="16">
        <v>55.482000000000198</v>
      </c>
      <c r="BT219" s="16">
        <v>0</v>
      </c>
    </row>
    <row r="220" spans="1:72" x14ac:dyDescent="0.25">
      <c r="A220" s="11" t="s">
        <v>284</v>
      </c>
      <c r="B220" t="s">
        <v>66</v>
      </c>
      <c r="C220" s="12">
        <v>1241.58</v>
      </c>
      <c r="D220" s="13">
        <v>58.54</v>
      </c>
      <c r="E220" s="13">
        <v>0</v>
      </c>
      <c r="F220" s="13">
        <v>314.08999999999997</v>
      </c>
      <c r="G220" s="13">
        <v>868.14</v>
      </c>
      <c r="H220" s="13">
        <v>0.80999999999994543</v>
      </c>
      <c r="I220" s="14"/>
      <c r="J220" s="14"/>
      <c r="K220" s="14"/>
      <c r="L220" s="14"/>
      <c r="M220" s="15">
        <v>53.38</v>
      </c>
      <c r="N220" s="13">
        <v>0</v>
      </c>
      <c r="O220" s="13">
        <v>24.14</v>
      </c>
      <c r="P220" s="13">
        <v>24.14</v>
      </c>
      <c r="Q220" s="13">
        <v>0</v>
      </c>
      <c r="R220" s="13">
        <v>0</v>
      </c>
      <c r="S220" s="13">
        <v>0</v>
      </c>
      <c r="T220" s="13">
        <v>14.08</v>
      </c>
      <c r="U220" s="13">
        <v>14.84</v>
      </c>
      <c r="V220" s="13">
        <v>0</v>
      </c>
      <c r="W220" s="13">
        <v>0.32000000000000028</v>
      </c>
      <c r="X220" s="15">
        <v>1294.96</v>
      </c>
      <c r="Y220" s="16"/>
      <c r="Z220" s="15">
        <v>1047.97</v>
      </c>
      <c r="AA220" s="16">
        <v>174.27</v>
      </c>
      <c r="AB220" s="16">
        <v>529.73</v>
      </c>
      <c r="AC220" s="16">
        <v>0</v>
      </c>
      <c r="AD220" s="16">
        <v>236.42</v>
      </c>
      <c r="AE220" s="16">
        <v>107.55000000000007</v>
      </c>
      <c r="AF220" s="15">
        <v>0</v>
      </c>
      <c r="AG220" s="16">
        <v>0</v>
      </c>
      <c r="AH220" s="16">
        <v>0</v>
      </c>
      <c r="AI220" s="16">
        <v>0</v>
      </c>
      <c r="AJ220" s="16">
        <v>0</v>
      </c>
      <c r="AK220" s="16">
        <v>0</v>
      </c>
      <c r="AL220" s="15">
        <v>246.99</v>
      </c>
      <c r="AM220" s="16">
        <v>300</v>
      </c>
      <c r="AN220" s="16">
        <v>0</v>
      </c>
      <c r="AO220" s="16">
        <v>-67.53</v>
      </c>
      <c r="AP220" s="16">
        <v>14.52000000000001</v>
      </c>
      <c r="AQ220" s="16">
        <v>0</v>
      </c>
      <c r="AR220" s="15">
        <v>1294.96</v>
      </c>
      <c r="AS220" s="17"/>
      <c r="AT220" s="18"/>
      <c r="AU220" s="16">
        <v>123.99000000000001</v>
      </c>
      <c r="AV220" s="16">
        <v>-129.6</v>
      </c>
      <c r="AW220" s="16">
        <v>-5.6099999999999994</v>
      </c>
      <c r="AX220" s="16">
        <v>1.96</v>
      </c>
      <c r="AY220" s="16">
        <v>-13.77</v>
      </c>
      <c r="AZ220" s="16">
        <v>-13.77</v>
      </c>
      <c r="BA220" s="16">
        <v>0</v>
      </c>
      <c r="BB220" s="16">
        <v>0</v>
      </c>
      <c r="BC220" s="16">
        <v>-12.829999999999998</v>
      </c>
      <c r="BD220" s="16">
        <v>-30.240000000000002</v>
      </c>
      <c r="BE220" s="16">
        <v>-2.66</v>
      </c>
      <c r="BF220" s="16">
        <v>-32.880000000000003</v>
      </c>
      <c r="BG220" s="16">
        <v>0</v>
      </c>
      <c r="BH220" s="16">
        <v>-32.880000000000003</v>
      </c>
      <c r="BI220" s="16">
        <v>0</v>
      </c>
      <c r="BJ220" s="16">
        <v>-32.880000000000003</v>
      </c>
      <c r="BK220" s="19"/>
      <c r="BL220" s="17"/>
      <c r="BM220" s="20"/>
      <c r="BN220" s="16">
        <v>6.7759999999999998</v>
      </c>
      <c r="BO220" s="16">
        <v>-9.5229999999999997</v>
      </c>
      <c r="BP220" s="16">
        <v>26.884999999999998</v>
      </c>
      <c r="BQ220" s="16">
        <v>89.016000000000005</v>
      </c>
      <c r="BR220" s="16">
        <v>-103.602</v>
      </c>
      <c r="BS220" s="16">
        <v>12.298999999999999</v>
      </c>
      <c r="BT220" s="16">
        <v>0</v>
      </c>
    </row>
    <row r="221" spans="1:72" x14ac:dyDescent="0.25">
      <c r="A221" s="11" t="s">
        <v>285</v>
      </c>
      <c r="B221" t="s">
        <v>66</v>
      </c>
      <c r="C221" s="12">
        <v>904.48</v>
      </c>
      <c r="D221" s="13">
        <v>7.7</v>
      </c>
      <c r="E221" s="13">
        <v>0</v>
      </c>
      <c r="F221" s="13">
        <v>591.98</v>
      </c>
      <c r="G221" s="13">
        <v>287.55</v>
      </c>
      <c r="H221" s="13">
        <v>17.25</v>
      </c>
      <c r="I221" s="14"/>
      <c r="J221" s="14"/>
      <c r="K221" s="14"/>
      <c r="L221" s="14"/>
      <c r="M221" s="15">
        <v>767.55</v>
      </c>
      <c r="N221" s="13">
        <v>3.4</v>
      </c>
      <c r="O221" s="13">
        <v>658.64</v>
      </c>
      <c r="P221" s="13">
        <v>573.1</v>
      </c>
      <c r="Q221" s="13">
        <v>72.650000000000006</v>
      </c>
      <c r="R221" s="13">
        <v>12.89</v>
      </c>
      <c r="S221" s="13">
        <v>8.25</v>
      </c>
      <c r="T221" s="13">
        <v>1.59</v>
      </c>
      <c r="U221" s="13">
        <v>0.62</v>
      </c>
      <c r="V221" s="13">
        <v>0</v>
      </c>
      <c r="W221" s="13">
        <v>95.049999999999955</v>
      </c>
      <c r="X221" s="15">
        <v>1672.03</v>
      </c>
      <c r="Y221" s="16"/>
      <c r="Z221" s="15">
        <v>927.49</v>
      </c>
      <c r="AA221" s="16">
        <v>354.75</v>
      </c>
      <c r="AB221" s="16">
        <v>45.18</v>
      </c>
      <c r="AC221" s="16">
        <v>2.48</v>
      </c>
      <c r="AD221" s="16">
        <v>418.06</v>
      </c>
      <c r="AE221" s="16">
        <v>107.01999999999998</v>
      </c>
      <c r="AF221" s="15">
        <v>46.4</v>
      </c>
      <c r="AG221" s="16">
        <v>0</v>
      </c>
      <c r="AH221" s="16">
        <v>0</v>
      </c>
      <c r="AI221" s="16">
        <v>0.97</v>
      </c>
      <c r="AJ221" s="16">
        <v>42.13</v>
      </c>
      <c r="AK221" s="16">
        <v>3.2999999999999972</v>
      </c>
      <c r="AL221" s="15">
        <v>698.14</v>
      </c>
      <c r="AM221" s="16">
        <v>600</v>
      </c>
      <c r="AN221" s="16">
        <v>13.25</v>
      </c>
      <c r="AO221" s="16">
        <v>-7.37</v>
      </c>
      <c r="AP221" s="16">
        <v>92.259999999999991</v>
      </c>
      <c r="AQ221" s="16">
        <v>0</v>
      </c>
      <c r="AR221" s="15">
        <v>1672.03</v>
      </c>
      <c r="AS221" s="17"/>
      <c r="AT221" s="18"/>
      <c r="AU221" s="16">
        <v>169.09</v>
      </c>
      <c r="AV221" s="16">
        <v>-200.01</v>
      </c>
      <c r="AW221" s="16">
        <v>-30.919999999999995</v>
      </c>
      <c r="AX221" s="16">
        <v>1.4700000000000002</v>
      </c>
      <c r="AY221" s="16">
        <v>-37.67</v>
      </c>
      <c r="AZ221" s="16">
        <v>-28.53</v>
      </c>
      <c r="BA221" s="16">
        <v>0</v>
      </c>
      <c r="BB221" s="16">
        <v>0</v>
      </c>
      <c r="BC221" s="16">
        <v>-44.68</v>
      </c>
      <c r="BD221" s="16">
        <v>-111.79</v>
      </c>
      <c r="BE221" s="16">
        <v>25.48</v>
      </c>
      <c r="BF221" s="16">
        <v>-86.300000000000011</v>
      </c>
      <c r="BG221" s="16">
        <v>7.51</v>
      </c>
      <c r="BH221" s="16">
        <v>-78.8</v>
      </c>
      <c r="BI221" s="16">
        <v>0</v>
      </c>
      <c r="BJ221" s="16">
        <v>-78.8</v>
      </c>
      <c r="BK221" s="19"/>
      <c r="BL221" s="17"/>
      <c r="BM221" s="20"/>
      <c r="BN221" s="16">
        <v>56.631</v>
      </c>
      <c r="BO221" s="16">
        <v>11.789000000000001</v>
      </c>
      <c r="BP221" s="16">
        <v>-44.315000000000012</v>
      </c>
      <c r="BQ221" s="16">
        <v>75.255999999999986</v>
      </c>
      <c r="BR221" s="16">
        <v>-164.26599999999999</v>
      </c>
      <c r="BS221" s="16">
        <v>-133.32500000000002</v>
      </c>
      <c r="BT221" s="16">
        <v>0</v>
      </c>
    </row>
    <row r="222" spans="1:72" x14ac:dyDescent="0.25">
      <c r="A222" s="11" t="s">
        <v>286</v>
      </c>
      <c r="B222" t="s">
        <v>66</v>
      </c>
      <c r="C222" s="12">
        <v>322.3</v>
      </c>
      <c r="D222" s="13">
        <v>38.950000000000003</v>
      </c>
      <c r="E222" s="13">
        <v>0</v>
      </c>
      <c r="F222" s="13">
        <v>235.38</v>
      </c>
      <c r="G222" s="13">
        <v>47.33</v>
      </c>
      <c r="H222" s="13">
        <v>0.6400000000000432</v>
      </c>
      <c r="I222" s="14"/>
      <c r="J222" s="14"/>
      <c r="K222" s="14"/>
      <c r="L222" s="14"/>
      <c r="M222" s="15">
        <v>65.739999999999995</v>
      </c>
      <c r="N222" s="13">
        <v>1.35</v>
      </c>
      <c r="O222" s="13">
        <v>62.37</v>
      </c>
      <c r="P222" s="13">
        <v>50.34</v>
      </c>
      <c r="Q222" s="13">
        <v>4.2699999999999996</v>
      </c>
      <c r="R222" s="13">
        <v>7.76</v>
      </c>
      <c r="S222" s="13">
        <v>0</v>
      </c>
      <c r="T222" s="13">
        <v>0</v>
      </c>
      <c r="U222" s="13">
        <v>0</v>
      </c>
      <c r="V222" s="13">
        <v>0</v>
      </c>
      <c r="W222" s="13">
        <v>2.019999999999996</v>
      </c>
      <c r="X222" s="15">
        <v>388.04</v>
      </c>
      <c r="Y222" s="16"/>
      <c r="Z222" s="15">
        <v>279.08</v>
      </c>
      <c r="AA222" s="16">
        <v>63.9</v>
      </c>
      <c r="AB222" s="16">
        <v>95.84</v>
      </c>
      <c r="AC222" s="16">
        <v>0</v>
      </c>
      <c r="AD222" s="16">
        <v>0</v>
      </c>
      <c r="AE222" s="16">
        <v>119.33999999999997</v>
      </c>
      <c r="AF222" s="15">
        <v>6.03</v>
      </c>
      <c r="AG222" s="16">
        <v>0</v>
      </c>
      <c r="AH222" s="16">
        <v>0</v>
      </c>
      <c r="AI222" s="16">
        <v>0</v>
      </c>
      <c r="AJ222" s="16">
        <v>5.85</v>
      </c>
      <c r="AK222" s="16">
        <v>0.1800000000000006</v>
      </c>
      <c r="AL222" s="15">
        <v>102.93</v>
      </c>
      <c r="AM222" s="16">
        <v>200</v>
      </c>
      <c r="AN222" s="16">
        <v>0.15</v>
      </c>
      <c r="AO222" s="16">
        <v>-112.21</v>
      </c>
      <c r="AP222" s="16">
        <v>14.989999999999995</v>
      </c>
      <c r="AQ222" s="16">
        <v>0</v>
      </c>
      <c r="AR222" s="15">
        <v>388.04</v>
      </c>
      <c r="AS222" s="17"/>
      <c r="AT222" s="18"/>
      <c r="AU222" s="16">
        <v>150.46</v>
      </c>
      <c r="AV222" s="16">
        <v>-103.7</v>
      </c>
      <c r="AW222" s="16">
        <v>46.759999999999991</v>
      </c>
      <c r="AX222" s="16">
        <v>1.32</v>
      </c>
      <c r="AY222" s="16">
        <v>-7.83</v>
      </c>
      <c r="AZ222" s="16">
        <v>-7.83</v>
      </c>
      <c r="BA222" s="16">
        <v>0</v>
      </c>
      <c r="BB222" s="16">
        <v>0</v>
      </c>
      <c r="BC222" s="16">
        <v>-30.709999999999997</v>
      </c>
      <c r="BD222" s="16">
        <v>9.5299999999999994</v>
      </c>
      <c r="BE222" s="16">
        <v>7.38</v>
      </c>
      <c r="BF222" s="16">
        <v>16.91</v>
      </c>
      <c r="BG222" s="16">
        <v>0</v>
      </c>
      <c r="BH222" s="16">
        <v>16.91</v>
      </c>
      <c r="BI222" s="16">
        <v>0</v>
      </c>
      <c r="BJ222" s="16">
        <v>16.91</v>
      </c>
      <c r="BK222" s="19"/>
      <c r="BL222" s="17"/>
      <c r="BM222" s="20"/>
      <c r="BN222" s="16">
        <v>11.848999999999998</v>
      </c>
      <c r="BO222" s="16">
        <v>-9.8430000000000017</v>
      </c>
      <c r="BP222" s="16">
        <v>19.534999999999997</v>
      </c>
      <c r="BQ222" s="16">
        <v>2.7000000000000135E-2</v>
      </c>
      <c r="BR222" s="16">
        <v>-15.083000000000002</v>
      </c>
      <c r="BS222" s="16">
        <v>4.4789999999999957</v>
      </c>
      <c r="BT222" s="16">
        <v>0</v>
      </c>
    </row>
    <row r="223" spans="1:72" x14ac:dyDescent="0.25">
      <c r="A223" s="11" t="s">
        <v>287</v>
      </c>
      <c r="B223" t="s">
        <v>66</v>
      </c>
      <c r="C223" s="12">
        <v>1053.53</v>
      </c>
      <c r="D223" s="13">
        <v>65.31</v>
      </c>
      <c r="E223" s="13">
        <v>12.7</v>
      </c>
      <c r="F223" s="13">
        <v>805.23</v>
      </c>
      <c r="G223" s="13">
        <v>159.07</v>
      </c>
      <c r="H223" s="13">
        <v>11.220000000000027</v>
      </c>
      <c r="I223" s="14"/>
      <c r="J223" s="14"/>
      <c r="K223" s="14"/>
      <c r="L223" s="14"/>
      <c r="M223" s="15">
        <v>941.98</v>
      </c>
      <c r="N223" s="13">
        <v>0</v>
      </c>
      <c r="O223" s="13">
        <v>354.41</v>
      </c>
      <c r="P223" s="13">
        <v>265.06</v>
      </c>
      <c r="Q223" s="13">
        <v>0</v>
      </c>
      <c r="R223" s="13">
        <v>89.35</v>
      </c>
      <c r="S223" s="13">
        <v>0</v>
      </c>
      <c r="T223" s="13">
        <v>2.37</v>
      </c>
      <c r="U223" s="13">
        <v>272.49</v>
      </c>
      <c r="V223" s="13">
        <v>0</v>
      </c>
      <c r="W223" s="13">
        <v>312.71000000000004</v>
      </c>
      <c r="X223" s="15">
        <v>1995.51</v>
      </c>
      <c r="Y223" s="16"/>
      <c r="Z223" s="15">
        <v>890.02</v>
      </c>
      <c r="AA223" s="16">
        <v>196.72</v>
      </c>
      <c r="AB223" s="16">
        <v>90.22</v>
      </c>
      <c r="AC223" s="16">
        <v>0</v>
      </c>
      <c r="AD223" s="16">
        <v>594.29</v>
      </c>
      <c r="AE223" s="16">
        <v>8.7899999999999636</v>
      </c>
      <c r="AF223" s="15">
        <v>273.61</v>
      </c>
      <c r="AG223" s="16">
        <v>0</v>
      </c>
      <c r="AH223" s="16">
        <v>0</v>
      </c>
      <c r="AI223" s="16">
        <v>0</v>
      </c>
      <c r="AJ223" s="16">
        <v>273.61</v>
      </c>
      <c r="AK223" s="16">
        <v>0</v>
      </c>
      <c r="AL223" s="15">
        <v>831.88</v>
      </c>
      <c r="AM223" s="16">
        <v>693.3</v>
      </c>
      <c r="AN223" s="16">
        <v>-3.25</v>
      </c>
      <c r="AO223" s="16">
        <v>132.06</v>
      </c>
      <c r="AP223" s="16">
        <v>9.7700000000000955</v>
      </c>
      <c r="AQ223" s="16">
        <v>0</v>
      </c>
      <c r="AR223" s="15">
        <v>1995.51</v>
      </c>
      <c r="AS223" s="17"/>
      <c r="AT223" s="18"/>
      <c r="AU223" s="16">
        <v>3187.79</v>
      </c>
      <c r="AV223" s="16">
        <v>-3026.8300000000004</v>
      </c>
      <c r="AW223" s="16">
        <v>160.95999999999998</v>
      </c>
      <c r="AX223" s="16">
        <v>11.02</v>
      </c>
      <c r="AY223" s="16">
        <v>-134.57</v>
      </c>
      <c r="AZ223" s="16">
        <v>-81.569999999999993</v>
      </c>
      <c r="BA223" s="16">
        <v>0</v>
      </c>
      <c r="BB223" s="16">
        <v>-24.68</v>
      </c>
      <c r="BC223" s="16">
        <v>-17.93</v>
      </c>
      <c r="BD223" s="16">
        <v>-5.1899999999999995</v>
      </c>
      <c r="BE223" s="16">
        <v>-1.2599999999999998</v>
      </c>
      <c r="BF223" s="16">
        <v>-6.4499999999999957</v>
      </c>
      <c r="BG223" s="16">
        <v>0.70000000000000062</v>
      </c>
      <c r="BH223" s="16">
        <v>-5.7600000000000016</v>
      </c>
      <c r="BI223" s="16">
        <v>0</v>
      </c>
      <c r="BJ223" s="16">
        <v>-6.77</v>
      </c>
      <c r="BK223" s="19"/>
      <c r="BL223" s="17"/>
      <c r="BM223" s="20"/>
      <c r="BN223" s="16">
        <v>21.091000000000001</v>
      </c>
      <c r="BO223" s="16">
        <v>46.63900000000001</v>
      </c>
      <c r="BP223" s="16">
        <v>13.530000000000001</v>
      </c>
      <c r="BQ223" s="16">
        <v>204.87400000000002</v>
      </c>
      <c r="BR223" s="16">
        <v>-162.54599999999999</v>
      </c>
      <c r="BS223" s="16">
        <v>55.858000000000033</v>
      </c>
      <c r="BT223" s="16">
        <v>0</v>
      </c>
    </row>
    <row r="224" spans="1:72" x14ac:dyDescent="0.25">
      <c r="A224" s="11" t="s">
        <v>288</v>
      </c>
      <c r="B224" t="s">
        <v>66</v>
      </c>
      <c r="C224" s="12">
        <v>9769.9500000000007</v>
      </c>
      <c r="D224" s="13">
        <v>95.54</v>
      </c>
      <c r="E224" s="13">
        <v>17.350000000000001</v>
      </c>
      <c r="F224" s="13">
        <v>2454.37</v>
      </c>
      <c r="G224" s="13">
        <v>7123.41</v>
      </c>
      <c r="H224" s="13">
        <v>79.280000000000655</v>
      </c>
      <c r="I224" s="14"/>
      <c r="J224" s="14"/>
      <c r="K224" s="14"/>
      <c r="L224" s="14"/>
      <c r="M224" s="15">
        <v>2312.81</v>
      </c>
      <c r="N224" s="13">
        <v>141.69</v>
      </c>
      <c r="O224" s="13">
        <v>590.04999999999995</v>
      </c>
      <c r="P224" s="13">
        <v>542.44000000000005</v>
      </c>
      <c r="Q224" s="13">
        <v>0</v>
      </c>
      <c r="R224" s="13">
        <v>47.6</v>
      </c>
      <c r="S224" s="13">
        <v>21.72</v>
      </c>
      <c r="T224" s="13">
        <v>631.91</v>
      </c>
      <c r="U224" s="13">
        <v>467.27</v>
      </c>
      <c r="V224" s="13">
        <v>330.16</v>
      </c>
      <c r="W224" s="13">
        <v>130.00999999999976</v>
      </c>
      <c r="X224" s="15">
        <v>12082.76</v>
      </c>
      <c r="Y224" s="16"/>
      <c r="Z224" s="15">
        <v>7591.82</v>
      </c>
      <c r="AA224" s="16">
        <v>39.81</v>
      </c>
      <c r="AB224" s="16">
        <v>32.19</v>
      </c>
      <c r="AC224" s="16">
        <v>916.05</v>
      </c>
      <c r="AD224" s="16">
        <v>190.05</v>
      </c>
      <c r="AE224" s="16">
        <v>6413.7199999999993</v>
      </c>
      <c r="AF224" s="15">
        <v>400.04</v>
      </c>
      <c r="AG224" s="16">
        <v>0</v>
      </c>
      <c r="AH224" s="16">
        <v>0</v>
      </c>
      <c r="AI224" s="16">
        <v>2.99</v>
      </c>
      <c r="AJ224" s="16">
        <v>396.24</v>
      </c>
      <c r="AK224" s="16">
        <v>0.81000000000000227</v>
      </c>
      <c r="AL224" s="15">
        <v>4090.9</v>
      </c>
      <c r="AM224" s="16">
        <v>2751.29</v>
      </c>
      <c r="AN224" s="16">
        <v>807.24</v>
      </c>
      <c r="AO224" s="16">
        <v>361.4</v>
      </c>
      <c r="AP224" s="16">
        <v>170.97000000000025</v>
      </c>
      <c r="AQ224" s="16">
        <v>135.72999999999999</v>
      </c>
      <c r="AR224" s="15">
        <v>12082.76</v>
      </c>
      <c r="AS224" s="17"/>
      <c r="AT224" s="18"/>
      <c r="AU224" s="16">
        <v>685.7</v>
      </c>
      <c r="AV224" s="16">
        <v>-584.54</v>
      </c>
      <c r="AW224" s="16">
        <v>101.16</v>
      </c>
      <c r="AX224" s="16">
        <v>262.62</v>
      </c>
      <c r="AY224" s="16">
        <v>-21.03</v>
      </c>
      <c r="AZ224" s="16">
        <v>-23.16</v>
      </c>
      <c r="BA224" s="16">
        <v>-0.39</v>
      </c>
      <c r="BB224" s="16">
        <v>-7.93</v>
      </c>
      <c r="BC224" s="16">
        <v>-31.81</v>
      </c>
      <c r="BD224" s="16">
        <v>302.60999999999996</v>
      </c>
      <c r="BE224" s="16">
        <v>-10.030000000000001</v>
      </c>
      <c r="BF224" s="16">
        <v>292.58000000000004</v>
      </c>
      <c r="BG224" s="16">
        <v>-57.739999999999995</v>
      </c>
      <c r="BH224" s="16">
        <v>234.83</v>
      </c>
      <c r="BI224" s="16">
        <v>0</v>
      </c>
      <c r="BJ224" s="16">
        <v>230.45000000000002</v>
      </c>
      <c r="BK224" s="19"/>
      <c r="BL224" s="17"/>
      <c r="BM224" s="20"/>
      <c r="BN224" s="16">
        <v>36.271000000000001</v>
      </c>
      <c r="BO224" s="16">
        <v>-9.2669999999999995</v>
      </c>
      <c r="BP224" s="16">
        <v>778.73400000000004</v>
      </c>
      <c r="BQ224" s="16">
        <v>-906.10699999999997</v>
      </c>
      <c r="BR224" s="16">
        <v>161.36500000000001</v>
      </c>
      <c r="BS224" s="16">
        <v>33.992000000000075</v>
      </c>
      <c r="BT224" s="16">
        <v>-88.54</v>
      </c>
    </row>
    <row r="225" spans="1:72" x14ac:dyDescent="0.25">
      <c r="A225" s="11" t="s">
        <v>289</v>
      </c>
      <c r="B225" t="s">
        <v>66</v>
      </c>
      <c r="C225" s="12">
        <v>2251.71</v>
      </c>
      <c r="D225" s="13">
        <v>603.34</v>
      </c>
      <c r="E225" s="13">
        <v>0</v>
      </c>
      <c r="F225" s="13">
        <v>704.99</v>
      </c>
      <c r="G225" s="13">
        <v>902.67</v>
      </c>
      <c r="H225" s="13">
        <v>40.710000000000036</v>
      </c>
      <c r="I225" s="14"/>
      <c r="J225" s="14"/>
      <c r="K225" s="14"/>
      <c r="L225" s="14"/>
      <c r="M225" s="15">
        <v>281.56</v>
      </c>
      <c r="N225" s="13">
        <v>0.61</v>
      </c>
      <c r="O225" s="13">
        <v>274.88</v>
      </c>
      <c r="P225" s="13">
        <v>233.33</v>
      </c>
      <c r="Q225" s="13">
        <v>0</v>
      </c>
      <c r="R225" s="13">
        <v>41.55</v>
      </c>
      <c r="S225" s="13">
        <v>0</v>
      </c>
      <c r="T225" s="13">
        <v>4.4400000000000004</v>
      </c>
      <c r="U225" s="13">
        <v>0</v>
      </c>
      <c r="V225" s="13">
        <v>0</v>
      </c>
      <c r="W225" s="13">
        <v>1.6299999999999955</v>
      </c>
      <c r="X225" s="15">
        <v>2533.27</v>
      </c>
      <c r="Y225" s="16"/>
      <c r="Z225" s="15">
        <v>1805.29</v>
      </c>
      <c r="AA225" s="16">
        <v>197.98</v>
      </c>
      <c r="AB225" s="16">
        <v>4.95</v>
      </c>
      <c r="AC225" s="16">
        <v>0</v>
      </c>
      <c r="AD225" s="16">
        <v>1365.91</v>
      </c>
      <c r="AE225" s="16">
        <v>236.44999999999982</v>
      </c>
      <c r="AF225" s="15">
        <v>0.84</v>
      </c>
      <c r="AG225" s="16">
        <v>0</v>
      </c>
      <c r="AH225" s="16">
        <v>0</v>
      </c>
      <c r="AI225" s="16">
        <v>0</v>
      </c>
      <c r="AJ225" s="16">
        <v>0.84</v>
      </c>
      <c r="AK225" s="16">
        <v>0</v>
      </c>
      <c r="AL225" s="15">
        <v>727.15</v>
      </c>
      <c r="AM225" s="16">
        <v>115</v>
      </c>
      <c r="AN225" s="16">
        <v>175.06</v>
      </c>
      <c r="AO225" s="16">
        <v>80.709999999999994</v>
      </c>
      <c r="AP225" s="16">
        <v>356.38</v>
      </c>
      <c r="AQ225" s="16">
        <v>0</v>
      </c>
      <c r="AR225" s="15">
        <v>2533.27</v>
      </c>
      <c r="AS225" s="17"/>
      <c r="AT225" s="18"/>
      <c r="AU225" s="16">
        <v>3354.4600000000005</v>
      </c>
      <c r="AV225" s="16">
        <v>-2402.77</v>
      </c>
      <c r="AW225" s="16">
        <v>951.68999999999994</v>
      </c>
      <c r="AX225" s="16">
        <v>14.440000000000001</v>
      </c>
      <c r="AY225" s="16">
        <v>-55.66</v>
      </c>
      <c r="AZ225" s="16">
        <v>-52.519999999999996</v>
      </c>
      <c r="BA225" s="16">
        <v>0</v>
      </c>
      <c r="BB225" s="16">
        <v>-537.82000000000005</v>
      </c>
      <c r="BC225" s="16">
        <v>-103.95</v>
      </c>
      <c r="BD225" s="16">
        <v>268.68</v>
      </c>
      <c r="BE225" s="16">
        <v>-1.7</v>
      </c>
      <c r="BF225" s="16">
        <v>266.99</v>
      </c>
      <c r="BG225" s="16">
        <v>-55.58</v>
      </c>
      <c r="BH225" s="16">
        <v>211.42000000000002</v>
      </c>
      <c r="BI225" s="16">
        <v>0</v>
      </c>
      <c r="BJ225" s="16">
        <v>211.42000000000002</v>
      </c>
      <c r="BK225" s="19"/>
      <c r="BL225" s="17"/>
      <c r="BM225" s="20"/>
      <c r="BN225" s="16">
        <v>37.700999999999993</v>
      </c>
      <c r="BO225" s="16">
        <v>0.873</v>
      </c>
      <c r="BP225" s="16">
        <v>-90.391999999999996</v>
      </c>
      <c r="BQ225" s="16">
        <v>159.065</v>
      </c>
      <c r="BR225" s="16">
        <v>-4.7590000000000146</v>
      </c>
      <c r="BS225" s="16">
        <v>63.913999999999987</v>
      </c>
      <c r="BT225" s="16">
        <v>-34.5</v>
      </c>
    </row>
    <row r="226" spans="1:72" x14ac:dyDescent="0.25">
      <c r="A226" s="11" t="s">
        <v>290</v>
      </c>
      <c r="B226" t="s">
        <v>66</v>
      </c>
      <c r="C226" s="12">
        <v>658.53</v>
      </c>
      <c r="D226" s="13">
        <v>11.43</v>
      </c>
      <c r="E226" s="13">
        <v>0</v>
      </c>
      <c r="F226" s="13">
        <v>363.11</v>
      </c>
      <c r="G226" s="13">
        <v>263.68</v>
      </c>
      <c r="H226" s="13">
        <v>20.309999999999945</v>
      </c>
      <c r="I226" s="14"/>
      <c r="J226" s="14"/>
      <c r="K226" s="14"/>
      <c r="L226" s="14"/>
      <c r="M226" s="15">
        <v>879.73</v>
      </c>
      <c r="N226" s="13">
        <v>1.02</v>
      </c>
      <c r="O226" s="13">
        <v>386.88</v>
      </c>
      <c r="P226" s="13">
        <v>252.46</v>
      </c>
      <c r="Q226" s="13">
        <v>31.85</v>
      </c>
      <c r="R226" s="13">
        <v>102.57</v>
      </c>
      <c r="S226" s="13">
        <v>0</v>
      </c>
      <c r="T226" s="13">
        <v>425.83</v>
      </c>
      <c r="U226" s="13">
        <v>4.8899999999999997</v>
      </c>
      <c r="V226" s="13">
        <v>0</v>
      </c>
      <c r="W226" s="13">
        <v>61.110000000000127</v>
      </c>
      <c r="X226" s="15">
        <v>1538.26</v>
      </c>
      <c r="Y226" s="16"/>
      <c r="Z226" s="15">
        <v>581.77</v>
      </c>
      <c r="AA226" s="16">
        <v>111.13</v>
      </c>
      <c r="AB226" s="16">
        <v>9.2200000000000006</v>
      </c>
      <c r="AC226" s="16">
        <v>0</v>
      </c>
      <c r="AD226" s="16">
        <v>418.89</v>
      </c>
      <c r="AE226" s="16">
        <v>42.529999999999973</v>
      </c>
      <c r="AF226" s="15">
        <v>412.14</v>
      </c>
      <c r="AG226" s="16">
        <v>0</v>
      </c>
      <c r="AH226" s="16">
        <v>0</v>
      </c>
      <c r="AI226" s="16">
        <v>0</v>
      </c>
      <c r="AJ226" s="16">
        <v>411.67</v>
      </c>
      <c r="AK226" s="16">
        <v>0.46999999999997044</v>
      </c>
      <c r="AL226" s="15">
        <v>544.35</v>
      </c>
      <c r="AM226" s="16">
        <v>282.86</v>
      </c>
      <c r="AN226" s="16">
        <v>25.64</v>
      </c>
      <c r="AO226" s="16">
        <v>82.82</v>
      </c>
      <c r="AP226" s="16">
        <v>153.03000000000003</v>
      </c>
      <c r="AQ226" s="16">
        <v>83.1</v>
      </c>
      <c r="AR226" s="15">
        <v>1538.26</v>
      </c>
      <c r="AS226" s="17"/>
      <c r="AT226" s="18"/>
      <c r="AU226" s="16">
        <v>1317.89</v>
      </c>
      <c r="AV226" s="16">
        <v>-1204.54</v>
      </c>
      <c r="AW226" s="16">
        <v>113.35000000000001</v>
      </c>
      <c r="AX226" s="16">
        <v>126.03</v>
      </c>
      <c r="AY226" s="16">
        <v>-34.08</v>
      </c>
      <c r="AZ226" s="16">
        <v>-33.190000000000005</v>
      </c>
      <c r="BA226" s="16">
        <v>0</v>
      </c>
      <c r="BB226" s="16">
        <v>-31.15</v>
      </c>
      <c r="BC226" s="16">
        <v>-53.49</v>
      </c>
      <c r="BD226" s="16">
        <v>120.67</v>
      </c>
      <c r="BE226" s="16">
        <v>0.43</v>
      </c>
      <c r="BF226" s="16">
        <v>121.11</v>
      </c>
      <c r="BG226" s="16">
        <v>-24.939999999999998</v>
      </c>
      <c r="BH226" s="16">
        <v>96.16</v>
      </c>
      <c r="BI226" s="16">
        <v>0</v>
      </c>
      <c r="BJ226" s="16">
        <v>98.81</v>
      </c>
      <c r="BK226" s="19"/>
      <c r="BL226" s="17"/>
      <c r="BM226" s="20"/>
      <c r="BN226" s="16">
        <v>29.326000000000001</v>
      </c>
      <c r="BO226" s="16">
        <v>0</v>
      </c>
      <c r="BP226" s="16">
        <v>85.228000000000009</v>
      </c>
      <c r="BQ226" s="16">
        <v>-247.179</v>
      </c>
      <c r="BR226" s="16">
        <v>158.47900000000001</v>
      </c>
      <c r="BS226" s="16">
        <v>-3.47199999999998</v>
      </c>
      <c r="BT226" s="16">
        <v>0</v>
      </c>
    </row>
    <row r="227" spans="1:72" x14ac:dyDescent="0.25">
      <c r="A227" s="11" t="s">
        <v>291</v>
      </c>
      <c r="B227" t="s">
        <v>66</v>
      </c>
      <c r="C227" s="12">
        <v>4661.5200000000004</v>
      </c>
      <c r="D227" s="13">
        <v>1332.17</v>
      </c>
      <c r="E227" s="13">
        <v>628.80999999999995</v>
      </c>
      <c r="F227" s="13">
        <v>1276.8599999999999</v>
      </c>
      <c r="G227" s="13">
        <v>1374.64</v>
      </c>
      <c r="H227" s="13">
        <v>49.039999999999964</v>
      </c>
      <c r="I227" s="14"/>
      <c r="J227" s="14"/>
      <c r="K227" s="14"/>
      <c r="L227" s="14"/>
      <c r="M227" s="15">
        <v>9782.0400000000009</v>
      </c>
      <c r="N227" s="13">
        <v>35.25</v>
      </c>
      <c r="O227" s="13">
        <v>465.7</v>
      </c>
      <c r="P227" s="13">
        <v>434.36</v>
      </c>
      <c r="Q227" s="13">
        <v>0</v>
      </c>
      <c r="R227" s="13">
        <v>31.35</v>
      </c>
      <c r="S227" s="13">
        <v>1633.48</v>
      </c>
      <c r="T227" s="13">
        <v>63.07</v>
      </c>
      <c r="U227" s="13">
        <v>7301.79</v>
      </c>
      <c r="V227" s="13">
        <v>1.6</v>
      </c>
      <c r="W227" s="13">
        <v>281.14999999999964</v>
      </c>
      <c r="X227" s="15">
        <v>14443.560000000001</v>
      </c>
      <c r="Y227" s="16"/>
      <c r="Z227" s="15">
        <v>2598.19</v>
      </c>
      <c r="AA227" s="16">
        <v>412</v>
      </c>
      <c r="AB227" s="16">
        <v>1034.99</v>
      </c>
      <c r="AC227" s="16">
        <v>9.4700000000000006</v>
      </c>
      <c r="AD227" s="16">
        <v>769.42</v>
      </c>
      <c r="AE227" s="16">
        <v>372.30999999999995</v>
      </c>
      <c r="AF227" s="15">
        <v>2774.27</v>
      </c>
      <c r="AG227" s="16">
        <v>0</v>
      </c>
      <c r="AH227" s="16">
        <v>0</v>
      </c>
      <c r="AI227" s="16">
        <v>212.42</v>
      </c>
      <c r="AJ227" s="16">
        <v>2346.8200000000002</v>
      </c>
      <c r="AK227" s="16">
        <v>215.02999999999975</v>
      </c>
      <c r="AL227" s="15">
        <v>9071.09</v>
      </c>
      <c r="AM227" s="16">
        <v>3100.59</v>
      </c>
      <c r="AN227" s="16">
        <v>1050.49</v>
      </c>
      <c r="AO227" s="16">
        <v>4082.83</v>
      </c>
      <c r="AP227" s="16">
        <v>837.18000000000029</v>
      </c>
      <c r="AQ227" s="16">
        <v>595.82000000000005</v>
      </c>
      <c r="AR227" s="15">
        <v>14443.560000000001</v>
      </c>
      <c r="AS227" s="17"/>
      <c r="AT227" s="18"/>
      <c r="AU227" s="16">
        <v>5022.83</v>
      </c>
      <c r="AV227" s="16">
        <v>-3620.4399999999996</v>
      </c>
      <c r="AW227" s="16">
        <v>1402.39</v>
      </c>
      <c r="AX227" s="16">
        <v>302.74</v>
      </c>
      <c r="AY227" s="16">
        <v>-121.69999999999999</v>
      </c>
      <c r="AZ227" s="16">
        <v>-168.95000000000002</v>
      </c>
      <c r="BA227" s="16">
        <v>798.6099999999999</v>
      </c>
      <c r="BB227" s="16">
        <v>-99.780000000000015</v>
      </c>
      <c r="BC227" s="16">
        <v>-227.29</v>
      </c>
      <c r="BD227" s="16">
        <v>2054.94</v>
      </c>
      <c r="BE227" s="16">
        <v>13.329999999999998</v>
      </c>
      <c r="BF227" s="16">
        <v>2068.3000000000002</v>
      </c>
      <c r="BG227" s="16">
        <v>-257.73</v>
      </c>
      <c r="BH227" s="16">
        <v>1810.56</v>
      </c>
      <c r="BI227" s="16">
        <v>0</v>
      </c>
      <c r="BJ227" s="16">
        <v>1648.89</v>
      </c>
      <c r="BK227" s="19"/>
      <c r="BL227" s="17"/>
      <c r="BM227" s="20"/>
      <c r="BN227" s="16">
        <v>134.697</v>
      </c>
      <c r="BO227" s="16">
        <v>-43.457999999999998</v>
      </c>
      <c r="BP227" s="16">
        <v>432.55899999999997</v>
      </c>
      <c r="BQ227" s="16">
        <v>-1511.3620000000001</v>
      </c>
      <c r="BR227" s="16">
        <v>1174.867</v>
      </c>
      <c r="BS227" s="16">
        <v>96.063999999999851</v>
      </c>
      <c r="BT227" s="16">
        <v>0</v>
      </c>
    </row>
    <row r="228" spans="1:72" x14ac:dyDescent="0.25">
      <c r="A228" s="11" t="s">
        <v>292</v>
      </c>
      <c r="B228" t="s">
        <v>66</v>
      </c>
      <c r="C228" s="12">
        <v>179.85</v>
      </c>
      <c r="D228" s="13">
        <v>79.680000000000007</v>
      </c>
      <c r="E228" s="13">
        <v>0</v>
      </c>
      <c r="F228" s="13">
        <v>83.38</v>
      </c>
      <c r="G228" s="13">
        <v>16.07</v>
      </c>
      <c r="H228" s="13">
        <v>0.71999999999999886</v>
      </c>
      <c r="I228" s="14"/>
      <c r="J228" s="14"/>
      <c r="K228" s="14"/>
      <c r="L228" s="14"/>
      <c r="M228" s="15">
        <v>962.22</v>
      </c>
      <c r="N228" s="13">
        <v>0</v>
      </c>
      <c r="O228" s="13">
        <v>876.48</v>
      </c>
      <c r="P228" s="13">
        <v>861.25</v>
      </c>
      <c r="Q228" s="13">
        <v>0</v>
      </c>
      <c r="R228" s="13">
        <v>15.23</v>
      </c>
      <c r="S228" s="13">
        <v>0</v>
      </c>
      <c r="T228" s="13">
        <v>65.709999999999994</v>
      </c>
      <c r="U228" s="13">
        <v>9.61</v>
      </c>
      <c r="V228" s="13">
        <v>0</v>
      </c>
      <c r="W228" s="13">
        <v>10.420000000000073</v>
      </c>
      <c r="X228" s="15">
        <v>1142.07</v>
      </c>
      <c r="Y228" s="16"/>
      <c r="Z228" s="15">
        <v>141.33000000000001</v>
      </c>
      <c r="AA228" s="16">
        <v>9.61</v>
      </c>
      <c r="AB228" s="16">
        <v>27.31</v>
      </c>
      <c r="AC228" s="16">
        <v>0</v>
      </c>
      <c r="AD228" s="16">
        <v>64.95</v>
      </c>
      <c r="AE228" s="16">
        <v>39.460000000000008</v>
      </c>
      <c r="AF228" s="15">
        <v>73.08</v>
      </c>
      <c r="AG228" s="16">
        <v>0</v>
      </c>
      <c r="AH228" s="16">
        <v>0</v>
      </c>
      <c r="AI228" s="16">
        <v>0</v>
      </c>
      <c r="AJ228" s="16">
        <v>10.72</v>
      </c>
      <c r="AK228" s="16">
        <v>62.36</v>
      </c>
      <c r="AL228" s="15">
        <v>927.66</v>
      </c>
      <c r="AM228" s="16">
        <v>703.69</v>
      </c>
      <c r="AN228" s="16">
        <v>81.36</v>
      </c>
      <c r="AO228" s="16">
        <v>-172.6</v>
      </c>
      <c r="AP228" s="16">
        <v>315.20999999999992</v>
      </c>
      <c r="AQ228" s="16">
        <v>0</v>
      </c>
      <c r="AR228" s="15">
        <v>1142.07</v>
      </c>
      <c r="AS228" s="17"/>
      <c r="AT228" s="18"/>
      <c r="AU228" s="16">
        <v>184.35</v>
      </c>
      <c r="AV228" s="16">
        <v>-221.82000000000002</v>
      </c>
      <c r="AW228" s="16">
        <v>-37.47</v>
      </c>
      <c r="AX228" s="16">
        <v>5.4399999999999995</v>
      </c>
      <c r="AY228" s="16">
        <v>-8.9699999999999989</v>
      </c>
      <c r="AZ228" s="16">
        <v>-8.620000000000001</v>
      </c>
      <c r="BA228" s="16">
        <v>0</v>
      </c>
      <c r="BB228" s="16">
        <v>-22.51</v>
      </c>
      <c r="BC228" s="16">
        <v>-48.36</v>
      </c>
      <c r="BD228" s="16">
        <v>-111.87</v>
      </c>
      <c r="BE228" s="16">
        <v>17.64</v>
      </c>
      <c r="BF228" s="16">
        <v>-94.240000000000009</v>
      </c>
      <c r="BG228" s="16">
        <v>-1.18</v>
      </c>
      <c r="BH228" s="16">
        <v>-95.419999999999987</v>
      </c>
      <c r="BI228" s="16">
        <v>0</v>
      </c>
      <c r="BJ228" s="16">
        <v>-95.419999999999987</v>
      </c>
      <c r="BK228" s="19"/>
      <c r="BL228" s="17"/>
      <c r="BM228" s="20"/>
      <c r="BN228" s="16">
        <v>62.913999999999994</v>
      </c>
      <c r="BO228" s="16">
        <v>0.5149999999999999</v>
      </c>
      <c r="BP228" s="16">
        <v>110.09699999999998</v>
      </c>
      <c r="BQ228" s="16">
        <v>-15.890999999999998</v>
      </c>
      <c r="BR228" s="16">
        <v>-62.634999999999998</v>
      </c>
      <c r="BS228" s="16">
        <v>31.570999999999984</v>
      </c>
      <c r="BT228" s="16">
        <v>0</v>
      </c>
    </row>
    <row r="229" spans="1:72" x14ac:dyDescent="0.25">
      <c r="A229" s="11" t="s">
        <v>293</v>
      </c>
      <c r="B229" t="s">
        <v>66</v>
      </c>
      <c r="C229" s="12">
        <v>5487.56</v>
      </c>
      <c r="D229" s="13">
        <v>58.07</v>
      </c>
      <c r="E229" s="13">
        <v>384.61</v>
      </c>
      <c r="F229" s="13">
        <v>3775.98</v>
      </c>
      <c r="G229" s="13">
        <v>1114.52</v>
      </c>
      <c r="H229" s="13">
        <v>154.38000000000011</v>
      </c>
      <c r="I229" s="14"/>
      <c r="J229" s="14"/>
      <c r="K229" s="14"/>
      <c r="L229" s="14"/>
      <c r="M229" s="15">
        <v>5463.19</v>
      </c>
      <c r="N229" s="13">
        <v>3.32</v>
      </c>
      <c r="O229" s="13">
        <v>208.46</v>
      </c>
      <c r="P229" s="13">
        <v>173.69</v>
      </c>
      <c r="Q229" s="13">
        <v>34.76</v>
      </c>
      <c r="R229" s="13">
        <v>0</v>
      </c>
      <c r="S229" s="13">
        <v>615.98</v>
      </c>
      <c r="T229" s="13">
        <v>966.65</v>
      </c>
      <c r="U229" s="13">
        <v>2627.58</v>
      </c>
      <c r="V229" s="13">
        <v>0</v>
      </c>
      <c r="W229" s="13">
        <v>1041.1999999999998</v>
      </c>
      <c r="X229" s="15">
        <v>10950.75</v>
      </c>
      <c r="Y229" s="16"/>
      <c r="Z229" s="15">
        <v>4734.51</v>
      </c>
      <c r="AA229" s="16">
        <v>1166.94</v>
      </c>
      <c r="AB229" s="16">
        <v>420.06</v>
      </c>
      <c r="AC229" s="16">
        <v>572.73</v>
      </c>
      <c r="AD229" s="16">
        <v>1152.06</v>
      </c>
      <c r="AE229" s="16">
        <v>1422.7200000000003</v>
      </c>
      <c r="AF229" s="15">
        <v>450.26</v>
      </c>
      <c r="AG229" s="16">
        <v>0</v>
      </c>
      <c r="AH229" s="16">
        <v>0</v>
      </c>
      <c r="AI229" s="16">
        <v>0</v>
      </c>
      <c r="AJ229" s="16">
        <v>32.46</v>
      </c>
      <c r="AK229" s="16">
        <v>417.8</v>
      </c>
      <c r="AL229" s="15">
        <v>5765.98</v>
      </c>
      <c r="AM229" s="16">
        <v>5675.98</v>
      </c>
      <c r="AN229" s="16">
        <v>-7.0000000000000007E-2</v>
      </c>
      <c r="AO229" s="16">
        <v>85.97</v>
      </c>
      <c r="AP229" s="16">
        <v>4.0999999999994543</v>
      </c>
      <c r="AQ229" s="16">
        <v>4.1100000000000003</v>
      </c>
      <c r="AR229" s="15">
        <v>10950.75</v>
      </c>
      <c r="AS229" s="17"/>
      <c r="AT229" s="18"/>
      <c r="AU229" s="16">
        <v>4423.42</v>
      </c>
      <c r="AV229" s="16">
        <v>-4112.29</v>
      </c>
      <c r="AW229" s="16">
        <v>311.13</v>
      </c>
      <c r="AX229" s="16">
        <v>940.33999999999992</v>
      </c>
      <c r="AY229" s="16">
        <v>-179.28</v>
      </c>
      <c r="AZ229" s="16">
        <v>-78.069999999999993</v>
      </c>
      <c r="BA229" s="16">
        <v>8.6000000000000014</v>
      </c>
      <c r="BB229" s="16">
        <v>-7.22</v>
      </c>
      <c r="BC229" s="16">
        <v>-96.22999999999999</v>
      </c>
      <c r="BD229" s="16">
        <v>977.33000000000015</v>
      </c>
      <c r="BE229" s="16">
        <v>-1.0699999999999996</v>
      </c>
      <c r="BF229" s="16">
        <v>976.26</v>
      </c>
      <c r="BG229" s="16">
        <v>-187.44</v>
      </c>
      <c r="BH229" s="16">
        <v>788.81</v>
      </c>
      <c r="BI229" s="16">
        <v>0</v>
      </c>
      <c r="BJ229" s="16">
        <v>789.26</v>
      </c>
      <c r="BK229" s="19"/>
      <c r="BL229" s="17"/>
      <c r="BM229" s="20"/>
      <c r="BN229" s="16">
        <v>24.121000000000002</v>
      </c>
      <c r="BO229" s="16">
        <v>0</v>
      </c>
      <c r="BP229" s="16">
        <v>454.42300000000006</v>
      </c>
      <c r="BQ229" s="16">
        <v>-2172.1190000000001</v>
      </c>
      <c r="BR229" s="16">
        <v>1557.6009999999999</v>
      </c>
      <c r="BS229" s="16">
        <v>-160.0950000000002</v>
      </c>
      <c r="BT229" s="16">
        <v>0</v>
      </c>
    </row>
    <row r="230" spans="1:72" x14ac:dyDescent="0.25">
      <c r="A230" s="11" t="s">
        <v>294</v>
      </c>
      <c r="B230" t="s">
        <v>66</v>
      </c>
      <c r="C230" s="12">
        <v>401.28</v>
      </c>
      <c r="D230" s="13">
        <v>69.349999999999994</v>
      </c>
      <c r="E230" s="13">
        <v>0</v>
      </c>
      <c r="F230" s="13">
        <v>82.82</v>
      </c>
      <c r="G230" s="13">
        <v>245.68</v>
      </c>
      <c r="H230" s="13">
        <v>3.42999999999995</v>
      </c>
      <c r="I230" s="14"/>
      <c r="J230" s="14"/>
      <c r="K230" s="14"/>
      <c r="L230" s="14"/>
      <c r="M230" s="15">
        <v>108.53</v>
      </c>
      <c r="N230" s="13">
        <v>0</v>
      </c>
      <c r="O230" s="13">
        <v>90.83</v>
      </c>
      <c r="P230" s="13">
        <v>50.74</v>
      </c>
      <c r="Q230" s="13">
        <v>0</v>
      </c>
      <c r="R230" s="13">
        <v>40.090000000000003</v>
      </c>
      <c r="S230" s="13">
        <v>0</v>
      </c>
      <c r="T230" s="13">
        <v>12.14</v>
      </c>
      <c r="U230" s="13">
        <v>0</v>
      </c>
      <c r="V230" s="13">
        <v>0</v>
      </c>
      <c r="W230" s="13">
        <v>5.5600000000000023</v>
      </c>
      <c r="X230" s="15">
        <v>509.80999999999995</v>
      </c>
      <c r="Y230" s="16"/>
      <c r="Z230" s="15">
        <v>205.42</v>
      </c>
      <c r="AA230" s="16">
        <v>8.0500000000000007</v>
      </c>
      <c r="AB230" s="16">
        <v>1.73</v>
      </c>
      <c r="AC230" s="16">
        <v>0</v>
      </c>
      <c r="AD230" s="16">
        <v>98.22</v>
      </c>
      <c r="AE230" s="16">
        <v>97.419999999999987</v>
      </c>
      <c r="AF230" s="15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0</v>
      </c>
      <c r="AL230" s="15">
        <v>304.39999999999998</v>
      </c>
      <c r="AM230" s="16">
        <v>149.91999999999999</v>
      </c>
      <c r="AN230" s="16">
        <v>8.52</v>
      </c>
      <c r="AO230" s="16">
        <v>147.28</v>
      </c>
      <c r="AP230" s="16">
        <v>-1.32000000000005</v>
      </c>
      <c r="AQ230" s="16">
        <v>0</v>
      </c>
      <c r="AR230" s="15">
        <v>509.80999999999995</v>
      </c>
      <c r="AS230" s="17"/>
      <c r="AT230" s="18"/>
      <c r="AU230" s="16">
        <v>605.26</v>
      </c>
      <c r="AV230" s="16">
        <v>-413.62</v>
      </c>
      <c r="AW230" s="16">
        <v>191.64</v>
      </c>
      <c r="AX230" s="16">
        <v>1.0699999999999998</v>
      </c>
      <c r="AY230" s="16">
        <v>-3.2800000000000002</v>
      </c>
      <c r="AZ230" s="16">
        <v>-2.5779999999999998</v>
      </c>
      <c r="BA230" s="16">
        <v>0</v>
      </c>
      <c r="BB230" s="16">
        <v>-33.165000000000006</v>
      </c>
      <c r="BC230" s="16">
        <v>-62.207999999999998</v>
      </c>
      <c r="BD230" s="16">
        <v>95.051000000000002</v>
      </c>
      <c r="BE230" s="16">
        <v>3.3579999999999997</v>
      </c>
      <c r="BF230" s="16">
        <v>98.429999999999993</v>
      </c>
      <c r="BG230" s="16">
        <v>-10.4</v>
      </c>
      <c r="BH230" s="16">
        <v>87.71</v>
      </c>
      <c r="BI230" s="16">
        <v>0</v>
      </c>
      <c r="BJ230" s="16">
        <v>87.789999999999992</v>
      </c>
      <c r="BK230" s="19"/>
      <c r="BL230" s="17"/>
      <c r="BM230" s="20"/>
      <c r="BN230" s="16">
        <v>10.198</v>
      </c>
      <c r="BO230" s="16">
        <v>0</v>
      </c>
      <c r="BP230" s="16">
        <v>50.033000000000001</v>
      </c>
      <c r="BQ230" s="16">
        <v>-5.0269999999999992</v>
      </c>
      <c r="BR230" s="16">
        <v>-31.886000000000003</v>
      </c>
      <c r="BS230" s="16">
        <v>13.119999999999997</v>
      </c>
      <c r="BT230" s="16">
        <v>0</v>
      </c>
    </row>
    <row r="231" spans="1:72" x14ac:dyDescent="0.25">
      <c r="A231" s="11" t="s">
        <v>295</v>
      </c>
      <c r="B231" t="s">
        <v>66</v>
      </c>
      <c r="C231" s="12">
        <v>344.19</v>
      </c>
      <c r="D231" s="13">
        <v>119.86</v>
      </c>
      <c r="E231" s="13">
        <v>5.75</v>
      </c>
      <c r="F231" s="13">
        <v>80.91</v>
      </c>
      <c r="G231" s="13">
        <v>135.69</v>
      </c>
      <c r="H231" s="13">
        <v>1.9800000000000182</v>
      </c>
      <c r="I231" s="14"/>
      <c r="J231" s="14"/>
      <c r="K231" s="14"/>
      <c r="L231" s="14"/>
      <c r="M231" s="15">
        <v>113.81</v>
      </c>
      <c r="N231" s="13">
        <v>1.4</v>
      </c>
      <c r="O231" s="13">
        <v>34.380000000000003</v>
      </c>
      <c r="P231" s="13">
        <v>34.32</v>
      </c>
      <c r="Q231" s="13">
        <v>0</v>
      </c>
      <c r="R231" s="13">
        <v>0.06</v>
      </c>
      <c r="S231" s="13">
        <v>63.75</v>
      </c>
      <c r="T231" s="13">
        <v>0</v>
      </c>
      <c r="U231" s="13">
        <v>4.5</v>
      </c>
      <c r="V231" s="13">
        <v>0</v>
      </c>
      <c r="W231" s="13">
        <v>9.7800000000000011</v>
      </c>
      <c r="X231" s="15">
        <v>458</v>
      </c>
      <c r="Y231" s="16"/>
      <c r="Z231" s="15">
        <v>90.41</v>
      </c>
      <c r="AA231" s="16">
        <v>31.02</v>
      </c>
      <c r="AB231" s="16">
        <v>20.329999999999998</v>
      </c>
      <c r="AC231" s="16">
        <v>1.1399999999999999</v>
      </c>
      <c r="AD231" s="16">
        <v>10.71</v>
      </c>
      <c r="AE231" s="16">
        <v>27.21</v>
      </c>
      <c r="AF231" s="15">
        <v>1.78</v>
      </c>
      <c r="AG231" s="16">
        <v>0</v>
      </c>
      <c r="AH231" s="16">
        <v>0</v>
      </c>
      <c r="AI231" s="16">
        <v>0.09</v>
      </c>
      <c r="AJ231" s="16">
        <v>0</v>
      </c>
      <c r="AK231" s="16">
        <v>1.69</v>
      </c>
      <c r="AL231" s="15">
        <v>365.82</v>
      </c>
      <c r="AM231" s="16">
        <v>257.20999999999998</v>
      </c>
      <c r="AN231" s="16">
        <v>0</v>
      </c>
      <c r="AO231" s="16">
        <v>55.46</v>
      </c>
      <c r="AP231" s="16">
        <v>53.150000000000034</v>
      </c>
      <c r="AQ231" s="16">
        <v>53.15</v>
      </c>
      <c r="AR231" s="15">
        <v>458</v>
      </c>
      <c r="AS231" s="17"/>
      <c r="AT231" s="18"/>
      <c r="AU231" s="16">
        <v>1801.85</v>
      </c>
      <c r="AV231" s="16">
        <v>-1580.19</v>
      </c>
      <c r="AW231" s="16">
        <v>221.66000000000003</v>
      </c>
      <c r="AX231" s="16">
        <v>5.0999999999999996</v>
      </c>
      <c r="AY231" s="16">
        <v>-1.8</v>
      </c>
      <c r="AZ231" s="16">
        <v>-1.8</v>
      </c>
      <c r="BA231" s="16">
        <v>0</v>
      </c>
      <c r="BB231" s="16">
        <v>-125.15999999999998</v>
      </c>
      <c r="BC231" s="16">
        <v>-65.89</v>
      </c>
      <c r="BD231" s="16">
        <v>33.93</v>
      </c>
      <c r="BE231" s="16">
        <v>10.32</v>
      </c>
      <c r="BF231" s="16">
        <v>44.26</v>
      </c>
      <c r="BG231" s="16">
        <v>-9.17</v>
      </c>
      <c r="BH231" s="16">
        <v>35.090000000000003</v>
      </c>
      <c r="BI231" s="16">
        <v>0</v>
      </c>
      <c r="BJ231" s="16">
        <v>26.72</v>
      </c>
      <c r="BK231" s="19"/>
      <c r="BL231" s="17"/>
      <c r="BM231" s="20"/>
      <c r="BN231" s="16">
        <v>15.955000000000002</v>
      </c>
      <c r="BO231" s="16">
        <v>3.5000000000000003E-2</v>
      </c>
      <c r="BP231" s="16">
        <v>147.48500000000001</v>
      </c>
      <c r="BQ231" s="16">
        <v>17.53</v>
      </c>
      <c r="BR231" s="16">
        <v>-93.281999999999996</v>
      </c>
      <c r="BS231" s="16">
        <v>71.733000000000018</v>
      </c>
      <c r="BT231" s="16">
        <v>0</v>
      </c>
    </row>
    <row r="232" spans="1:72" x14ac:dyDescent="0.25">
      <c r="A232" s="11" t="s">
        <v>296</v>
      </c>
      <c r="B232" t="s">
        <v>66</v>
      </c>
      <c r="C232" s="12">
        <v>1217.54</v>
      </c>
      <c r="D232" s="13">
        <v>305.31</v>
      </c>
      <c r="E232" s="13">
        <v>454.67</v>
      </c>
      <c r="F232" s="13">
        <v>412.15</v>
      </c>
      <c r="G232" s="13">
        <v>36.74</v>
      </c>
      <c r="H232" s="13">
        <v>8.6699999999998454</v>
      </c>
      <c r="I232" s="14"/>
      <c r="J232" s="14"/>
      <c r="K232" s="14"/>
      <c r="L232" s="14"/>
      <c r="M232" s="15">
        <v>1212.25</v>
      </c>
      <c r="N232" s="13">
        <v>2.4700000000000002</v>
      </c>
      <c r="O232" s="13">
        <v>596.77</v>
      </c>
      <c r="P232" s="13">
        <v>524.16</v>
      </c>
      <c r="Q232" s="13">
        <v>0</v>
      </c>
      <c r="R232" s="13">
        <v>72.61</v>
      </c>
      <c r="S232" s="13">
        <v>0</v>
      </c>
      <c r="T232" s="13">
        <v>51.5</v>
      </c>
      <c r="U232" s="13">
        <v>455.6</v>
      </c>
      <c r="V232" s="13">
        <v>0</v>
      </c>
      <c r="W232" s="13">
        <v>105.91000000000008</v>
      </c>
      <c r="X232" s="15">
        <v>2429.79</v>
      </c>
      <c r="Y232" s="16"/>
      <c r="Z232" s="15">
        <v>593.41</v>
      </c>
      <c r="AA232" s="16">
        <v>148.02000000000001</v>
      </c>
      <c r="AB232" s="16">
        <v>4.96</v>
      </c>
      <c r="AC232" s="16">
        <v>36.44</v>
      </c>
      <c r="AD232" s="16">
        <v>45.21</v>
      </c>
      <c r="AE232" s="16">
        <v>358.78</v>
      </c>
      <c r="AF232" s="15">
        <v>438.19</v>
      </c>
      <c r="AG232" s="16">
        <v>0</v>
      </c>
      <c r="AH232" s="16">
        <v>0</v>
      </c>
      <c r="AI232" s="16">
        <v>0</v>
      </c>
      <c r="AJ232" s="16">
        <v>404.12</v>
      </c>
      <c r="AK232" s="16">
        <v>34.069999999999993</v>
      </c>
      <c r="AL232" s="15">
        <v>1398.19</v>
      </c>
      <c r="AM232" s="16">
        <v>854.38</v>
      </c>
      <c r="AN232" s="16">
        <v>-2.0299999999999998</v>
      </c>
      <c r="AO232" s="16">
        <v>325.26</v>
      </c>
      <c r="AP232" s="16">
        <v>220.57999999999993</v>
      </c>
      <c r="AQ232" s="16">
        <v>217.87</v>
      </c>
      <c r="AR232" s="15">
        <v>2429.79</v>
      </c>
      <c r="AS232" s="17"/>
      <c r="AT232" s="18"/>
      <c r="AU232" s="16">
        <v>1586.5</v>
      </c>
      <c r="AV232" s="16">
        <v>-1296.21</v>
      </c>
      <c r="AW232" s="16">
        <v>290.29000000000002</v>
      </c>
      <c r="AX232" s="16">
        <v>51.900000000000006</v>
      </c>
      <c r="AY232" s="16">
        <v>-51.03</v>
      </c>
      <c r="AZ232" s="16">
        <v>-37.730000000000004</v>
      </c>
      <c r="BA232" s="16">
        <v>40.72</v>
      </c>
      <c r="BB232" s="16">
        <v>-98.09</v>
      </c>
      <c r="BC232" s="16">
        <v>-115.16000000000001</v>
      </c>
      <c r="BD232" s="16">
        <v>118.63</v>
      </c>
      <c r="BE232" s="16">
        <v>37.910000000000004</v>
      </c>
      <c r="BF232" s="16">
        <v>156.57</v>
      </c>
      <c r="BG232" s="16">
        <v>-26.669999999999998</v>
      </c>
      <c r="BH232" s="16">
        <v>129.9</v>
      </c>
      <c r="BI232" s="16">
        <v>0</v>
      </c>
      <c r="BJ232" s="16">
        <v>102.08</v>
      </c>
      <c r="BK232" s="19"/>
      <c r="BL232" s="17"/>
      <c r="BM232" s="20"/>
      <c r="BN232" s="16">
        <v>109.027</v>
      </c>
      <c r="BO232" s="16">
        <v>2.3529999999999998</v>
      </c>
      <c r="BP232" s="16">
        <v>175.15699999999998</v>
      </c>
      <c r="BQ232" s="16">
        <v>-89.073000000000008</v>
      </c>
      <c r="BR232" s="16">
        <v>-26.017000000000003</v>
      </c>
      <c r="BS232" s="16">
        <v>60.066999999999979</v>
      </c>
      <c r="BT232" s="16">
        <v>-48.89</v>
      </c>
    </row>
    <row r="233" spans="1:72" x14ac:dyDescent="0.25">
      <c r="A233" s="11" t="s">
        <v>297</v>
      </c>
      <c r="B233" t="s">
        <v>66</v>
      </c>
      <c r="C233" s="12">
        <v>827.61</v>
      </c>
      <c r="D233" s="13">
        <v>261.45999999999998</v>
      </c>
      <c r="E233" s="13">
        <v>0</v>
      </c>
      <c r="F233" s="13">
        <v>71.39</v>
      </c>
      <c r="G233" s="13">
        <v>453.99</v>
      </c>
      <c r="H233" s="13">
        <v>40.770000000000095</v>
      </c>
      <c r="I233" s="14"/>
      <c r="J233" s="14"/>
      <c r="K233" s="14"/>
      <c r="L233" s="14"/>
      <c r="M233" s="15">
        <v>1272.72</v>
      </c>
      <c r="N233" s="13">
        <v>0</v>
      </c>
      <c r="O233" s="13">
        <v>1135.1300000000001</v>
      </c>
      <c r="P233" s="13">
        <v>1134.6099999999999</v>
      </c>
      <c r="Q233" s="13">
        <v>0</v>
      </c>
      <c r="R233" s="13">
        <v>0.51</v>
      </c>
      <c r="S233" s="13">
        <v>0</v>
      </c>
      <c r="T233" s="13">
        <v>7.36</v>
      </c>
      <c r="U233" s="13">
        <v>2.39</v>
      </c>
      <c r="V233" s="13">
        <v>0</v>
      </c>
      <c r="W233" s="13">
        <v>127.83999999999992</v>
      </c>
      <c r="X233" s="15">
        <v>2100.33</v>
      </c>
      <c r="Y233" s="16"/>
      <c r="Z233" s="15">
        <v>848.47</v>
      </c>
      <c r="AA233" s="16">
        <v>377.22</v>
      </c>
      <c r="AB233" s="16">
        <v>22.62</v>
      </c>
      <c r="AC233" s="16">
        <v>0</v>
      </c>
      <c r="AD233" s="16">
        <v>4.87</v>
      </c>
      <c r="AE233" s="16">
        <v>443.76</v>
      </c>
      <c r="AF233" s="15">
        <v>389.83</v>
      </c>
      <c r="AG233" s="16">
        <v>0</v>
      </c>
      <c r="AH233" s="16">
        <v>0</v>
      </c>
      <c r="AI233" s="16">
        <v>0</v>
      </c>
      <c r="AJ233" s="16">
        <v>389.5</v>
      </c>
      <c r="AK233" s="16">
        <v>0.32999999999998408</v>
      </c>
      <c r="AL233" s="15">
        <v>862.03</v>
      </c>
      <c r="AM233" s="16">
        <v>599.38</v>
      </c>
      <c r="AN233" s="16">
        <v>35.299999999999997</v>
      </c>
      <c r="AO233" s="16">
        <v>226.13</v>
      </c>
      <c r="AP233" s="16">
        <v>1.2200000000000273</v>
      </c>
      <c r="AQ233" s="16">
        <v>0</v>
      </c>
      <c r="AR233" s="15">
        <v>2100.33</v>
      </c>
      <c r="AS233" s="17"/>
      <c r="AT233" s="18"/>
      <c r="AU233" s="16">
        <v>2265.0100000000002</v>
      </c>
      <c r="AV233" s="16">
        <v>-1988.9099999999999</v>
      </c>
      <c r="AW233" s="16">
        <v>276.10000000000002</v>
      </c>
      <c r="AX233" s="16">
        <v>7.41</v>
      </c>
      <c r="AY233" s="16">
        <v>-41.290000000000006</v>
      </c>
      <c r="AZ233" s="16">
        <v>-27.34</v>
      </c>
      <c r="BA233" s="16">
        <v>0</v>
      </c>
      <c r="BB233" s="16">
        <v>-34.730000000000004</v>
      </c>
      <c r="BC233" s="16">
        <v>-61.650000000000006</v>
      </c>
      <c r="BD233" s="16">
        <v>145.85</v>
      </c>
      <c r="BE233" s="16">
        <v>0.8</v>
      </c>
      <c r="BF233" s="16">
        <v>146.63</v>
      </c>
      <c r="BG233" s="16">
        <v>-14.45</v>
      </c>
      <c r="BH233" s="16">
        <v>132.19</v>
      </c>
      <c r="BI233" s="16">
        <v>0</v>
      </c>
      <c r="BJ233" s="16">
        <v>132.22</v>
      </c>
      <c r="BK233" s="19"/>
      <c r="BL233" s="17"/>
      <c r="BM233" s="20"/>
      <c r="BN233" s="16">
        <v>146.21099999999998</v>
      </c>
      <c r="BO233" s="16">
        <v>-1.3379999999999999</v>
      </c>
      <c r="BP233" s="16">
        <v>391.33399999999995</v>
      </c>
      <c r="BQ233" s="16">
        <v>-52.972000000000008</v>
      </c>
      <c r="BR233" s="16">
        <v>-236.185</v>
      </c>
      <c r="BS233" s="16">
        <v>102.17699999999991</v>
      </c>
      <c r="BT233" s="16">
        <v>0</v>
      </c>
    </row>
    <row r="234" spans="1:72" x14ac:dyDescent="0.25">
      <c r="A234" s="11" t="s">
        <v>298</v>
      </c>
      <c r="B234" t="s">
        <v>66</v>
      </c>
      <c r="C234" s="12">
        <v>1340.19</v>
      </c>
      <c r="D234" s="13">
        <v>197.18</v>
      </c>
      <c r="E234" s="13">
        <v>41.06</v>
      </c>
      <c r="F234" s="13">
        <v>439.29</v>
      </c>
      <c r="G234" s="13">
        <v>623.59</v>
      </c>
      <c r="H234" s="13">
        <v>39.070000000000164</v>
      </c>
      <c r="I234" s="14"/>
      <c r="J234" s="14"/>
      <c r="K234" s="14"/>
      <c r="L234" s="14"/>
      <c r="M234" s="15">
        <v>2050.75</v>
      </c>
      <c r="N234" s="13">
        <v>165.79</v>
      </c>
      <c r="O234" s="13">
        <v>376.11</v>
      </c>
      <c r="P234" s="13">
        <v>303.70999999999998</v>
      </c>
      <c r="Q234" s="13">
        <v>0</v>
      </c>
      <c r="R234" s="13">
        <v>72.400000000000006</v>
      </c>
      <c r="S234" s="13">
        <v>732.44</v>
      </c>
      <c r="T234" s="13">
        <v>415.43</v>
      </c>
      <c r="U234" s="13">
        <v>340.94</v>
      </c>
      <c r="V234" s="13">
        <v>0</v>
      </c>
      <c r="W234" s="13">
        <v>20.039999999999964</v>
      </c>
      <c r="X234" s="15">
        <v>3390.94</v>
      </c>
      <c r="Y234" s="16"/>
      <c r="Z234" s="15">
        <v>1513.12</v>
      </c>
      <c r="AA234" s="16">
        <v>100.92</v>
      </c>
      <c r="AB234" s="16">
        <v>111.23</v>
      </c>
      <c r="AC234" s="16">
        <v>5.74</v>
      </c>
      <c r="AD234" s="16">
        <v>678.16</v>
      </c>
      <c r="AE234" s="16">
        <v>617.06999999999994</v>
      </c>
      <c r="AF234" s="15">
        <v>545.76</v>
      </c>
      <c r="AG234" s="16">
        <v>0</v>
      </c>
      <c r="AH234" s="16">
        <v>0</v>
      </c>
      <c r="AI234" s="16">
        <v>84.12</v>
      </c>
      <c r="AJ234" s="16">
        <v>372.98</v>
      </c>
      <c r="AK234" s="16">
        <v>88.659999999999968</v>
      </c>
      <c r="AL234" s="15">
        <v>1332.06</v>
      </c>
      <c r="AM234" s="16">
        <v>249.96</v>
      </c>
      <c r="AN234" s="16">
        <v>317.06</v>
      </c>
      <c r="AO234" s="16">
        <v>325.27</v>
      </c>
      <c r="AP234" s="16">
        <v>439.77</v>
      </c>
      <c r="AQ234" s="16">
        <v>376.58</v>
      </c>
      <c r="AR234" s="15">
        <v>3390.94</v>
      </c>
      <c r="AS234" s="17"/>
      <c r="AT234" s="18"/>
      <c r="AU234" s="16">
        <v>13224.13</v>
      </c>
      <c r="AV234" s="16">
        <v>-12416.740000000002</v>
      </c>
      <c r="AW234" s="16">
        <v>807.39</v>
      </c>
      <c r="AX234" s="16">
        <v>19.910000000000004</v>
      </c>
      <c r="AY234" s="16">
        <v>-92.56</v>
      </c>
      <c r="AZ234" s="16">
        <v>-87.4</v>
      </c>
      <c r="BA234" s="16">
        <v>24.39</v>
      </c>
      <c r="BB234" s="16">
        <v>-426.34</v>
      </c>
      <c r="BC234" s="16">
        <v>-264.28999999999996</v>
      </c>
      <c r="BD234" s="16">
        <v>68.52000000000001</v>
      </c>
      <c r="BE234" s="16">
        <v>151.20999999999998</v>
      </c>
      <c r="BF234" s="16">
        <v>219.72</v>
      </c>
      <c r="BG234" s="16">
        <v>-41.98</v>
      </c>
      <c r="BH234" s="16">
        <v>177.72000000000003</v>
      </c>
      <c r="BI234" s="16">
        <v>0</v>
      </c>
      <c r="BJ234" s="16">
        <v>107.73</v>
      </c>
      <c r="BK234" s="19"/>
      <c r="BL234" s="17"/>
      <c r="BM234" s="20"/>
      <c r="BN234" s="16">
        <v>70.007000000000005</v>
      </c>
      <c r="BO234" s="16">
        <v>-20.617000000000001</v>
      </c>
      <c r="BP234" s="16">
        <v>563.58000000000004</v>
      </c>
      <c r="BQ234" s="16">
        <v>-100.92</v>
      </c>
      <c r="BR234" s="16">
        <v>-435.21000000000004</v>
      </c>
      <c r="BS234" s="16">
        <v>27.450000000000045</v>
      </c>
      <c r="BT234" s="16">
        <v>0</v>
      </c>
    </row>
    <row r="235" spans="1:72" x14ac:dyDescent="0.25">
      <c r="A235" s="11" t="s">
        <v>299</v>
      </c>
      <c r="B235" t="s">
        <v>66</v>
      </c>
      <c r="C235" s="12">
        <v>622.92999999999995</v>
      </c>
      <c r="D235" s="13">
        <v>30.21</v>
      </c>
      <c r="E235" s="13">
        <v>50</v>
      </c>
      <c r="F235" s="13">
        <v>342.22</v>
      </c>
      <c r="G235" s="13">
        <v>198.39</v>
      </c>
      <c r="H235" s="13">
        <v>2.1099999999999</v>
      </c>
      <c r="I235" s="14"/>
      <c r="J235" s="14"/>
      <c r="K235" s="14"/>
      <c r="L235" s="14"/>
      <c r="M235" s="15">
        <v>279.08999999999997</v>
      </c>
      <c r="N235" s="13">
        <v>1.29</v>
      </c>
      <c r="O235" s="13">
        <v>194.72</v>
      </c>
      <c r="P235" s="13">
        <v>188.11</v>
      </c>
      <c r="Q235" s="13">
        <v>6.26</v>
      </c>
      <c r="R235" s="13">
        <v>0.35</v>
      </c>
      <c r="S235" s="13">
        <v>0</v>
      </c>
      <c r="T235" s="13">
        <v>43.9</v>
      </c>
      <c r="U235" s="13">
        <v>0</v>
      </c>
      <c r="V235" s="13">
        <v>0</v>
      </c>
      <c r="W235" s="13">
        <v>39.179999999999978</v>
      </c>
      <c r="X235" s="15">
        <v>902.02</v>
      </c>
      <c r="Y235" s="16"/>
      <c r="Z235" s="15">
        <v>481.09</v>
      </c>
      <c r="AA235" s="16">
        <v>210.05</v>
      </c>
      <c r="AB235" s="16">
        <v>0.09</v>
      </c>
      <c r="AC235" s="16">
        <v>0</v>
      </c>
      <c r="AD235" s="16">
        <v>235.42</v>
      </c>
      <c r="AE235" s="16">
        <v>35.529999999999973</v>
      </c>
      <c r="AF235" s="15">
        <v>43.28</v>
      </c>
      <c r="AG235" s="16">
        <v>0</v>
      </c>
      <c r="AH235" s="16">
        <v>0</v>
      </c>
      <c r="AI235" s="16">
        <v>0</v>
      </c>
      <c r="AJ235" s="16">
        <v>35.799999999999997</v>
      </c>
      <c r="AK235" s="16">
        <v>7.480000000000004</v>
      </c>
      <c r="AL235" s="15">
        <v>377.66</v>
      </c>
      <c r="AM235" s="16">
        <v>128.32</v>
      </c>
      <c r="AN235" s="16">
        <v>0.64</v>
      </c>
      <c r="AO235" s="16">
        <v>158.93</v>
      </c>
      <c r="AP235" s="16">
        <v>89.770000000000039</v>
      </c>
      <c r="AQ235" s="16">
        <v>0</v>
      </c>
      <c r="AR235" s="15">
        <v>902.02</v>
      </c>
      <c r="AS235" s="17"/>
      <c r="AT235" s="18"/>
      <c r="AU235" s="16">
        <v>1686.94</v>
      </c>
      <c r="AV235" s="16">
        <v>-1504.9600000000003</v>
      </c>
      <c r="AW235" s="16">
        <v>181.98</v>
      </c>
      <c r="AX235" s="16">
        <v>3.91</v>
      </c>
      <c r="AY235" s="16">
        <v>-13.27</v>
      </c>
      <c r="AZ235" s="16">
        <v>-13.24</v>
      </c>
      <c r="BA235" s="16">
        <v>0</v>
      </c>
      <c r="BB235" s="16">
        <v>-80.95</v>
      </c>
      <c r="BC235" s="16">
        <v>-16.940000000000001</v>
      </c>
      <c r="BD235" s="16">
        <v>74.739999999999995</v>
      </c>
      <c r="BE235" s="16">
        <v>2.2200000000000002</v>
      </c>
      <c r="BF235" s="16">
        <v>76.95</v>
      </c>
      <c r="BG235" s="16">
        <v>-16.25</v>
      </c>
      <c r="BH235" s="16">
        <v>60.7</v>
      </c>
      <c r="BI235" s="16">
        <v>0</v>
      </c>
      <c r="BJ235" s="16">
        <v>60.7</v>
      </c>
      <c r="BK235" s="19"/>
      <c r="BL235" s="17"/>
      <c r="BM235" s="20"/>
      <c r="BN235" s="16">
        <v>32.414999999999999</v>
      </c>
      <c r="BO235" s="16">
        <v>-3.0070000000000001</v>
      </c>
      <c r="BP235" s="16">
        <v>-62.497</v>
      </c>
      <c r="BQ235" s="16">
        <v>-36.237000000000002</v>
      </c>
      <c r="BR235" s="16">
        <v>53.072000000000003</v>
      </c>
      <c r="BS235" s="16">
        <v>-45.661999999999999</v>
      </c>
      <c r="BT235" s="16">
        <v>4.0999999999999995E-2</v>
      </c>
    </row>
    <row r="236" spans="1:72" x14ac:dyDescent="0.25">
      <c r="A236" s="11" t="s">
        <v>300</v>
      </c>
      <c r="B236" t="s">
        <v>66</v>
      </c>
      <c r="C236" s="12">
        <v>26.36</v>
      </c>
      <c r="D236" s="13">
        <v>1.07</v>
      </c>
      <c r="E236" s="13">
        <v>3.63</v>
      </c>
      <c r="F236" s="13">
        <v>19.04</v>
      </c>
      <c r="G236" s="13">
        <v>2.57</v>
      </c>
      <c r="H236" s="13">
        <v>5.0000000000000711E-2</v>
      </c>
      <c r="I236" s="14"/>
      <c r="J236" s="14"/>
      <c r="K236" s="14"/>
      <c r="L236" s="14"/>
      <c r="M236" s="15">
        <v>105.3</v>
      </c>
      <c r="N236" s="13">
        <v>0.01</v>
      </c>
      <c r="O236" s="13">
        <v>0.64</v>
      </c>
      <c r="P236" s="13">
        <v>0.64</v>
      </c>
      <c r="Q236" s="13">
        <v>0</v>
      </c>
      <c r="R236" s="13">
        <v>0</v>
      </c>
      <c r="S236" s="13">
        <v>16.73</v>
      </c>
      <c r="T236" s="13">
        <v>0.38</v>
      </c>
      <c r="U236" s="13">
        <v>87.54</v>
      </c>
      <c r="V236" s="13">
        <v>0</v>
      </c>
      <c r="W236" s="13">
        <v>-1.4210854715202004E-14</v>
      </c>
      <c r="X236" s="15">
        <v>131.66</v>
      </c>
      <c r="Y236" s="16"/>
      <c r="Z236" s="15">
        <v>1.49</v>
      </c>
      <c r="AA236" s="16">
        <v>0.63</v>
      </c>
      <c r="AB236" s="16">
        <v>0</v>
      </c>
      <c r="AC236" s="16">
        <v>0</v>
      </c>
      <c r="AD236" s="16">
        <v>0</v>
      </c>
      <c r="AE236" s="16">
        <v>0.86</v>
      </c>
      <c r="AF236" s="15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0</v>
      </c>
      <c r="AL236" s="15">
        <v>130.18</v>
      </c>
      <c r="AM236" s="16">
        <v>105.27</v>
      </c>
      <c r="AN236" s="16">
        <v>4.8</v>
      </c>
      <c r="AO236" s="16">
        <v>14.76</v>
      </c>
      <c r="AP236" s="16">
        <v>5.3500000000000085</v>
      </c>
      <c r="AQ236" s="16">
        <v>0</v>
      </c>
      <c r="AR236" s="15">
        <v>131.66</v>
      </c>
      <c r="AS236" s="17"/>
      <c r="AT236" s="18"/>
      <c r="AU236" s="16">
        <v>34.369999999999997</v>
      </c>
      <c r="AV236" s="16">
        <v>-29.54</v>
      </c>
      <c r="AW236" s="16">
        <v>4.83</v>
      </c>
      <c r="AX236" s="16">
        <v>3.5700000000000003</v>
      </c>
      <c r="AY236" s="16">
        <v>-1.47</v>
      </c>
      <c r="AZ236" s="16">
        <v>0</v>
      </c>
      <c r="BA236" s="16">
        <v>0</v>
      </c>
      <c r="BB236" s="16">
        <v>-1.1200000000000001</v>
      </c>
      <c r="BC236" s="16">
        <v>-1.5</v>
      </c>
      <c r="BD236" s="16">
        <v>4.3000000000000007</v>
      </c>
      <c r="BE236" s="16">
        <v>0</v>
      </c>
      <c r="BF236" s="16">
        <v>4.3000000000000007</v>
      </c>
      <c r="BG236" s="16">
        <v>-0.64000000000000012</v>
      </c>
      <c r="BH236" s="16">
        <v>3.6500000000000004</v>
      </c>
      <c r="BI236" s="16">
        <v>0</v>
      </c>
      <c r="BJ236" s="16">
        <v>3.6500000000000004</v>
      </c>
      <c r="BK236" s="19"/>
      <c r="BL236" s="17"/>
      <c r="BM236" s="20"/>
      <c r="BN236" s="16">
        <v>0.13900000000000001</v>
      </c>
      <c r="BO236" s="16">
        <v>0</v>
      </c>
      <c r="BP236" s="16">
        <v>-0.65</v>
      </c>
      <c r="BQ236" s="16">
        <v>1.0900000000000001</v>
      </c>
      <c r="BR236" s="16">
        <v>0</v>
      </c>
      <c r="BS236" s="16">
        <v>0.44000000000000006</v>
      </c>
      <c r="BT236" s="16">
        <v>0</v>
      </c>
    </row>
    <row r="237" spans="1:72" x14ac:dyDescent="0.25">
      <c r="A237" s="11" t="s">
        <v>301</v>
      </c>
      <c r="B237" t="s">
        <v>66</v>
      </c>
      <c r="C237" s="12">
        <v>726.04</v>
      </c>
      <c r="D237" s="13">
        <v>122.53</v>
      </c>
      <c r="E237" s="13">
        <v>471.63</v>
      </c>
      <c r="F237" s="13">
        <v>45.53</v>
      </c>
      <c r="G237" s="13">
        <v>72.22</v>
      </c>
      <c r="H237" s="13">
        <v>14.129999999999995</v>
      </c>
      <c r="I237" s="14"/>
      <c r="J237" s="14"/>
      <c r="K237" s="14"/>
      <c r="L237" s="14"/>
      <c r="M237" s="15">
        <v>875.84</v>
      </c>
      <c r="N237" s="13">
        <v>0</v>
      </c>
      <c r="O237" s="13">
        <v>140.49</v>
      </c>
      <c r="P237" s="13">
        <v>140.49</v>
      </c>
      <c r="Q237" s="13">
        <v>0</v>
      </c>
      <c r="R237" s="13">
        <v>0</v>
      </c>
      <c r="S237" s="13">
        <v>247.71</v>
      </c>
      <c r="T237" s="13">
        <v>79.959999999999994</v>
      </c>
      <c r="U237" s="13">
        <v>190.84</v>
      </c>
      <c r="V237" s="13">
        <v>0</v>
      </c>
      <c r="W237" s="13">
        <v>216.84000000000003</v>
      </c>
      <c r="X237" s="15">
        <v>1601.88</v>
      </c>
      <c r="Y237" s="16"/>
      <c r="Z237" s="15">
        <v>132.51</v>
      </c>
      <c r="AA237" s="16">
        <v>14.78</v>
      </c>
      <c r="AB237" s="16">
        <v>0.21</v>
      </c>
      <c r="AC237" s="16">
        <v>28.72</v>
      </c>
      <c r="AD237" s="16">
        <v>0.2</v>
      </c>
      <c r="AE237" s="16">
        <v>88.6</v>
      </c>
      <c r="AF237" s="15">
        <v>926.47</v>
      </c>
      <c r="AG237" s="16">
        <v>0</v>
      </c>
      <c r="AH237" s="16">
        <v>0</v>
      </c>
      <c r="AI237" s="16">
        <v>799.03</v>
      </c>
      <c r="AJ237" s="16">
        <v>0</v>
      </c>
      <c r="AK237" s="16">
        <v>127.44000000000005</v>
      </c>
      <c r="AL237" s="15">
        <v>542.9</v>
      </c>
      <c r="AM237" s="16">
        <v>200</v>
      </c>
      <c r="AN237" s="16">
        <v>4</v>
      </c>
      <c r="AO237" s="16">
        <v>258.89</v>
      </c>
      <c r="AP237" s="16">
        <v>80.009999999999991</v>
      </c>
      <c r="AQ237" s="16">
        <v>0</v>
      </c>
      <c r="AR237" s="15">
        <v>1601.88</v>
      </c>
      <c r="AS237" s="17"/>
      <c r="AT237" s="18"/>
      <c r="AU237" s="16">
        <v>358.7</v>
      </c>
      <c r="AV237" s="16">
        <v>-242.55</v>
      </c>
      <c r="AW237" s="16">
        <v>116.14999999999999</v>
      </c>
      <c r="AX237" s="16">
        <v>42.429999999999993</v>
      </c>
      <c r="AY237" s="16">
        <v>-0.19</v>
      </c>
      <c r="AZ237" s="16">
        <v>-0.13999999999999999</v>
      </c>
      <c r="BA237" s="16">
        <v>0</v>
      </c>
      <c r="BB237" s="16">
        <v>-1.87</v>
      </c>
      <c r="BC237" s="16">
        <v>-36.260000000000005</v>
      </c>
      <c r="BD237" s="16">
        <v>120.27</v>
      </c>
      <c r="BE237" s="16">
        <v>1.6199999999999999</v>
      </c>
      <c r="BF237" s="16">
        <v>121.88999999999999</v>
      </c>
      <c r="BG237" s="16">
        <v>-19.37</v>
      </c>
      <c r="BH237" s="16">
        <v>102.53</v>
      </c>
      <c r="BI237" s="16">
        <v>0</v>
      </c>
      <c r="BJ237" s="16">
        <v>102.53</v>
      </c>
      <c r="BK237" s="19"/>
      <c r="BL237" s="17"/>
      <c r="BM237" s="20"/>
      <c r="BN237" s="16">
        <v>41.061999999999998</v>
      </c>
      <c r="BO237" s="16">
        <v>1.056</v>
      </c>
      <c r="BP237" s="16">
        <v>123.925</v>
      </c>
      <c r="BQ237" s="16">
        <v>-39.716000000000008</v>
      </c>
      <c r="BR237" s="16">
        <v>-66.648999999999987</v>
      </c>
      <c r="BS237" s="16">
        <v>17.560000000000002</v>
      </c>
      <c r="BT237" s="16">
        <v>0</v>
      </c>
    </row>
    <row r="238" spans="1:72" x14ac:dyDescent="0.25">
      <c r="A238" s="11" t="s">
        <v>302</v>
      </c>
      <c r="B238" t="s">
        <v>66</v>
      </c>
      <c r="C238" s="12">
        <v>1218.81</v>
      </c>
      <c r="D238" s="13">
        <v>203.67</v>
      </c>
      <c r="E238" s="13">
        <v>200</v>
      </c>
      <c r="F238" s="13">
        <v>164.73</v>
      </c>
      <c r="G238" s="13">
        <v>620.30999999999995</v>
      </c>
      <c r="H238" s="13">
        <v>30.099999999999909</v>
      </c>
      <c r="I238" s="14"/>
      <c r="J238" s="14"/>
      <c r="K238" s="14"/>
      <c r="L238" s="14"/>
      <c r="M238" s="15">
        <v>156.44</v>
      </c>
      <c r="N238" s="13">
        <v>2.04</v>
      </c>
      <c r="O238" s="13">
        <v>100.02</v>
      </c>
      <c r="P238" s="13">
        <v>87.73</v>
      </c>
      <c r="Q238" s="13">
        <v>0</v>
      </c>
      <c r="R238" s="13">
        <v>12.29</v>
      </c>
      <c r="S238" s="13">
        <v>0</v>
      </c>
      <c r="T238" s="13">
        <v>5.63</v>
      </c>
      <c r="U238" s="13">
        <v>0</v>
      </c>
      <c r="V238" s="13">
        <v>0</v>
      </c>
      <c r="W238" s="13">
        <v>48.75</v>
      </c>
      <c r="X238" s="15">
        <v>1375.25</v>
      </c>
      <c r="Y238" s="16"/>
      <c r="Z238" s="15">
        <v>804.73</v>
      </c>
      <c r="AA238" s="16">
        <v>378.61</v>
      </c>
      <c r="AB238" s="16">
        <v>4.3600000000000003</v>
      </c>
      <c r="AC238" s="16">
        <v>0</v>
      </c>
      <c r="AD238" s="16">
        <v>331.13</v>
      </c>
      <c r="AE238" s="16">
        <v>90.63</v>
      </c>
      <c r="AF238" s="15">
        <v>16.489999999999998</v>
      </c>
      <c r="AG238" s="16">
        <v>0</v>
      </c>
      <c r="AH238" s="16">
        <v>0</v>
      </c>
      <c r="AI238" s="16">
        <v>0</v>
      </c>
      <c r="AJ238" s="16">
        <v>0</v>
      </c>
      <c r="AK238" s="16">
        <v>16.489999999999998</v>
      </c>
      <c r="AL238" s="15">
        <v>554.03</v>
      </c>
      <c r="AM238" s="16">
        <v>338.8</v>
      </c>
      <c r="AN238" s="16">
        <v>27.31</v>
      </c>
      <c r="AO238" s="16">
        <v>161</v>
      </c>
      <c r="AP238" s="16">
        <v>26.919999999999959</v>
      </c>
      <c r="AQ238" s="16">
        <v>0</v>
      </c>
      <c r="AR238" s="15">
        <v>1375.25</v>
      </c>
      <c r="AS238" s="17"/>
      <c r="AT238" s="18"/>
      <c r="AU238" s="16">
        <v>4453.33</v>
      </c>
      <c r="AV238" s="16">
        <v>-3871.05</v>
      </c>
      <c r="AW238" s="16">
        <v>582.28</v>
      </c>
      <c r="AX238" s="16">
        <v>29.4</v>
      </c>
      <c r="AY238" s="16">
        <v>-15.870000000000001</v>
      </c>
      <c r="AZ238" s="16">
        <v>-15.729999999999999</v>
      </c>
      <c r="BA238" s="16">
        <v>0</v>
      </c>
      <c r="BB238" s="16">
        <v>-395.28999999999996</v>
      </c>
      <c r="BC238" s="16">
        <v>-58.36</v>
      </c>
      <c r="BD238" s="16">
        <v>142.16999999999999</v>
      </c>
      <c r="BE238" s="16">
        <v>5.74</v>
      </c>
      <c r="BF238" s="16">
        <v>147.9</v>
      </c>
      <c r="BG238" s="16">
        <v>-29.65</v>
      </c>
      <c r="BH238" s="16">
        <v>118.28</v>
      </c>
      <c r="BI238" s="16">
        <v>0</v>
      </c>
      <c r="BJ238" s="16">
        <v>118.28</v>
      </c>
      <c r="BK238" s="19"/>
      <c r="BL238" s="17"/>
      <c r="BM238" s="20"/>
      <c r="BN238" s="16">
        <v>34.631</v>
      </c>
      <c r="BO238" s="16">
        <v>-1.673</v>
      </c>
      <c r="BP238" s="16">
        <v>24.035000000000025</v>
      </c>
      <c r="BQ238" s="16">
        <v>-40.878999999999991</v>
      </c>
      <c r="BR238" s="16">
        <v>-101.45599999999999</v>
      </c>
      <c r="BS238" s="16">
        <v>-118.29999999999995</v>
      </c>
      <c r="BT238" s="16">
        <v>-80</v>
      </c>
    </row>
    <row r="239" spans="1:72" x14ac:dyDescent="0.25">
      <c r="A239" s="11" t="s">
        <v>303</v>
      </c>
      <c r="B239" t="s">
        <v>66</v>
      </c>
      <c r="C239" s="12">
        <v>473.62</v>
      </c>
      <c r="D239" s="13">
        <v>7.25</v>
      </c>
      <c r="E239" s="13">
        <v>394.58</v>
      </c>
      <c r="F239" s="13">
        <v>67.06</v>
      </c>
      <c r="G239" s="13">
        <v>4.5599999999999996</v>
      </c>
      <c r="H239" s="13">
        <v>0.17000000000001592</v>
      </c>
      <c r="I239" s="14"/>
      <c r="J239" s="14"/>
      <c r="K239" s="14"/>
      <c r="L239" s="14"/>
      <c r="M239" s="15">
        <v>443.92</v>
      </c>
      <c r="N239" s="13">
        <v>0</v>
      </c>
      <c r="O239" s="13">
        <v>362.66</v>
      </c>
      <c r="P239" s="13">
        <v>345.13</v>
      </c>
      <c r="Q239" s="13">
        <v>0</v>
      </c>
      <c r="R239" s="13">
        <v>17.53</v>
      </c>
      <c r="S239" s="13">
        <v>0</v>
      </c>
      <c r="T239" s="13">
        <v>0</v>
      </c>
      <c r="U239" s="13">
        <v>81.17</v>
      </c>
      <c r="V239" s="13">
        <v>0</v>
      </c>
      <c r="W239" s="13">
        <v>8.9999999999974989E-2</v>
      </c>
      <c r="X239" s="15">
        <v>917.54</v>
      </c>
      <c r="Y239" s="16"/>
      <c r="Z239" s="15">
        <v>36.619999999999997</v>
      </c>
      <c r="AA239" s="16">
        <v>1.0900000000000001</v>
      </c>
      <c r="AB239" s="16">
        <v>2.21</v>
      </c>
      <c r="AC239" s="16">
        <v>0</v>
      </c>
      <c r="AD239" s="16">
        <v>0</v>
      </c>
      <c r="AE239" s="16">
        <v>33.32</v>
      </c>
      <c r="AF239" s="15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0</v>
      </c>
      <c r="AL239" s="15">
        <v>880.92</v>
      </c>
      <c r="AM239" s="16">
        <v>635</v>
      </c>
      <c r="AN239" s="16">
        <v>0</v>
      </c>
      <c r="AO239" s="16">
        <v>245.92</v>
      </c>
      <c r="AP239" s="16">
        <v>0</v>
      </c>
      <c r="AQ239" s="16">
        <v>0</v>
      </c>
      <c r="AR239" s="15">
        <v>917.54</v>
      </c>
      <c r="AS239" s="17"/>
      <c r="AT239" s="18"/>
      <c r="AU239" s="16">
        <v>402.15</v>
      </c>
      <c r="AV239" s="16">
        <v>-134.94999999999999</v>
      </c>
      <c r="AW239" s="16">
        <v>267.20000000000005</v>
      </c>
      <c r="AX239" s="16">
        <v>26.5</v>
      </c>
      <c r="AY239" s="16">
        <v>0</v>
      </c>
      <c r="AZ239" s="16">
        <v>0</v>
      </c>
      <c r="BA239" s="16">
        <v>0</v>
      </c>
      <c r="BB239" s="16">
        <v>0</v>
      </c>
      <c r="BC239" s="16">
        <v>-41.759999999999991</v>
      </c>
      <c r="BD239" s="16">
        <v>251.95</v>
      </c>
      <c r="BE239" s="16">
        <v>4.2299999999999995</v>
      </c>
      <c r="BF239" s="16">
        <v>256.18</v>
      </c>
      <c r="BG239" s="16">
        <v>-50.97</v>
      </c>
      <c r="BH239" s="16">
        <v>205.18</v>
      </c>
      <c r="BI239" s="16">
        <v>0</v>
      </c>
      <c r="BJ239" s="16">
        <v>205.18</v>
      </c>
      <c r="BK239" s="19"/>
      <c r="BL239" s="17"/>
      <c r="BM239" s="20"/>
      <c r="BN239" s="16">
        <v>44.999000000000002</v>
      </c>
      <c r="BO239" s="16">
        <v>0.54100000000000004</v>
      </c>
      <c r="BP239" s="16">
        <v>231.14699999999999</v>
      </c>
      <c r="BQ239" s="16">
        <v>-133.16300000000001</v>
      </c>
      <c r="BR239" s="16">
        <v>-158.291</v>
      </c>
      <c r="BS239" s="16">
        <v>-60.307000000000016</v>
      </c>
      <c r="BT239" s="16">
        <v>-82.3</v>
      </c>
    </row>
    <row r="240" spans="1:72" x14ac:dyDescent="0.25">
      <c r="A240" s="11" t="s">
        <v>304</v>
      </c>
      <c r="B240" t="s">
        <v>66</v>
      </c>
      <c r="C240" s="12">
        <v>895.26</v>
      </c>
      <c r="D240" s="13">
        <v>24.48</v>
      </c>
      <c r="E240" s="13">
        <v>14.71</v>
      </c>
      <c r="F240" s="13">
        <v>702.21</v>
      </c>
      <c r="G240" s="13">
        <v>131.94999999999999</v>
      </c>
      <c r="H240" s="13">
        <v>21.909999999999854</v>
      </c>
      <c r="I240" s="14"/>
      <c r="J240" s="14"/>
      <c r="K240" s="14"/>
      <c r="L240" s="14"/>
      <c r="M240" s="15">
        <v>255.24</v>
      </c>
      <c r="N240" s="13">
        <v>1.72</v>
      </c>
      <c r="O240" s="13">
        <v>56.34</v>
      </c>
      <c r="P240" s="13">
        <v>55.62</v>
      </c>
      <c r="Q240" s="13">
        <v>0</v>
      </c>
      <c r="R240" s="13">
        <v>0.72</v>
      </c>
      <c r="S240" s="13">
        <v>0</v>
      </c>
      <c r="T240" s="13">
        <v>2.33</v>
      </c>
      <c r="U240" s="13">
        <v>181.71</v>
      </c>
      <c r="V240" s="13">
        <v>0</v>
      </c>
      <c r="W240" s="13">
        <v>13.139999999999986</v>
      </c>
      <c r="X240" s="15">
        <v>1150.5</v>
      </c>
      <c r="Y240" s="16"/>
      <c r="Z240" s="15">
        <v>630.73</v>
      </c>
      <c r="AA240" s="16">
        <v>265.77999999999997</v>
      </c>
      <c r="AB240" s="16">
        <v>12.99</v>
      </c>
      <c r="AC240" s="16">
        <v>0</v>
      </c>
      <c r="AD240" s="16">
        <v>182.16</v>
      </c>
      <c r="AE240" s="16">
        <v>169.80000000000007</v>
      </c>
      <c r="AF240" s="15">
        <v>82.81</v>
      </c>
      <c r="AG240" s="16">
        <v>0</v>
      </c>
      <c r="AH240" s="16">
        <v>0</v>
      </c>
      <c r="AI240" s="16">
        <v>0</v>
      </c>
      <c r="AJ240" s="16">
        <v>4.5</v>
      </c>
      <c r="AK240" s="16">
        <v>78.31</v>
      </c>
      <c r="AL240" s="15">
        <v>436.96</v>
      </c>
      <c r="AM240" s="16">
        <v>344.34</v>
      </c>
      <c r="AN240" s="16">
        <v>0</v>
      </c>
      <c r="AO240" s="16">
        <v>72.7</v>
      </c>
      <c r="AP240" s="16">
        <v>19.920000000000016</v>
      </c>
      <c r="AQ240" s="16">
        <v>18.41</v>
      </c>
      <c r="AR240" s="15">
        <v>1150.5</v>
      </c>
      <c r="AS240" s="17"/>
      <c r="AT240" s="18"/>
      <c r="AU240" s="16">
        <v>1122.5899999999999</v>
      </c>
      <c r="AV240" s="16">
        <v>-944.7600000000001</v>
      </c>
      <c r="AW240" s="16">
        <v>177.83</v>
      </c>
      <c r="AX240" s="16">
        <v>91.36999999999999</v>
      </c>
      <c r="AY240" s="16">
        <v>-88.11999999999999</v>
      </c>
      <c r="AZ240" s="16">
        <v>-13.489999999999998</v>
      </c>
      <c r="BA240" s="16">
        <v>-0.60000000000000009</v>
      </c>
      <c r="BB240" s="16">
        <v>-55.789999999999992</v>
      </c>
      <c r="BC240" s="16">
        <v>-49.03</v>
      </c>
      <c r="BD240" s="16">
        <v>75.64</v>
      </c>
      <c r="BE240" s="16">
        <v>1.53</v>
      </c>
      <c r="BF240" s="16">
        <v>77.17</v>
      </c>
      <c r="BG240" s="16">
        <v>-15.8</v>
      </c>
      <c r="BH240" s="16">
        <v>61.37</v>
      </c>
      <c r="BI240" s="16">
        <v>0</v>
      </c>
      <c r="BJ240" s="16">
        <v>42.36</v>
      </c>
      <c r="BK240" s="19"/>
      <c r="BL240" s="17"/>
      <c r="BM240" s="20"/>
      <c r="BN240" s="16">
        <v>17.335999999999999</v>
      </c>
      <c r="BO240" s="16">
        <v>4.0919999999999996</v>
      </c>
      <c r="BP240" s="16">
        <v>-1321.3449999999998</v>
      </c>
      <c r="BQ240" s="16">
        <v>1311.4180000000001</v>
      </c>
      <c r="BR240" s="16">
        <v>14.050999999999998</v>
      </c>
      <c r="BS240" s="16">
        <v>4.124000000000251</v>
      </c>
      <c r="BT240" s="16">
        <v>-7</v>
      </c>
    </row>
    <row r="241" spans="1:72" x14ac:dyDescent="0.25">
      <c r="A241" s="11" t="s">
        <v>305</v>
      </c>
      <c r="B241" t="s">
        <v>66</v>
      </c>
      <c r="C241" s="12">
        <v>1758.96</v>
      </c>
      <c r="D241" s="13">
        <v>494.45</v>
      </c>
      <c r="E241" s="13">
        <v>480.64</v>
      </c>
      <c r="F241" s="13">
        <v>217.31</v>
      </c>
      <c r="G241" s="13">
        <v>558.96</v>
      </c>
      <c r="H241" s="13">
        <v>7.6000000000001364</v>
      </c>
      <c r="I241" s="14"/>
      <c r="J241" s="14"/>
      <c r="K241" s="14"/>
      <c r="L241" s="14"/>
      <c r="M241" s="15">
        <v>3414.44</v>
      </c>
      <c r="N241" s="13">
        <v>0</v>
      </c>
      <c r="O241" s="13">
        <v>84.01</v>
      </c>
      <c r="P241" s="13">
        <v>30.95</v>
      </c>
      <c r="Q241" s="13">
        <v>0</v>
      </c>
      <c r="R241" s="13">
        <v>53.06</v>
      </c>
      <c r="S241" s="13">
        <v>618.62</v>
      </c>
      <c r="T241" s="13">
        <v>205.1</v>
      </c>
      <c r="U241" s="13">
        <v>2506.64</v>
      </c>
      <c r="V241" s="13">
        <v>0</v>
      </c>
      <c r="W241" s="13">
        <v>7.0000000000163709E-2</v>
      </c>
      <c r="X241" s="15">
        <v>5173.3999999999996</v>
      </c>
      <c r="Y241" s="16"/>
      <c r="Z241" s="15">
        <v>156.88</v>
      </c>
      <c r="AA241" s="16">
        <v>12.54</v>
      </c>
      <c r="AB241" s="16">
        <v>114.64</v>
      </c>
      <c r="AC241" s="16">
        <v>5.82</v>
      </c>
      <c r="AD241" s="16">
        <v>0</v>
      </c>
      <c r="AE241" s="16">
        <v>23.879999999999995</v>
      </c>
      <c r="AF241" s="15">
        <v>491.67</v>
      </c>
      <c r="AG241" s="16">
        <v>0</v>
      </c>
      <c r="AH241" s="16">
        <v>0</v>
      </c>
      <c r="AI241" s="16">
        <v>0</v>
      </c>
      <c r="AJ241" s="16">
        <v>44.82</v>
      </c>
      <c r="AK241" s="16">
        <v>446.85</v>
      </c>
      <c r="AL241" s="15">
        <v>4524.8500000000004</v>
      </c>
      <c r="AM241" s="16">
        <v>3629.94</v>
      </c>
      <c r="AN241" s="16">
        <v>0</v>
      </c>
      <c r="AO241" s="16">
        <v>1094.6099999999999</v>
      </c>
      <c r="AP241" s="16">
        <v>-199.69999999999982</v>
      </c>
      <c r="AQ241" s="16">
        <v>20.29</v>
      </c>
      <c r="AR241" s="15">
        <v>5173.3999999999996</v>
      </c>
      <c r="AS241" s="17"/>
      <c r="AT241" s="18"/>
      <c r="AU241" s="16">
        <v>1490.8500000000001</v>
      </c>
      <c r="AV241" s="16">
        <v>-1082.43</v>
      </c>
      <c r="AW241" s="16">
        <v>408.42</v>
      </c>
      <c r="AX241" s="16">
        <v>27.689999999999998</v>
      </c>
      <c r="AY241" s="16">
        <v>-3.01</v>
      </c>
      <c r="AZ241" s="16">
        <v>-3</v>
      </c>
      <c r="BA241" s="16">
        <v>64.540000000000006</v>
      </c>
      <c r="BB241" s="16">
        <v>-9.2900000000000009</v>
      </c>
      <c r="BC241" s="16">
        <v>-22.150000000000002</v>
      </c>
      <c r="BD241" s="16">
        <v>466.22</v>
      </c>
      <c r="BE241" s="16">
        <v>-2.0900000000000003</v>
      </c>
      <c r="BF241" s="16">
        <v>464.13000000000005</v>
      </c>
      <c r="BG241" s="16">
        <v>-81.25</v>
      </c>
      <c r="BH241" s="16">
        <v>382.89000000000004</v>
      </c>
      <c r="BI241" s="16">
        <v>0</v>
      </c>
      <c r="BJ241" s="16">
        <v>382.63</v>
      </c>
      <c r="BK241" s="19"/>
      <c r="BL241" s="17"/>
      <c r="BM241" s="20"/>
      <c r="BN241" s="16">
        <v>14.543000000000001</v>
      </c>
      <c r="BO241" s="16">
        <v>0</v>
      </c>
      <c r="BP241" s="16">
        <v>1011.2</v>
      </c>
      <c r="BQ241" s="16">
        <v>-520.98599999999999</v>
      </c>
      <c r="BR241" s="16">
        <v>-450.57400000000001</v>
      </c>
      <c r="BS241" s="16">
        <v>39.6400000000001</v>
      </c>
      <c r="BT241" s="16">
        <v>0</v>
      </c>
    </row>
    <row r="242" spans="1:72" x14ac:dyDescent="0.25">
      <c r="A242" s="11" t="s">
        <v>306</v>
      </c>
      <c r="B242" t="s">
        <v>66</v>
      </c>
      <c r="C242" s="12">
        <v>434.29</v>
      </c>
      <c r="D242" s="13">
        <v>160.09</v>
      </c>
      <c r="E242" s="13">
        <v>38.700000000000003</v>
      </c>
      <c r="F242" s="13">
        <v>233.42</v>
      </c>
      <c r="G242" s="13">
        <v>2.09</v>
      </c>
      <c r="H242" s="13">
        <v>-9.9999999999909051E-3</v>
      </c>
      <c r="I242" s="14"/>
      <c r="J242" s="14"/>
      <c r="K242" s="14"/>
      <c r="L242" s="14"/>
      <c r="M242" s="15">
        <v>506.3</v>
      </c>
      <c r="N242" s="13">
        <v>15.33</v>
      </c>
      <c r="O242" s="13">
        <v>260.20999999999998</v>
      </c>
      <c r="P242" s="13">
        <v>233.54</v>
      </c>
      <c r="Q242" s="13">
        <v>0</v>
      </c>
      <c r="R242" s="13">
        <v>26.68</v>
      </c>
      <c r="S242" s="13">
        <v>0</v>
      </c>
      <c r="T242" s="13">
        <v>61.5</v>
      </c>
      <c r="U242" s="13">
        <v>135.6</v>
      </c>
      <c r="V242" s="13">
        <v>0</v>
      </c>
      <c r="W242" s="13">
        <v>33.660000000000082</v>
      </c>
      <c r="X242" s="15">
        <v>940.59</v>
      </c>
      <c r="Y242" s="16"/>
      <c r="Z242" s="15">
        <v>233.96</v>
      </c>
      <c r="AA242" s="16">
        <v>110.96</v>
      </c>
      <c r="AB242" s="16">
        <v>0.21</v>
      </c>
      <c r="AC242" s="16">
        <v>0.65</v>
      </c>
      <c r="AD242" s="16">
        <v>8</v>
      </c>
      <c r="AE242" s="16">
        <v>114.14000000000001</v>
      </c>
      <c r="AF242" s="15">
        <v>64.34</v>
      </c>
      <c r="AG242" s="16">
        <v>0</v>
      </c>
      <c r="AH242" s="16">
        <v>0</v>
      </c>
      <c r="AI242" s="16">
        <v>1.99</v>
      </c>
      <c r="AJ242" s="16">
        <v>30.2</v>
      </c>
      <c r="AK242" s="16">
        <v>32.150000000000006</v>
      </c>
      <c r="AL242" s="15">
        <v>642.29999999999995</v>
      </c>
      <c r="AM242" s="16">
        <v>209.44</v>
      </c>
      <c r="AN242" s="16">
        <v>20.71</v>
      </c>
      <c r="AO242" s="16">
        <v>298.75</v>
      </c>
      <c r="AP242" s="16">
        <v>113.39999999999998</v>
      </c>
      <c r="AQ242" s="16">
        <v>0</v>
      </c>
      <c r="AR242" s="15">
        <v>940.59</v>
      </c>
      <c r="AS242" s="17"/>
      <c r="AT242" s="18"/>
      <c r="AU242" s="16">
        <v>871.97</v>
      </c>
      <c r="AV242" s="16">
        <v>-712.27</v>
      </c>
      <c r="AW242" s="16">
        <v>159.70000000000002</v>
      </c>
      <c r="AX242" s="16">
        <v>22.740000000000002</v>
      </c>
      <c r="AY242" s="16">
        <v>-2.75</v>
      </c>
      <c r="AZ242" s="16">
        <v>-2.75</v>
      </c>
      <c r="BA242" s="16">
        <v>0</v>
      </c>
      <c r="BB242" s="16">
        <v>-10.940000000000001</v>
      </c>
      <c r="BC242" s="16">
        <v>-46.68</v>
      </c>
      <c r="BD242" s="16">
        <v>122.07000000000001</v>
      </c>
      <c r="BE242" s="16">
        <v>3.4699999999999998</v>
      </c>
      <c r="BF242" s="16">
        <v>125.56</v>
      </c>
      <c r="BG242" s="16">
        <v>-22.92</v>
      </c>
      <c r="BH242" s="16">
        <v>102.65</v>
      </c>
      <c r="BI242" s="16">
        <v>0</v>
      </c>
      <c r="BJ242" s="16">
        <v>102.65</v>
      </c>
      <c r="BK242" s="19"/>
      <c r="BL242" s="17"/>
      <c r="BM242" s="20"/>
      <c r="BN242" s="16">
        <v>59.225000000000001</v>
      </c>
      <c r="BO242" s="16">
        <v>1.0960000000000001</v>
      </c>
      <c r="BP242" s="16">
        <v>184.94</v>
      </c>
      <c r="BQ242" s="16">
        <v>-53.606999999999999</v>
      </c>
      <c r="BR242" s="16">
        <v>-48.814999999999998</v>
      </c>
      <c r="BS242" s="16">
        <v>82.518000000000001</v>
      </c>
      <c r="BT242" s="16">
        <v>0</v>
      </c>
    </row>
    <row r="243" spans="1:72" x14ac:dyDescent="0.25">
      <c r="A243" s="11" t="s">
        <v>307</v>
      </c>
      <c r="B243" t="s">
        <v>66</v>
      </c>
      <c r="C243" s="12">
        <v>1834.99</v>
      </c>
      <c r="D243" s="13">
        <v>181.24</v>
      </c>
      <c r="E243" s="13">
        <v>201.89</v>
      </c>
      <c r="F243" s="13">
        <v>318.3</v>
      </c>
      <c r="G243" s="13">
        <v>1098.33</v>
      </c>
      <c r="H243" s="13">
        <v>35.230000000000018</v>
      </c>
      <c r="I243" s="14"/>
      <c r="J243" s="14"/>
      <c r="K243" s="14"/>
      <c r="L243" s="14"/>
      <c r="M243" s="15">
        <v>1231.44</v>
      </c>
      <c r="N243" s="13">
        <v>0.01</v>
      </c>
      <c r="O243" s="13">
        <v>1069.1199999999999</v>
      </c>
      <c r="P243" s="13">
        <v>630.91</v>
      </c>
      <c r="Q243" s="13">
        <v>247.35</v>
      </c>
      <c r="R243" s="13">
        <v>190.86</v>
      </c>
      <c r="S243" s="13">
        <v>4.8099999999999996</v>
      </c>
      <c r="T243" s="13">
        <v>22.45</v>
      </c>
      <c r="U243" s="13">
        <v>15.1</v>
      </c>
      <c r="V243" s="13">
        <v>0</v>
      </c>
      <c r="W243" s="13">
        <v>119.95000000000027</v>
      </c>
      <c r="X243" s="15">
        <v>3066.4300000000003</v>
      </c>
      <c r="Y243" s="16"/>
      <c r="Z243" s="15">
        <v>1625.52</v>
      </c>
      <c r="AA243" s="16">
        <v>328.6</v>
      </c>
      <c r="AB243" s="16">
        <v>92.08</v>
      </c>
      <c r="AC243" s="16">
        <v>0</v>
      </c>
      <c r="AD243" s="16">
        <v>988.45</v>
      </c>
      <c r="AE243" s="16">
        <v>216.38999999999987</v>
      </c>
      <c r="AF243" s="15">
        <v>308.19</v>
      </c>
      <c r="AG243" s="16">
        <v>0</v>
      </c>
      <c r="AH243" s="16">
        <v>0</v>
      </c>
      <c r="AI243" s="16">
        <v>0</v>
      </c>
      <c r="AJ243" s="16">
        <v>265.35000000000002</v>
      </c>
      <c r="AK243" s="16">
        <v>42.839999999999975</v>
      </c>
      <c r="AL243" s="15">
        <v>1132.73</v>
      </c>
      <c r="AM243" s="16">
        <v>542.29999999999995</v>
      </c>
      <c r="AN243" s="16">
        <v>22.72</v>
      </c>
      <c r="AO243" s="16">
        <v>263.52</v>
      </c>
      <c r="AP243" s="16">
        <v>304.19000000000005</v>
      </c>
      <c r="AQ243" s="16">
        <v>7.82</v>
      </c>
      <c r="AR243" s="15">
        <v>3066.4300000000003</v>
      </c>
      <c r="AS243" s="17"/>
      <c r="AT243" s="18"/>
      <c r="AU243" s="16">
        <v>3310.0099999999998</v>
      </c>
      <c r="AV243" s="16">
        <v>-2769.0600000000004</v>
      </c>
      <c r="AW243" s="16">
        <v>540.95000000000005</v>
      </c>
      <c r="AX243" s="16">
        <v>22.69</v>
      </c>
      <c r="AY243" s="16">
        <v>-81.61999999999999</v>
      </c>
      <c r="AZ243" s="16">
        <v>-49.21</v>
      </c>
      <c r="BA243" s="16">
        <v>2.4</v>
      </c>
      <c r="BB243" s="16">
        <v>-127.24000000000001</v>
      </c>
      <c r="BC243" s="16">
        <v>-148.99</v>
      </c>
      <c r="BD243" s="16">
        <v>208.19</v>
      </c>
      <c r="BE243" s="16">
        <v>35.04</v>
      </c>
      <c r="BF243" s="16">
        <v>243.24</v>
      </c>
      <c r="BG243" s="16">
        <v>-52.28</v>
      </c>
      <c r="BH243" s="16">
        <v>190.97</v>
      </c>
      <c r="BI243" s="16">
        <v>0</v>
      </c>
      <c r="BJ243" s="16">
        <v>189.78</v>
      </c>
      <c r="BK243" s="19"/>
      <c r="BL243" s="17"/>
      <c r="BM243" s="20"/>
      <c r="BN243" s="16">
        <v>105.52600000000001</v>
      </c>
      <c r="BO243" s="16">
        <v>3.617</v>
      </c>
      <c r="BP243" s="16">
        <v>381.68000000000006</v>
      </c>
      <c r="BQ243" s="16">
        <v>-0.32900000000000063</v>
      </c>
      <c r="BR243" s="16">
        <v>-325.45899999999995</v>
      </c>
      <c r="BS243" s="16">
        <v>55.89200000000011</v>
      </c>
      <c r="BT243" s="16">
        <v>0</v>
      </c>
    </row>
    <row r="244" spans="1:72" x14ac:dyDescent="0.25">
      <c r="A244" s="11" t="s">
        <v>308</v>
      </c>
      <c r="B244" t="s">
        <v>66</v>
      </c>
      <c r="C244" s="12">
        <v>113.99</v>
      </c>
      <c r="D244" s="13">
        <v>67.58</v>
      </c>
      <c r="E244" s="13">
        <v>0</v>
      </c>
      <c r="F244" s="13">
        <v>38.1</v>
      </c>
      <c r="G244" s="13">
        <v>4.66</v>
      </c>
      <c r="H244" s="13">
        <v>3.6499999999999915</v>
      </c>
      <c r="I244" s="14"/>
      <c r="J244" s="14"/>
      <c r="K244" s="14"/>
      <c r="L244" s="14"/>
      <c r="M244" s="15">
        <v>109.71</v>
      </c>
      <c r="N244" s="13">
        <v>4.79</v>
      </c>
      <c r="O244" s="13">
        <v>92.95</v>
      </c>
      <c r="P244" s="13">
        <v>85.99</v>
      </c>
      <c r="Q244" s="13">
        <v>0</v>
      </c>
      <c r="R244" s="13">
        <v>6.96</v>
      </c>
      <c r="S244" s="13">
        <v>0</v>
      </c>
      <c r="T244" s="13">
        <v>0.74</v>
      </c>
      <c r="U244" s="13">
        <v>0</v>
      </c>
      <c r="V244" s="13">
        <v>8.99</v>
      </c>
      <c r="W244" s="13">
        <v>2.2399999999999807</v>
      </c>
      <c r="X244" s="15">
        <v>223.7</v>
      </c>
      <c r="Y244" s="16"/>
      <c r="Z244" s="15">
        <v>15.42</v>
      </c>
      <c r="AA244" s="16">
        <v>8.31</v>
      </c>
      <c r="AB244" s="16">
        <v>0.39</v>
      </c>
      <c r="AC244" s="16">
        <v>0.03</v>
      </c>
      <c r="AD244" s="16">
        <v>0</v>
      </c>
      <c r="AE244" s="16">
        <v>6.6899999999999995</v>
      </c>
      <c r="AF244" s="15">
        <v>7.63</v>
      </c>
      <c r="AG244" s="16">
        <v>0</v>
      </c>
      <c r="AH244" s="16">
        <v>0</v>
      </c>
      <c r="AI244" s="16">
        <v>0</v>
      </c>
      <c r="AJ244" s="16">
        <v>2.61</v>
      </c>
      <c r="AK244" s="16">
        <v>5.0199999999999996</v>
      </c>
      <c r="AL244" s="15">
        <v>200.66</v>
      </c>
      <c r="AM244" s="16">
        <v>187.11</v>
      </c>
      <c r="AN244" s="16">
        <v>9.77</v>
      </c>
      <c r="AO244" s="16">
        <v>12.29</v>
      </c>
      <c r="AP244" s="16">
        <v>-8.5100000000000193</v>
      </c>
      <c r="AQ244" s="16">
        <v>0.39</v>
      </c>
      <c r="AR244" s="15">
        <v>223.7</v>
      </c>
      <c r="AS244" s="17"/>
      <c r="AT244" s="18"/>
      <c r="AU244" s="16">
        <v>156.97</v>
      </c>
      <c r="AV244" s="16">
        <v>-120.86000000000001</v>
      </c>
      <c r="AW244" s="16">
        <v>36.11</v>
      </c>
      <c r="AX244" s="16">
        <v>3.4799999999999995</v>
      </c>
      <c r="AY244" s="16">
        <v>-0.03</v>
      </c>
      <c r="AZ244" s="16">
        <v>-0.03</v>
      </c>
      <c r="BA244" s="16">
        <v>0</v>
      </c>
      <c r="BB244" s="16">
        <v>0</v>
      </c>
      <c r="BC244" s="16">
        <v>-19.809999999999999</v>
      </c>
      <c r="BD244" s="16">
        <v>19.740000000000002</v>
      </c>
      <c r="BE244" s="16">
        <v>0.26</v>
      </c>
      <c r="BF244" s="16">
        <v>20</v>
      </c>
      <c r="BG244" s="16">
        <v>-5.620000000000001</v>
      </c>
      <c r="BH244" s="16">
        <v>14.379999999999999</v>
      </c>
      <c r="BI244" s="16">
        <v>0</v>
      </c>
      <c r="BJ244" s="16">
        <v>14.35</v>
      </c>
      <c r="BK244" s="19"/>
      <c r="BL244" s="17"/>
      <c r="BM244" s="20"/>
      <c r="BN244" s="16">
        <v>10.619</v>
      </c>
      <c r="BO244" s="16">
        <v>0</v>
      </c>
      <c r="BP244" s="16">
        <v>27.906999999999996</v>
      </c>
      <c r="BQ244" s="16">
        <v>0.70800000000000007</v>
      </c>
      <c r="BR244" s="16">
        <v>-19.463000000000001</v>
      </c>
      <c r="BS244" s="16">
        <v>9.1519999999999939</v>
      </c>
      <c r="BT244" s="16">
        <v>0</v>
      </c>
    </row>
    <row r="245" spans="1:72" x14ac:dyDescent="0.25">
      <c r="A245" s="11" t="s">
        <v>309</v>
      </c>
      <c r="B245" t="s">
        <v>66</v>
      </c>
      <c r="C245" s="12">
        <v>982.94</v>
      </c>
      <c r="D245" s="13">
        <v>168.54</v>
      </c>
      <c r="E245" s="13">
        <v>1.06</v>
      </c>
      <c r="F245" s="13">
        <v>155.88999999999999</v>
      </c>
      <c r="G245" s="13">
        <v>610.29999999999995</v>
      </c>
      <c r="H245" s="13">
        <v>47.150000000000091</v>
      </c>
      <c r="I245" s="14"/>
      <c r="J245" s="14"/>
      <c r="K245" s="14"/>
      <c r="L245" s="14"/>
      <c r="M245" s="15">
        <v>401.53</v>
      </c>
      <c r="N245" s="13">
        <v>7.48</v>
      </c>
      <c r="O245" s="13">
        <v>357.88</v>
      </c>
      <c r="P245" s="13">
        <v>355.56</v>
      </c>
      <c r="Q245" s="13">
        <v>0</v>
      </c>
      <c r="R245" s="13">
        <v>2.3199999999999998</v>
      </c>
      <c r="S245" s="13">
        <v>0</v>
      </c>
      <c r="T245" s="13">
        <v>35.08</v>
      </c>
      <c r="U245" s="13">
        <v>0</v>
      </c>
      <c r="V245" s="13">
        <v>0</v>
      </c>
      <c r="W245" s="13">
        <v>1.089999999999975</v>
      </c>
      <c r="X245" s="15">
        <v>1384.47</v>
      </c>
      <c r="Y245" s="16"/>
      <c r="Z245" s="15">
        <v>838.01</v>
      </c>
      <c r="AA245" s="16">
        <v>263.83999999999997</v>
      </c>
      <c r="AB245" s="16">
        <v>20.37</v>
      </c>
      <c r="AC245" s="16">
        <v>0</v>
      </c>
      <c r="AD245" s="16">
        <v>531.58000000000004</v>
      </c>
      <c r="AE245" s="16">
        <v>22.220000000000027</v>
      </c>
      <c r="AF245" s="15">
        <v>0.17</v>
      </c>
      <c r="AG245" s="16">
        <v>0</v>
      </c>
      <c r="AH245" s="16">
        <v>0</v>
      </c>
      <c r="AI245" s="16">
        <v>0</v>
      </c>
      <c r="AJ245" s="16">
        <v>0</v>
      </c>
      <c r="AK245" s="16">
        <v>0.17</v>
      </c>
      <c r="AL245" s="15">
        <v>546.29</v>
      </c>
      <c r="AM245" s="16">
        <v>454.33</v>
      </c>
      <c r="AN245" s="16">
        <v>86.52</v>
      </c>
      <c r="AO245" s="16">
        <v>-68.17</v>
      </c>
      <c r="AP245" s="16">
        <v>73.609999999999957</v>
      </c>
      <c r="AQ245" s="16">
        <v>25.93</v>
      </c>
      <c r="AR245" s="15">
        <v>1384.47</v>
      </c>
      <c r="AS245" s="17"/>
      <c r="AT245" s="18"/>
      <c r="AU245" s="16">
        <v>1274.6199999999999</v>
      </c>
      <c r="AV245" s="16">
        <v>-1108.02</v>
      </c>
      <c r="AW245" s="16">
        <v>166.60000000000002</v>
      </c>
      <c r="AX245" s="16">
        <v>5.73</v>
      </c>
      <c r="AY245" s="16">
        <v>-32.4</v>
      </c>
      <c r="AZ245" s="16">
        <v>-11.75</v>
      </c>
      <c r="BA245" s="16">
        <v>0</v>
      </c>
      <c r="BB245" s="16">
        <v>-128.95000000000002</v>
      </c>
      <c r="BC245" s="16">
        <v>-97.789999999999992</v>
      </c>
      <c r="BD245" s="16">
        <v>-86.79</v>
      </c>
      <c r="BE245" s="16">
        <v>4.43</v>
      </c>
      <c r="BF245" s="16">
        <v>-82.35</v>
      </c>
      <c r="BG245" s="16">
        <v>0</v>
      </c>
      <c r="BH245" s="16">
        <v>-82.35</v>
      </c>
      <c r="BI245" s="16">
        <v>0</v>
      </c>
      <c r="BJ245" s="16">
        <v>-80.599999999999994</v>
      </c>
      <c r="BK245" s="19"/>
      <c r="BL245" s="17"/>
      <c r="BM245" s="20"/>
      <c r="BN245" s="16">
        <v>66.772999999999996</v>
      </c>
      <c r="BO245" s="16">
        <v>2.0659999999999998</v>
      </c>
      <c r="BP245" s="16">
        <v>-103.066</v>
      </c>
      <c r="BQ245" s="16">
        <v>-36.131999999999998</v>
      </c>
      <c r="BR245" s="16">
        <v>120.964</v>
      </c>
      <c r="BS245" s="16">
        <v>-18.234000000000009</v>
      </c>
      <c r="BT245" s="16">
        <v>0</v>
      </c>
    </row>
    <row r="246" spans="1:72" x14ac:dyDescent="0.25">
      <c r="A246" s="11" t="s">
        <v>310</v>
      </c>
      <c r="B246" t="s">
        <v>66</v>
      </c>
      <c r="C246" s="12">
        <v>181.63200000000001</v>
      </c>
      <c r="D246" s="13">
        <v>131.732</v>
      </c>
      <c r="E246" s="13">
        <v>36.378</v>
      </c>
      <c r="F246" s="13">
        <v>8.0670000000000002</v>
      </c>
      <c r="G246" s="13">
        <v>3.34</v>
      </c>
      <c r="H246" s="13">
        <v>2.1120000000000001</v>
      </c>
      <c r="I246" s="14"/>
      <c r="J246" s="14"/>
      <c r="K246" s="14"/>
      <c r="L246" s="14"/>
      <c r="M246" s="15">
        <v>143.869</v>
      </c>
      <c r="N246" s="13">
        <v>0</v>
      </c>
      <c r="O246" s="13">
        <v>141.52099999999999</v>
      </c>
      <c r="P246" s="13">
        <v>141.52099999999999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2.347</v>
      </c>
      <c r="X246" s="15">
        <v>325.5</v>
      </c>
      <c r="Y246" s="16"/>
      <c r="Z246" s="15">
        <v>20.088000000000001</v>
      </c>
      <c r="AA246" s="16">
        <v>7.8230000000000004</v>
      </c>
      <c r="AB246" s="16">
        <v>0</v>
      </c>
      <c r="AC246" s="16">
        <v>0</v>
      </c>
      <c r="AD246" s="16">
        <v>0</v>
      </c>
      <c r="AE246" s="16">
        <v>12.265000000000001</v>
      </c>
      <c r="AF246" s="15">
        <v>0</v>
      </c>
      <c r="AG246" s="16">
        <v>0</v>
      </c>
      <c r="AH246" s="16">
        <v>0</v>
      </c>
      <c r="AI246" s="16">
        <v>0</v>
      </c>
      <c r="AJ246" s="16">
        <v>0</v>
      </c>
      <c r="AK246" s="16">
        <v>0</v>
      </c>
      <c r="AL246" s="15">
        <v>305.41300000000001</v>
      </c>
      <c r="AM246" s="16">
        <v>127.88</v>
      </c>
      <c r="AN246" s="16">
        <v>0</v>
      </c>
      <c r="AO246" s="16">
        <v>99.68</v>
      </c>
      <c r="AP246" s="16">
        <v>77.853000000000009</v>
      </c>
      <c r="AQ246" s="16">
        <v>0</v>
      </c>
      <c r="AR246" s="15">
        <v>325.5</v>
      </c>
      <c r="AS246" s="17"/>
      <c r="AT246" s="18"/>
      <c r="AU246" s="16">
        <v>166.17500000000001</v>
      </c>
      <c r="AV246" s="16">
        <v>-34.434000000000005</v>
      </c>
      <c r="AW246" s="16">
        <v>128.74100000000001</v>
      </c>
      <c r="AX246" s="16">
        <v>6.7099999999999991</v>
      </c>
      <c r="AY246" s="16">
        <v>0</v>
      </c>
      <c r="AZ246" s="16">
        <v>0</v>
      </c>
      <c r="BA246" s="16">
        <v>0</v>
      </c>
      <c r="BB246" s="16">
        <v>-24.502999999999997</v>
      </c>
      <c r="BC246" s="16">
        <v>-18.451999999999998</v>
      </c>
      <c r="BD246" s="16">
        <v>92.516000000000005</v>
      </c>
      <c r="BE246" s="16">
        <v>-0.30800000000000005</v>
      </c>
      <c r="BF246" s="16">
        <v>9042.24</v>
      </c>
      <c r="BG246" s="16">
        <v>-18.885999999999999</v>
      </c>
      <c r="BH246" s="16">
        <v>73.313000000000002</v>
      </c>
      <c r="BI246" s="16">
        <v>0</v>
      </c>
      <c r="BJ246" s="16">
        <v>73.313000000000002</v>
      </c>
      <c r="BK246" s="19"/>
      <c r="BL246" s="17"/>
      <c r="BM246" s="20"/>
      <c r="BN246" s="16">
        <v>21.6</v>
      </c>
      <c r="BO246" s="16">
        <v>0</v>
      </c>
      <c r="BP246" s="16">
        <v>214.81299999999999</v>
      </c>
      <c r="BQ246" s="16">
        <v>132.36999999999995</v>
      </c>
      <c r="BR246" s="16">
        <v>-34.243000000000002</v>
      </c>
      <c r="BS246" s="16">
        <v>312.93999999999994</v>
      </c>
      <c r="BT246" s="16">
        <v>0</v>
      </c>
    </row>
    <row r="247" spans="1:72" x14ac:dyDescent="0.25">
      <c r="A247" s="11" t="s">
        <v>311</v>
      </c>
      <c r="B247" t="s">
        <v>66</v>
      </c>
      <c r="C247" s="12">
        <v>5270.05</v>
      </c>
      <c r="D247" s="13">
        <v>13.26</v>
      </c>
      <c r="E247" s="13">
        <v>4.8099999999999996</v>
      </c>
      <c r="F247" s="13">
        <v>708.16</v>
      </c>
      <c r="G247" s="13">
        <v>4539.26</v>
      </c>
      <c r="H247" s="13">
        <v>4.5600000000004002</v>
      </c>
      <c r="I247" s="14"/>
      <c r="J247" s="14"/>
      <c r="K247" s="14"/>
      <c r="L247" s="14"/>
      <c r="M247" s="15">
        <v>2226.27</v>
      </c>
      <c r="N247" s="13">
        <v>425.66</v>
      </c>
      <c r="O247" s="13">
        <v>196.31</v>
      </c>
      <c r="P247" s="13">
        <v>167.63</v>
      </c>
      <c r="Q247" s="13">
        <v>0</v>
      </c>
      <c r="R247" s="13">
        <v>28.68</v>
      </c>
      <c r="S247" s="13">
        <v>0</v>
      </c>
      <c r="T247" s="13">
        <v>1541.9</v>
      </c>
      <c r="U247" s="13">
        <v>50.43</v>
      </c>
      <c r="V247" s="13">
        <v>0</v>
      </c>
      <c r="W247" s="13">
        <v>11.9699999999998</v>
      </c>
      <c r="X247" s="15">
        <v>7496.32</v>
      </c>
      <c r="Y247" s="16"/>
      <c r="Z247" s="15">
        <v>4107.76</v>
      </c>
      <c r="AA247" s="16">
        <v>1855.9</v>
      </c>
      <c r="AB247" s="16">
        <v>714.59</v>
      </c>
      <c r="AC247" s="16">
        <v>0</v>
      </c>
      <c r="AD247" s="16">
        <v>837.19</v>
      </c>
      <c r="AE247" s="16">
        <v>700.07999999999993</v>
      </c>
      <c r="AF247" s="15">
        <v>2271.14</v>
      </c>
      <c r="AG247" s="16">
        <v>792.3</v>
      </c>
      <c r="AH247" s="16">
        <v>74.47</v>
      </c>
      <c r="AI247" s="16">
        <v>0.84</v>
      </c>
      <c r="AJ247" s="16">
        <v>1395.54</v>
      </c>
      <c r="AK247" s="16">
        <v>7.9899999999997817</v>
      </c>
      <c r="AL247" s="15">
        <v>1117.42</v>
      </c>
      <c r="AM247" s="16">
        <v>1000</v>
      </c>
      <c r="AN247" s="16">
        <v>1.84</v>
      </c>
      <c r="AO247" s="16">
        <v>37.159999999999997</v>
      </c>
      <c r="AP247" s="16">
        <v>78.420000000000073</v>
      </c>
      <c r="AQ247" s="16">
        <v>26.08</v>
      </c>
      <c r="AR247" s="15">
        <v>7496.32</v>
      </c>
      <c r="AS247" s="17"/>
      <c r="AT247" s="18"/>
      <c r="AU247" s="16">
        <v>1609.56</v>
      </c>
      <c r="AV247" s="16">
        <v>-1111.2199999999998</v>
      </c>
      <c r="AW247" s="16">
        <v>498.34000000000003</v>
      </c>
      <c r="AX247" s="16">
        <v>3.88</v>
      </c>
      <c r="AY247" s="16">
        <v>-117.5</v>
      </c>
      <c r="AZ247" s="16">
        <v>-115.6</v>
      </c>
      <c r="BA247" s="16">
        <v>0.49</v>
      </c>
      <c r="BB247" s="16">
        <v>-78.16</v>
      </c>
      <c r="BC247" s="16">
        <v>-47.79</v>
      </c>
      <c r="BD247" s="16">
        <v>259.26</v>
      </c>
      <c r="BE247" s="16">
        <v>2.56</v>
      </c>
      <c r="BF247" s="16">
        <v>261.82</v>
      </c>
      <c r="BG247" s="16">
        <v>-38.78</v>
      </c>
      <c r="BH247" s="16">
        <v>223.04</v>
      </c>
      <c r="BI247" s="16">
        <v>0</v>
      </c>
      <c r="BJ247" s="16">
        <v>216.76</v>
      </c>
      <c r="BK247" s="19"/>
      <c r="BL247" s="17"/>
      <c r="BM247" s="20"/>
      <c r="BN247" s="16">
        <v>22.322999999999997</v>
      </c>
      <c r="BO247" s="16">
        <v>0.27</v>
      </c>
      <c r="BP247" s="16">
        <v>306.71600000000001</v>
      </c>
      <c r="BQ247" s="16">
        <v>7.4880000000000004</v>
      </c>
      <c r="BR247" s="16">
        <v>-329.15299999999996</v>
      </c>
      <c r="BS247" s="16">
        <v>-14.948999999999955</v>
      </c>
      <c r="BT247" s="16">
        <v>-4</v>
      </c>
    </row>
    <row r="248" spans="1:72" x14ac:dyDescent="0.25">
      <c r="A248" s="11" t="s">
        <v>312</v>
      </c>
      <c r="B248" t="s">
        <v>66</v>
      </c>
      <c r="C248" s="12">
        <v>156.05000000000001</v>
      </c>
      <c r="D248" s="13">
        <v>7.55</v>
      </c>
      <c r="E248" s="13">
        <v>0</v>
      </c>
      <c r="F248" s="13">
        <v>73.790000000000006</v>
      </c>
      <c r="G248" s="13">
        <v>73.900000000000006</v>
      </c>
      <c r="H248" s="13">
        <v>0.81000000000000227</v>
      </c>
      <c r="I248" s="14"/>
      <c r="J248" s="14"/>
      <c r="K248" s="14"/>
      <c r="L248" s="14"/>
      <c r="M248" s="15">
        <v>149.72999999999999</v>
      </c>
      <c r="N248" s="13">
        <v>0.56000000000000005</v>
      </c>
      <c r="O248" s="13">
        <v>5.07</v>
      </c>
      <c r="P248" s="13">
        <v>3.29</v>
      </c>
      <c r="Q248" s="13">
        <v>1.77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144.1</v>
      </c>
      <c r="X248" s="15">
        <v>305.77999999999997</v>
      </c>
      <c r="Y248" s="16"/>
      <c r="Z248" s="15">
        <v>111.19</v>
      </c>
      <c r="AA248" s="16">
        <v>7.31</v>
      </c>
      <c r="AB248" s="16">
        <v>0</v>
      </c>
      <c r="AC248" s="16">
        <v>0</v>
      </c>
      <c r="AD248" s="16">
        <v>59.68</v>
      </c>
      <c r="AE248" s="16">
        <v>44.2</v>
      </c>
      <c r="AF248" s="15">
        <v>1.63</v>
      </c>
      <c r="AG248" s="16">
        <v>0</v>
      </c>
      <c r="AH248" s="16">
        <v>0</v>
      </c>
      <c r="AI248" s="16">
        <v>0</v>
      </c>
      <c r="AJ248" s="16">
        <v>1.63</v>
      </c>
      <c r="AK248" s="16">
        <v>0</v>
      </c>
      <c r="AL248" s="15">
        <v>192.95</v>
      </c>
      <c r="AM248" s="16">
        <v>129</v>
      </c>
      <c r="AN248" s="16">
        <v>0</v>
      </c>
      <c r="AO248" s="16">
        <v>63.95</v>
      </c>
      <c r="AP248" s="16">
        <v>0</v>
      </c>
      <c r="AQ248" s="16">
        <v>0</v>
      </c>
      <c r="AR248" s="15">
        <v>305.77999999999997</v>
      </c>
      <c r="AS248" s="17"/>
      <c r="AT248" s="18"/>
      <c r="AU248" s="16">
        <v>445.81</v>
      </c>
      <c r="AV248" s="16">
        <v>-387.85</v>
      </c>
      <c r="AW248" s="16">
        <v>57.96</v>
      </c>
      <c r="AX248" s="16">
        <v>7.0000000000000007E-2</v>
      </c>
      <c r="AY248" s="16">
        <v>-4.5199999999999996</v>
      </c>
      <c r="AZ248" s="16">
        <v>-4.5199999999999996</v>
      </c>
      <c r="BA248" s="16">
        <v>0</v>
      </c>
      <c r="BB248" s="16">
        <v>-15.629999999999999</v>
      </c>
      <c r="BC248" s="16">
        <v>-2.8800000000000003</v>
      </c>
      <c r="BD248" s="16">
        <v>34.980000000000004</v>
      </c>
      <c r="BE248" s="16">
        <v>-0.05</v>
      </c>
      <c r="BF248" s="16">
        <v>34.94</v>
      </c>
      <c r="BG248" s="16">
        <v>-0.19</v>
      </c>
      <c r="BH248" s="16">
        <v>34.74</v>
      </c>
      <c r="BI248" s="16">
        <v>0</v>
      </c>
      <c r="BJ248" s="16">
        <v>34.74</v>
      </c>
      <c r="BK248" s="19"/>
      <c r="BL248" s="17"/>
      <c r="BM248" s="20"/>
      <c r="BN248" s="16">
        <v>1.48</v>
      </c>
      <c r="BO248" s="16">
        <v>0</v>
      </c>
      <c r="BP248" s="16">
        <v>178.8415</v>
      </c>
      <c r="BQ248" s="16">
        <v>21.064</v>
      </c>
      <c r="BR248" s="16">
        <v>-195.79300000000001</v>
      </c>
      <c r="BS248" s="16">
        <v>4.1124999999999829</v>
      </c>
      <c r="BT248" s="16">
        <v>0</v>
      </c>
    </row>
    <row r="249" spans="1:72" x14ac:dyDescent="0.25">
      <c r="A249" s="11" t="s">
        <v>313</v>
      </c>
      <c r="B249" t="s">
        <v>66</v>
      </c>
      <c r="C249" s="12">
        <v>2508.5700000000002</v>
      </c>
      <c r="D249" s="13">
        <v>100.51</v>
      </c>
      <c r="E249" s="13">
        <v>77.55</v>
      </c>
      <c r="F249" s="13">
        <v>1158.07</v>
      </c>
      <c r="G249" s="13">
        <v>1069.8399999999999</v>
      </c>
      <c r="H249" s="13">
        <v>102.60000000000036</v>
      </c>
      <c r="I249" s="14"/>
      <c r="J249" s="14"/>
      <c r="K249" s="14"/>
      <c r="L249" s="14"/>
      <c r="M249" s="15">
        <v>997.17</v>
      </c>
      <c r="N249" s="13">
        <v>297.06</v>
      </c>
      <c r="O249" s="13">
        <v>275.99</v>
      </c>
      <c r="P249" s="13">
        <v>139.19999999999999</v>
      </c>
      <c r="Q249" s="13">
        <v>66.09</v>
      </c>
      <c r="R249" s="13">
        <v>70.69</v>
      </c>
      <c r="S249" s="13">
        <v>62.99</v>
      </c>
      <c r="T249" s="13">
        <v>0.09</v>
      </c>
      <c r="U249" s="13">
        <v>336.71</v>
      </c>
      <c r="V249" s="13">
        <v>0</v>
      </c>
      <c r="W249" s="13">
        <v>24.330000000000041</v>
      </c>
      <c r="X249" s="15">
        <v>3505.7400000000002</v>
      </c>
      <c r="Y249" s="16"/>
      <c r="Z249" s="15">
        <v>1056.19</v>
      </c>
      <c r="AA249" s="16">
        <v>198.92</v>
      </c>
      <c r="AB249" s="16">
        <v>17.86</v>
      </c>
      <c r="AC249" s="16">
        <v>16.71</v>
      </c>
      <c r="AD249" s="16">
        <v>496.08</v>
      </c>
      <c r="AE249" s="16">
        <v>326.62000000000012</v>
      </c>
      <c r="AF249" s="15">
        <v>350.6</v>
      </c>
      <c r="AG249" s="16">
        <v>27.28</v>
      </c>
      <c r="AH249" s="16">
        <v>0</v>
      </c>
      <c r="AI249" s="16">
        <v>0</v>
      </c>
      <c r="AJ249" s="16">
        <v>258.17</v>
      </c>
      <c r="AK249" s="16">
        <v>65.149999999999977</v>
      </c>
      <c r="AL249" s="15">
        <v>1625.66</v>
      </c>
      <c r="AM249" s="16">
        <v>816.35</v>
      </c>
      <c r="AN249" s="16">
        <v>245.98</v>
      </c>
      <c r="AO249" s="16">
        <v>95.96</v>
      </c>
      <c r="AP249" s="16">
        <v>467.37000000000012</v>
      </c>
      <c r="AQ249" s="16">
        <v>0</v>
      </c>
      <c r="AR249" s="15">
        <v>3505.7400000000002</v>
      </c>
      <c r="AS249" s="17"/>
      <c r="AT249" s="18"/>
      <c r="AU249" s="16">
        <v>2293.4700000000003</v>
      </c>
      <c r="AV249" s="16">
        <v>-2119.0099999999998</v>
      </c>
      <c r="AW249" s="16">
        <v>174.46</v>
      </c>
      <c r="AX249" s="16">
        <v>153.09</v>
      </c>
      <c r="AY249" s="16">
        <v>-63.88</v>
      </c>
      <c r="AZ249" s="16">
        <v>-58.5</v>
      </c>
      <c r="BA249" s="16">
        <v>-1.2200000000000006</v>
      </c>
      <c r="BB249" s="16">
        <v>-14.3</v>
      </c>
      <c r="BC249" s="16">
        <v>-114.95000000000002</v>
      </c>
      <c r="BD249" s="16">
        <v>133.21</v>
      </c>
      <c r="BE249" s="16">
        <v>4.08</v>
      </c>
      <c r="BF249" s="16">
        <v>137.30000000000001</v>
      </c>
      <c r="BG249" s="16">
        <v>-9.66</v>
      </c>
      <c r="BH249" s="16">
        <v>127.64</v>
      </c>
      <c r="BI249" s="16">
        <v>0</v>
      </c>
      <c r="BJ249" s="16">
        <v>128.57999999999998</v>
      </c>
      <c r="BK249" s="19"/>
      <c r="BL249" s="17"/>
      <c r="BM249" s="20"/>
      <c r="BN249" s="16">
        <v>14.218999999999999</v>
      </c>
      <c r="BO249" s="16">
        <v>-2.253000000000001</v>
      </c>
      <c r="BP249" s="16">
        <v>-315.8</v>
      </c>
      <c r="BQ249" s="16">
        <v>313.06599999999997</v>
      </c>
      <c r="BR249" s="16">
        <v>-30.253999999999991</v>
      </c>
      <c r="BS249" s="16">
        <v>-32.988</v>
      </c>
      <c r="BT249" s="16">
        <v>0</v>
      </c>
    </row>
    <row r="250" spans="1:72" x14ac:dyDescent="0.25">
      <c r="A250" s="11" t="s">
        <v>314</v>
      </c>
      <c r="B250" t="s">
        <v>66</v>
      </c>
      <c r="C250" s="12">
        <v>97.59</v>
      </c>
      <c r="D250" s="13">
        <v>42.74</v>
      </c>
      <c r="E250" s="13">
        <v>11.13</v>
      </c>
      <c r="F250" s="13">
        <v>14.38</v>
      </c>
      <c r="G250" s="13">
        <v>10.79</v>
      </c>
      <c r="H250" s="13">
        <v>18.550000000000011</v>
      </c>
      <c r="I250" s="14"/>
      <c r="J250" s="14"/>
      <c r="K250" s="14"/>
      <c r="L250" s="14"/>
      <c r="M250" s="15">
        <v>274.12</v>
      </c>
      <c r="N250" s="13">
        <v>0</v>
      </c>
      <c r="O250" s="13">
        <v>267.77</v>
      </c>
      <c r="P250" s="13">
        <v>265.38</v>
      </c>
      <c r="Q250" s="13">
        <v>0</v>
      </c>
      <c r="R250" s="13">
        <v>2.38</v>
      </c>
      <c r="S250" s="13">
        <v>0</v>
      </c>
      <c r="T250" s="13">
        <v>4.87</v>
      </c>
      <c r="U250" s="13">
        <v>0</v>
      </c>
      <c r="V250" s="13">
        <v>0</v>
      </c>
      <c r="W250" s="13">
        <v>1.4800000000000182</v>
      </c>
      <c r="X250" s="15">
        <v>371.71000000000004</v>
      </c>
      <c r="Y250" s="16"/>
      <c r="Z250" s="15">
        <v>134.69</v>
      </c>
      <c r="AA250" s="16">
        <v>58.19</v>
      </c>
      <c r="AB250" s="16">
        <v>6.11</v>
      </c>
      <c r="AC250" s="16">
        <v>0</v>
      </c>
      <c r="AD250" s="16">
        <v>16.39</v>
      </c>
      <c r="AE250" s="16">
        <v>54</v>
      </c>
      <c r="AF250" s="15">
        <v>102.23</v>
      </c>
      <c r="AG250" s="16">
        <v>1.41</v>
      </c>
      <c r="AH250" s="16">
        <v>0</v>
      </c>
      <c r="AI250" s="16">
        <v>0</v>
      </c>
      <c r="AJ250" s="16">
        <v>95.36</v>
      </c>
      <c r="AK250" s="16">
        <v>5.460000000000008</v>
      </c>
      <c r="AL250" s="15">
        <v>134.80000000000001</v>
      </c>
      <c r="AM250" s="16">
        <v>85</v>
      </c>
      <c r="AN250" s="16">
        <v>0</v>
      </c>
      <c r="AO250" s="16">
        <v>17.059999999999999</v>
      </c>
      <c r="AP250" s="16">
        <v>32.740000000000009</v>
      </c>
      <c r="AQ250" s="16">
        <v>0</v>
      </c>
      <c r="AR250" s="15">
        <v>371.71000000000004</v>
      </c>
      <c r="AS250" s="17"/>
      <c r="AT250" s="18"/>
      <c r="AU250" s="16">
        <v>718.81999999999994</v>
      </c>
      <c r="AV250" s="16">
        <v>-489.53</v>
      </c>
      <c r="AW250" s="16">
        <v>229.29000000000002</v>
      </c>
      <c r="AX250" s="16">
        <v>0.91000000000000014</v>
      </c>
      <c r="AY250" s="16">
        <v>-9.7399999999999984</v>
      </c>
      <c r="AZ250" s="16">
        <v>-9.7399999999999984</v>
      </c>
      <c r="BA250" s="16">
        <v>0</v>
      </c>
      <c r="BB250" s="16">
        <v>-173.70999999999998</v>
      </c>
      <c r="BC250" s="16">
        <v>-42.54</v>
      </c>
      <c r="BD250" s="16">
        <v>4.24</v>
      </c>
      <c r="BE250" s="16">
        <v>13.66</v>
      </c>
      <c r="BF250" s="16">
        <v>17.899999999999999</v>
      </c>
      <c r="BG250" s="16">
        <v>-3.6</v>
      </c>
      <c r="BH250" s="16">
        <v>14.29</v>
      </c>
      <c r="BI250" s="16">
        <v>0</v>
      </c>
      <c r="BJ250" s="16">
        <v>14.29</v>
      </c>
      <c r="BK250" s="19"/>
      <c r="BL250" s="17"/>
      <c r="BM250" s="20"/>
      <c r="BN250" s="16">
        <v>61.876999999999995</v>
      </c>
      <c r="BO250" s="16">
        <v>0.49399999999999999</v>
      </c>
      <c r="BP250" s="16">
        <v>88.401999999999987</v>
      </c>
      <c r="BQ250" s="16">
        <v>-59.144000000000005</v>
      </c>
      <c r="BR250" s="16">
        <v>-15.891999999999999</v>
      </c>
      <c r="BS250" s="16">
        <v>13.365999999999985</v>
      </c>
      <c r="BT250" s="16">
        <v>-7.6</v>
      </c>
    </row>
    <row r="251" spans="1:72" x14ac:dyDescent="0.25">
      <c r="A251" s="11" t="s">
        <v>315</v>
      </c>
      <c r="B251" t="s">
        <v>66</v>
      </c>
      <c r="C251" s="12">
        <v>78.069999999999993</v>
      </c>
      <c r="D251" s="13">
        <v>7.16</v>
      </c>
      <c r="E251" s="13">
        <v>0</v>
      </c>
      <c r="F251" s="13">
        <v>39.5</v>
      </c>
      <c r="G251" s="13">
        <v>31.07</v>
      </c>
      <c r="H251" s="13">
        <v>0.34000000000000341</v>
      </c>
      <c r="I251" s="14"/>
      <c r="J251" s="14"/>
      <c r="K251" s="14"/>
      <c r="L251" s="14"/>
      <c r="M251" s="15">
        <v>173.98</v>
      </c>
      <c r="N251" s="13">
        <v>44.69</v>
      </c>
      <c r="O251" s="13">
        <v>1.23</v>
      </c>
      <c r="P251" s="13">
        <v>1.23</v>
      </c>
      <c r="Q251" s="13">
        <v>0</v>
      </c>
      <c r="R251" s="13">
        <v>0</v>
      </c>
      <c r="S251" s="13">
        <v>0</v>
      </c>
      <c r="T251" s="13">
        <v>0</v>
      </c>
      <c r="U251" s="13">
        <v>85.28</v>
      </c>
      <c r="V251" s="13">
        <v>42.59</v>
      </c>
      <c r="W251" s="13">
        <v>0.18999999999999773</v>
      </c>
      <c r="X251" s="15">
        <v>252.04999999999998</v>
      </c>
      <c r="Y251" s="16"/>
      <c r="Z251" s="15">
        <v>25.95</v>
      </c>
      <c r="AA251" s="16">
        <v>0.36</v>
      </c>
      <c r="AB251" s="16">
        <v>6.35</v>
      </c>
      <c r="AC251" s="16">
        <v>0.18</v>
      </c>
      <c r="AD251" s="16">
        <v>6.18</v>
      </c>
      <c r="AE251" s="16">
        <v>12.879999999999999</v>
      </c>
      <c r="AF251" s="15">
        <v>0</v>
      </c>
      <c r="AG251" s="16">
        <v>0</v>
      </c>
      <c r="AH251" s="16">
        <v>0</v>
      </c>
      <c r="AI251" s="16">
        <v>0</v>
      </c>
      <c r="AJ251" s="16">
        <v>0</v>
      </c>
      <c r="AK251" s="16">
        <v>0</v>
      </c>
      <c r="AL251" s="15">
        <v>226.1</v>
      </c>
      <c r="AM251" s="16">
        <v>180</v>
      </c>
      <c r="AN251" s="16">
        <v>0</v>
      </c>
      <c r="AO251" s="16">
        <v>37.6</v>
      </c>
      <c r="AP251" s="16">
        <v>8.5</v>
      </c>
      <c r="AQ251" s="16">
        <v>8.5</v>
      </c>
      <c r="AR251" s="15">
        <v>252.04999999999998</v>
      </c>
      <c r="AS251" s="17"/>
      <c r="AT251" s="18"/>
      <c r="AU251" s="16">
        <v>181.42</v>
      </c>
      <c r="AV251" s="16">
        <v>-133.38999999999999</v>
      </c>
      <c r="AW251" s="16">
        <v>48.03</v>
      </c>
      <c r="AX251" s="16">
        <v>5.82</v>
      </c>
      <c r="AY251" s="16">
        <v>-0.90999999999999992</v>
      </c>
      <c r="AZ251" s="16">
        <v>-0.92</v>
      </c>
      <c r="BA251" s="16">
        <v>0.51</v>
      </c>
      <c r="BB251" s="16">
        <v>-2.38</v>
      </c>
      <c r="BC251" s="16">
        <v>-10.030000000000001</v>
      </c>
      <c r="BD251" s="16">
        <v>41.04</v>
      </c>
      <c r="BE251" s="16">
        <v>-1.1400000000000001</v>
      </c>
      <c r="BF251" s="16">
        <v>39.9</v>
      </c>
      <c r="BG251" s="16">
        <v>-9.59</v>
      </c>
      <c r="BH251" s="16">
        <v>30.310000000000002</v>
      </c>
      <c r="BI251" s="16">
        <v>0</v>
      </c>
      <c r="BJ251" s="16">
        <v>26.82</v>
      </c>
      <c r="BK251" s="19"/>
      <c r="BL251" s="17"/>
      <c r="BM251" s="20"/>
      <c r="BN251" s="16">
        <v>2.6549999999999998</v>
      </c>
      <c r="BO251" s="16">
        <v>-0.40600000000000003</v>
      </c>
      <c r="BP251" s="16">
        <v>18.89</v>
      </c>
      <c r="BQ251" s="16">
        <v>-15.824000000000002</v>
      </c>
      <c r="BR251" s="16">
        <v>2.8020000000000032</v>
      </c>
      <c r="BS251" s="16">
        <v>5.8680000000000021</v>
      </c>
      <c r="BT251" s="16">
        <v>0</v>
      </c>
    </row>
    <row r="252" spans="1:72" x14ac:dyDescent="0.25">
      <c r="A252" s="11" t="s">
        <v>316</v>
      </c>
      <c r="B252" t="s">
        <v>66</v>
      </c>
      <c r="C252" s="12">
        <v>147.38200000000001</v>
      </c>
      <c r="D252" s="13">
        <v>7.5750000000000002</v>
      </c>
      <c r="E252" s="13">
        <v>0</v>
      </c>
      <c r="F252" s="13">
        <v>124.767</v>
      </c>
      <c r="G252" s="13">
        <v>14.59</v>
      </c>
      <c r="H252" s="13">
        <v>0.45</v>
      </c>
      <c r="I252" s="14"/>
      <c r="J252" s="14"/>
      <c r="K252" s="14"/>
      <c r="L252" s="14"/>
      <c r="M252" s="15">
        <v>151.60300000000001</v>
      </c>
      <c r="N252" s="13">
        <v>0</v>
      </c>
      <c r="O252" s="13">
        <v>3.5230000000000001</v>
      </c>
      <c r="P252" s="13">
        <v>3.5230000000000001</v>
      </c>
      <c r="Q252" s="13">
        <v>0</v>
      </c>
      <c r="R252" s="13">
        <v>0</v>
      </c>
      <c r="S252" s="13">
        <v>0</v>
      </c>
      <c r="T252" s="13">
        <v>0</v>
      </c>
      <c r="U252" s="13">
        <v>103.779</v>
      </c>
      <c r="V252" s="13">
        <v>0</v>
      </c>
      <c r="W252" s="13">
        <v>13.852</v>
      </c>
      <c r="X252" s="15">
        <v>298.98500000000001</v>
      </c>
      <c r="Y252" s="16"/>
      <c r="Z252" s="15">
        <v>14.288</v>
      </c>
      <c r="AA252" s="16">
        <v>6.4210000000000003</v>
      </c>
      <c r="AB252" s="16">
        <v>0</v>
      </c>
      <c r="AC252" s="16">
        <v>0</v>
      </c>
      <c r="AD252" s="16">
        <v>1.4119999999999999</v>
      </c>
      <c r="AE252" s="16">
        <v>6.4549999999999998E-3</v>
      </c>
      <c r="AF252" s="15">
        <v>2.145</v>
      </c>
      <c r="AG252" s="16">
        <v>0</v>
      </c>
      <c r="AH252" s="16">
        <v>0</v>
      </c>
      <c r="AI252" s="16">
        <v>0</v>
      </c>
      <c r="AJ252" s="16">
        <v>2.145</v>
      </c>
      <c r="AK252" s="16">
        <v>0</v>
      </c>
      <c r="AL252" s="15">
        <v>282.55200000000002</v>
      </c>
      <c r="AM252" s="16">
        <v>260</v>
      </c>
      <c r="AN252" s="16">
        <v>0</v>
      </c>
      <c r="AO252" s="16">
        <v>20.190000000000001</v>
      </c>
      <c r="AP252" s="16">
        <v>2.3620000000000195E-3</v>
      </c>
      <c r="AQ252" s="16">
        <v>0</v>
      </c>
      <c r="AR252" s="15">
        <v>298.98500000000001</v>
      </c>
      <c r="AS252" s="17"/>
      <c r="AT252" s="18"/>
      <c r="AU252" s="16">
        <v>10741.511</v>
      </c>
      <c r="AV252" s="16">
        <v>-9719.6229999999996</v>
      </c>
      <c r="AW252" s="16">
        <v>1021.888</v>
      </c>
      <c r="AX252" s="16">
        <v>65.496000000000009</v>
      </c>
      <c r="AY252" s="16">
        <v>-279.06</v>
      </c>
      <c r="AZ252" s="16">
        <v>-228.41</v>
      </c>
      <c r="BA252" s="16">
        <v>0</v>
      </c>
      <c r="BB252" s="16">
        <v>-227.45999999999998</v>
      </c>
      <c r="BC252" s="16">
        <v>-58.021000000000001</v>
      </c>
      <c r="BD252" s="16">
        <v>522.82299999999998</v>
      </c>
      <c r="BE252" s="16">
        <v>-0.48799999999999999</v>
      </c>
      <c r="BF252" s="16">
        <v>522.35400000000004</v>
      </c>
      <c r="BG252" s="16">
        <v>-42.43</v>
      </c>
      <c r="BH252" s="16">
        <v>479.43399999999997</v>
      </c>
      <c r="BI252" s="16">
        <v>0</v>
      </c>
      <c r="BJ252" s="16">
        <v>479.42399999999998</v>
      </c>
      <c r="BK252" s="19"/>
      <c r="BL252" s="17"/>
      <c r="BM252" s="20"/>
      <c r="BN252" s="16">
        <v>0.27</v>
      </c>
      <c r="BO252" s="16">
        <v>0</v>
      </c>
      <c r="BP252" s="16">
        <v>262.26400000000018</v>
      </c>
      <c r="BQ252" s="16">
        <v>-875.83699999999999</v>
      </c>
      <c r="BR252" s="16">
        <v>713.63700000000006</v>
      </c>
      <c r="BS252" s="16">
        <v>100.06400000000025</v>
      </c>
      <c r="BT252" s="16">
        <v>0.03</v>
      </c>
    </row>
    <row r="253" spans="1:72" x14ac:dyDescent="0.25">
      <c r="A253" s="11" t="s">
        <v>317</v>
      </c>
      <c r="B253" t="s">
        <v>66</v>
      </c>
      <c r="C253" s="12">
        <v>500.05</v>
      </c>
      <c r="D253" s="13">
        <v>128.54</v>
      </c>
      <c r="E253" s="13">
        <v>21.13</v>
      </c>
      <c r="F253" s="13">
        <v>179.11</v>
      </c>
      <c r="G253" s="13">
        <v>164.84</v>
      </c>
      <c r="H253" s="13">
        <v>6.4300000000000068</v>
      </c>
      <c r="I253" s="14"/>
      <c r="J253" s="14"/>
      <c r="K253" s="14"/>
      <c r="L253" s="14"/>
      <c r="M253" s="15">
        <v>358.94</v>
      </c>
      <c r="N253" s="13">
        <v>0.11</v>
      </c>
      <c r="O253" s="13">
        <v>292.55</v>
      </c>
      <c r="P253" s="13">
        <v>287.60000000000002</v>
      </c>
      <c r="Q253" s="13">
        <v>0</v>
      </c>
      <c r="R253" s="13">
        <v>4.95</v>
      </c>
      <c r="S253" s="13">
        <v>1.4</v>
      </c>
      <c r="T253" s="13">
        <v>38.409999999999997</v>
      </c>
      <c r="U253" s="13">
        <v>13.48</v>
      </c>
      <c r="V253" s="13">
        <v>0</v>
      </c>
      <c r="W253" s="13">
        <v>12.989999999999952</v>
      </c>
      <c r="X253" s="15">
        <v>858.99</v>
      </c>
      <c r="Y253" s="16"/>
      <c r="Z253" s="15">
        <v>425.35</v>
      </c>
      <c r="AA253" s="16">
        <v>126.58</v>
      </c>
      <c r="AB253" s="16">
        <v>54.8</v>
      </c>
      <c r="AC253" s="16">
        <v>3.17</v>
      </c>
      <c r="AD253" s="16">
        <v>150.31</v>
      </c>
      <c r="AE253" s="16">
        <v>90.490000000000009</v>
      </c>
      <c r="AF253" s="15">
        <v>123.59</v>
      </c>
      <c r="AG253" s="16">
        <v>0</v>
      </c>
      <c r="AH253" s="16">
        <v>0</v>
      </c>
      <c r="AI253" s="16">
        <v>0</v>
      </c>
      <c r="AJ253" s="16">
        <v>123.16</v>
      </c>
      <c r="AK253" s="16">
        <v>0.43000000000000682</v>
      </c>
      <c r="AL253" s="15">
        <v>310.05</v>
      </c>
      <c r="AM253" s="16">
        <v>132</v>
      </c>
      <c r="AN253" s="16">
        <v>5.7</v>
      </c>
      <c r="AO253" s="16">
        <v>103.85</v>
      </c>
      <c r="AP253" s="16">
        <v>68.500000000000028</v>
      </c>
      <c r="AQ253" s="16">
        <v>5.53</v>
      </c>
      <c r="AR253" s="15">
        <v>858.99</v>
      </c>
      <c r="AS253" s="17"/>
      <c r="AT253" s="18"/>
      <c r="AU253" s="16">
        <v>905.66000000000008</v>
      </c>
      <c r="AV253" s="16">
        <v>-691.08</v>
      </c>
      <c r="AW253" s="16">
        <v>214.58</v>
      </c>
      <c r="AX253" s="16">
        <v>9.51</v>
      </c>
      <c r="AY253" s="16">
        <v>-12.01</v>
      </c>
      <c r="AZ253" s="16">
        <v>-12.01</v>
      </c>
      <c r="BA253" s="16">
        <v>0.08</v>
      </c>
      <c r="BB253" s="16">
        <v>-72.47</v>
      </c>
      <c r="BC253" s="16">
        <v>-39.79</v>
      </c>
      <c r="BD253" s="16">
        <v>99.9</v>
      </c>
      <c r="BE253" s="16">
        <v>2.37</v>
      </c>
      <c r="BF253" s="16">
        <v>102.28</v>
      </c>
      <c r="BG253" s="16">
        <v>-19.560000000000002</v>
      </c>
      <c r="BH253" s="16">
        <v>82.72</v>
      </c>
      <c r="BI253" s="16">
        <v>0</v>
      </c>
      <c r="BJ253" s="16">
        <v>81.739999999999995</v>
      </c>
      <c r="BK253" s="19"/>
      <c r="BL253" s="17"/>
      <c r="BM253" s="20"/>
      <c r="BN253" s="16">
        <v>26.655000000000001</v>
      </c>
      <c r="BO253" s="16">
        <v>-6.8710000000000004</v>
      </c>
      <c r="BP253" s="16">
        <v>-25.470999999999997</v>
      </c>
      <c r="BQ253" s="16">
        <v>-59.959000000000003</v>
      </c>
      <c r="BR253" s="16">
        <v>110.328</v>
      </c>
      <c r="BS253" s="16">
        <v>24.898000000000003</v>
      </c>
      <c r="BT253" s="16">
        <v>0</v>
      </c>
    </row>
    <row r="254" spans="1:72" x14ac:dyDescent="0.25">
      <c r="A254" s="11" t="s">
        <v>318</v>
      </c>
      <c r="B254" t="s">
        <v>66</v>
      </c>
      <c r="C254" s="12">
        <v>1471.3</v>
      </c>
      <c r="D254" s="13">
        <v>43.93</v>
      </c>
      <c r="E254" s="13">
        <v>477.29</v>
      </c>
      <c r="F254" s="13">
        <v>281.38</v>
      </c>
      <c r="G254" s="13">
        <v>665.13</v>
      </c>
      <c r="H254" s="13">
        <v>3.5699999999999363</v>
      </c>
      <c r="I254" s="14"/>
      <c r="J254" s="14"/>
      <c r="K254" s="14"/>
      <c r="L254" s="14"/>
      <c r="M254" s="15">
        <v>418.65</v>
      </c>
      <c r="N254" s="13">
        <v>0</v>
      </c>
      <c r="O254" s="13">
        <v>79.97</v>
      </c>
      <c r="P254" s="13">
        <v>79.819999999999993</v>
      </c>
      <c r="Q254" s="13">
        <v>0</v>
      </c>
      <c r="R254" s="13">
        <v>0.15</v>
      </c>
      <c r="S254" s="13">
        <v>0</v>
      </c>
      <c r="T254" s="13">
        <v>0</v>
      </c>
      <c r="U254" s="13">
        <v>200</v>
      </c>
      <c r="V254" s="13">
        <v>0</v>
      </c>
      <c r="W254" s="13">
        <v>138.67999999999995</v>
      </c>
      <c r="X254" s="15">
        <v>1889.9499999999998</v>
      </c>
      <c r="Y254" s="16"/>
      <c r="Z254" s="15">
        <v>653.21</v>
      </c>
      <c r="AA254" s="16">
        <v>117.25</v>
      </c>
      <c r="AB254" s="16">
        <v>5.9</v>
      </c>
      <c r="AC254" s="16">
        <v>0</v>
      </c>
      <c r="AD254" s="16">
        <v>448.62</v>
      </c>
      <c r="AE254" s="16">
        <v>81.440000000000055</v>
      </c>
      <c r="AF254" s="15">
        <v>38.47</v>
      </c>
      <c r="AG254" s="16">
        <v>0</v>
      </c>
      <c r="AH254" s="16">
        <v>0</v>
      </c>
      <c r="AI254" s="16">
        <v>0</v>
      </c>
      <c r="AJ254" s="16">
        <v>0</v>
      </c>
      <c r="AK254" s="16">
        <v>38.47</v>
      </c>
      <c r="AL254" s="15">
        <v>1198.28</v>
      </c>
      <c r="AM254" s="16">
        <v>488</v>
      </c>
      <c r="AN254" s="16">
        <v>355.39</v>
      </c>
      <c r="AO254" s="16">
        <v>282.52999999999997</v>
      </c>
      <c r="AP254" s="16">
        <v>72.3599999999999</v>
      </c>
      <c r="AQ254" s="16">
        <v>0</v>
      </c>
      <c r="AR254" s="15">
        <v>1889.9499999999998</v>
      </c>
      <c r="AS254" s="17"/>
      <c r="AT254" s="18"/>
      <c r="AU254" s="16">
        <v>2185.29</v>
      </c>
      <c r="AV254" s="16">
        <v>-1713.7199999999998</v>
      </c>
      <c r="AW254" s="16">
        <v>471.57</v>
      </c>
      <c r="AX254" s="16">
        <v>35.86</v>
      </c>
      <c r="AY254" s="16">
        <v>-19.48</v>
      </c>
      <c r="AZ254" s="16">
        <v>-19.45</v>
      </c>
      <c r="BA254" s="16">
        <v>0</v>
      </c>
      <c r="BB254" s="16">
        <v>-37.369999999999997</v>
      </c>
      <c r="BC254" s="16">
        <v>-78.400000000000006</v>
      </c>
      <c r="BD254" s="16">
        <v>372.19</v>
      </c>
      <c r="BE254" s="16">
        <v>0.91999999999999993</v>
      </c>
      <c r="BF254" s="16">
        <v>373.08000000000004</v>
      </c>
      <c r="BG254" s="16">
        <v>-77.97999999999999</v>
      </c>
      <c r="BH254" s="16">
        <v>295.13</v>
      </c>
      <c r="BI254" s="16">
        <v>0</v>
      </c>
      <c r="BJ254" s="16">
        <v>295.13</v>
      </c>
      <c r="BK254" s="19"/>
      <c r="BL254" s="17"/>
      <c r="BM254" s="20"/>
      <c r="BN254" s="16">
        <v>17.5</v>
      </c>
      <c r="BO254" s="16">
        <v>-1.2250000000000014</v>
      </c>
      <c r="BP254" s="16">
        <v>-1224.29</v>
      </c>
      <c r="BQ254" s="16">
        <v>529.84099999999989</v>
      </c>
      <c r="BR254" s="16">
        <v>141.78500000000003</v>
      </c>
      <c r="BS254" s="16">
        <v>-552.66399999999999</v>
      </c>
      <c r="BT254" s="16">
        <v>0</v>
      </c>
    </row>
    <row r="255" spans="1:72" x14ac:dyDescent="0.25">
      <c r="A255" s="11" t="s">
        <v>319</v>
      </c>
      <c r="B255" t="s">
        <v>66</v>
      </c>
      <c r="C255" s="12">
        <v>189.16</v>
      </c>
      <c r="D255" s="13">
        <v>125.12</v>
      </c>
      <c r="E255" s="13">
        <v>1.01</v>
      </c>
      <c r="F255" s="13">
        <v>35.130000000000003</v>
      </c>
      <c r="G255" s="13">
        <v>22.73</v>
      </c>
      <c r="H255" s="13">
        <v>5.1699999999999875</v>
      </c>
      <c r="I255" s="14"/>
      <c r="J255" s="14"/>
      <c r="K255" s="14"/>
      <c r="L255" s="14"/>
      <c r="M255" s="15">
        <v>81.39</v>
      </c>
      <c r="N255" s="13">
        <v>1.07</v>
      </c>
      <c r="O255" s="13">
        <v>34.04</v>
      </c>
      <c r="P255" s="13">
        <v>29.26</v>
      </c>
      <c r="Q255" s="13">
        <v>0</v>
      </c>
      <c r="R255" s="13">
        <v>4.78</v>
      </c>
      <c r="S255" s="13">
        <v>11.92</v>
      </c>
      <c r="T255" s="13">
        <v>0.09</v>
      </c>
      <c r="U255" s="13">
        <v>32.47</v>
      </c>
      <c r="V255" s="13">
        <v>1.79</v>
      </c>
      <c r="W255" s="13">
        <v>1.0000000000005116E-2</v>
      </c>
      <c r="X255" s="15">
        <v>270.55</v>
      </c>
      <c r="Y255" s="16"/>
      <c r="Z255" s="15">
        <v>36.79</v>
      </c>
      <c r="AA255" s="16">
        <v>20.93</v>
      </c>
      <c r="AB255" s="16">
        <v>0.42</v>
      </c>
      <c r="AC255" s="16">
        <v>5.12</v>
      </c>
      <c r="AD255" s="16">
        <v>0</v>
      </c>
      <c r="AE255" s="16">
        <v>10.319999999999997</v>
      </c>
      <c r="AF255" s="15">
        <v>0</v>
      </c>
      <c r="AG255" s="16">
        <v>0</v>
      </c>
      <c r="AH255" s="16">
        <v>0</v>
      </c>
      <c r="AI255" s="16">
        <v>0</v>
      </c>
      <c r="AJ255" s="16">
        <v>0</v>
      </c>
      <c r="AK255" s="16">
        <v>0</v>
      </c>
      <c r="AL255" s="15">
        <v>233.76</v>
      </c>
      <c r="AM255" s="16">
        <v>95.7</v>
      </c>
      <c r="AN255" s="16">
        <v>0</v>
      </c>
      <c r="AO255" s="16">
        <v>-10.07</v>
      </c>
      <c r="AP255" s="16">
        <v>148.13</v>
      </c>
      <c r="AQ255" s="16">
        <v>0.31</v>
      </c>
      <c r="AR255" s="15">
        <v>270.55</v>
      </c>
      <c r="AS255" s="17"/>
      <c r="AT255" s="18"/>
      <c r="AU255" s="16">
        <v>90.81</v>
      </c>
      <c r="AV255" s="16">
        <v>-84.4</v>
      </c>
      <c r="AW255" s="16">
        <v>6.41</v>
      </c>
      <c r="AX255" s="16">
        <v>6.08</v>
      </c>
      <c r="AY255" s="16">
        <v>-0.52</v>
      </c>
      <c r="AZ255" s="16">
        <v>0</v>
      </c>
      <c r="BA255" s="16">
        <v>-8.4500000000000011</v>
      </c>
      <c r="BB255" s="16">
        <v>-9.6</v>
      </c>
      <c r="BC255" s="16">
        <v>-17.59</v>
      </c>
      <c r="BD255" s="16">
        <v>-23.68</v>
      </c>
      <c r="BE255" s="16">
        <v>27.08</v>
      </c>
      <c r="BF255" s="16">
        <v>3.4000000000000008</v>
      </c>
      <c r="BG255" s="16">
        <v>-3.51</v>
      </c>
      <c r="BH255" s="16">
        <v>-0.10999999999999988</v>
      </c>
      <c r="BI255" s="16">
        <v>0</v>
      </c>
      <c r="BJ255" s="16">
        <v>0.23000000000000043</v>
      </c>
      <c r="BK255" s="19"/>
      <c r="BL255" s="17"/>
      <c r="BM255" s="20"/>
      <c r="BN255" s="16">
        <v>2.3860000000000001</v>
      </c>
      <c r="BO255" s="16">
        <v>0</v>
      </c>
      <c r="BP255" s="16">
        <v>4.1260000000000012</v>
      </c>
      <c r="BQ255" s="16">
        <v>6.0279999999999996</v>
      </c>
      <c r="BR255" s="16">
        <v>-0.50700000000000001</v>
      </c>
      <c r="BS255" s="16">
        <v>9.647000000000002</v>
      </c>
      <c r="BT255" s="16">
        <v>0</v>
      </c>
    </row>
    <row r="256" spans="1:72" x14ac:dyDescent="0.25">
      <c r="A256" s="11" t="s">
        <v>320</v>
      </c>
      <c r="B256" t="s">
        <v>66</v>
      </c>
      <c r="C256" s="12">
        <v>434.03</v>
      </c>
      <c r="D256" s="13">
        <v>183.55</v>
      </c>
      <c r="E256" s="13">
        <v>41.47</v>
      </c>
      <c r="F256" s="13">
        <v>89.36</v>
      </c>
      <c r="G256" s="13">
        <v>117.74</v>
      </c>
      <c r="H256" s="13">
        <v>1.9099999999999682</v>
      </c>
      <c r="I256" s="14"/>
      <c r="J256" s="14"/>
      <c r="K256" s="14"/>
      <c r="L256" s="14"/>
      <c r="M256" s="15">
        <v>217.43</v>
      </c>
      <c r="N256" s="13">
        <v>0</v>
      </c>
      <c r="O256" s="13">
        <v>29.15</v>
      </c>
      <c r="P256" s="13">
        <v>29.15</v>
      </c>
      <c r="Q256" s="13">
        <v>0</v>
      </c>
      <c r="R256" s="13">
        <v>0</v>
      </c>
      <c r="S256" s="13">
        <v>21.16</v>
      </c>
      <c r="T256" s="13">
        <v>42.31</v>
      </c>
      <c r="U256" s="13">
        <v>64.69</v>
      </c>
      <c r="V256" s="13">
        <v>0</v>
      </c>
      <c r="W256" s="13">
        <v>60.120000000000005</v>
      </c>
      <c r="X256" s="15">
        <v>651.46</v>
      </c>
      <c r="Y256" s="16"/>
      <c r="Z256" s="15">
        <v>154.59</v>
      </c>
      <c r="AA256" s="16">
        <v>2.88</v>
      </c>
      <c r="AB256" s="16">
        <v>66.38</v>
      </c>
      <c r="AC256" s="16">
        <v>30.32</v>
      </c>
      <c r="AD256" s="16">
        <v>38</v>
      </c>
      <c r="AE256" s="16">
        <v>17.010000000000019</v>
      </c>
      <c r="AF256" s="15">
        <v>42.2</v>
      </c>
      <c r="AG256" s="16">
        <v>0</v>
      </c>
      <c r="AH256" s="16">
        <v>0</v>
      </c>
      <c r="AI256" s="16">
        <v>15.52</v>
      </c>
      <c r="AJ256" s="16">
        <v>0</v>
      </c>
      <c r="AK256" s="16">
        <v>26.680000000000003</v>
      </c>
      <c r="AL256" s="15">
        <v>454.67</v>
      </c>
      <c r="AM256" s="16">
        <v>260.02999999999997</v>
      </c>
      <c r="AN256" s="16">
        <v>66.27</v>
      </c>
      <c r="AO256" s="16">
        <v>45.22</v>
      </c>
      <c r="AP256" s="16">
        <v>83.150000000000034</v>
      </c>
      <c r="AQ256" s="16">
        <v>31.53</v>
      </c>
      <c r="AR256" s="15">
        <v>651.46</v>
      </c>
      <c r="AS256" s="17"/>
      <c r="AT256" s="18"/>
      <c r="AU256" s="16">
        <v>184.78</v>
      </c>
      <c r="AV256" s="16">
        <v>-112.13</v>
      </c>
      <c r="AW256" s="16">
        <v>72.649999999999991</v>
      </c>
      <c r="AX256" s="16">
        <v>17.87</v>
      </c>
      <c r="AY256" s="16">
        <v>-0.35000000000000003</v>
      </c>
      <c r="AZ256" s="16">
        <v>-0.35000000000000003</v>
      </c>
      <c r="BA256" s="16">
        <v>0.53</v>
      </c>
      <c r="BB256" s="16">
        <v>-3.9999999999999994E-2</v>
      </c>
      <c r="BC256" s="16">
        <v>-20.75</v>
      </c>
      <c r="BD256" s="16">
        <v>69.88</v>
      </c>
      <c r="BE256" s="16">
        <v>-1.25</v>
      </c>
      <c r="BF256" s="16">
        <v>68.649999999999991</v>
      </c>
      <c r="BG256" s="16">
        <v>-13.25</v>
      </c>
      <c r="BH256" s="16">
        <v>55.39</v>
      </c>
      <c r="BI256" s="16">
        <v>0</v>
      </c>
      <c r="BJ256" s="16">
        <v>51.129999999999995</v>
      </c>
      <c r="BK256" s="19"/>
      <c r="BL256" s="17"/>
      <c r="BM256" s="20"/>
      <c r="BN256" s="16">
        <v>16.954000000000001</v>
      </c>
      <c r="BO256" s="16">
        <v>-2.0640000000000001</v>
      </c>
      <c r="BP256" s="16">
        <v>77.990000000000009</v>
      </c>
      <c r="BQ256" s="16">
        <v>-18.21</v>
      </c>
      <c r="BR256" s="16">
        <v>-24.98</v>
      </c>
      <c r="BS256" s="16">
        <v>34.800000000000011</v>
      </c>
      <c r="BT256" s="16">
        <v>0</v>
      </c>
    </row>
    <row r="257" spans="1:72" x14ac:dyDescent="0.25">
      <c r="A257" s="11" t="s">
        <v>321</v>
      </c>
      <c r="B257" t="s">
        <v>66</v>
      </c>
      <c r="C257" s="12">
        <v>402.91</v>
      </c>
      <c r="D257" s="13">
        <v>119.95</v>
      </c>
      <c r="E257" s="13">
        <v>136.1</v>
      </c>
      <c r="F257" s="13">
        <v>45.42</v>
      </c>
      <c r="G257" s="13">
        <v>100.04</v>
      </c>
      <c r="H257" s="13">
        <v>1.3999999999999773</v>
      </c>
      <c r="I257" s="14"/>
      <c r="J257" s="14"/>
      <c r="K257" s="14"/>
      <c r="L257" s="14"/>
      <c r="M257" s="15">
        <v>605.63</v>
      </c>
      <c r="N257" s="13">
        <v>2.2999999999999998</v>
      </c>
      <c r="O257" s="13">
        <v>41.72</v>
      </c>
      <c r="P257" s="13">
        <v>41.49</v>
      </c>
      <c r="Q257" s="13">
        <v>0</v>
      </c>
      <c r="R257" s="13">
        <v>0.23</v>
      </c>
      <c r="S257" s="13">
        <v>202.9</v>
      </c>
      <c r="T257" s="13">
        <v>25.67</v>
      </c>
      <c r="U257" s="13">
        <v>193.29</v>
      </c>
      <c r="V257" s="13">
        <v>0</v>
      </c>
      <c r="W257" s="13">
        <v>139.74999999999994</v>
      </c>
      <c r="X257" s="15">
        <v>1008.54</v>
      </c>
      <c r="Y257" s="16"/>
      <c r="Z257" s="15">
        <v>96.59</v>
      </c>
      <c r="AA257" s="16">
        <v>11.77</v>
      </c>
      <c r="AB257" s="16">
        <v>0.01</v>
      </c>
      <c r="AC257" s="16">
        <v>5.88</v>
      </c>
      <c r="AD257" s="16">
        <v>0</v>
      </c>
      <c r="AE257" s="16">
        <v>78.930000000000007</v>
      </c>
      <c r="AF257" s="15">
        <v>263.69</v>
      </c>
      <c r="AG257" s="16">
        <v>0</v>
      </c>
      <c r="AH257" s="16">
        <v>0</v>
      </c>
      <c r="AI257" s="16">
        <v>121.62</v>
      </c>
      <c r="AJ257" s="16">
        <v>0</v>
      </c>
      <c r="AK257" s="16">
        <v>142.07</v>
      </c>
      <c r="AL257" s="15">
        <v>648.26</v>
      </c>
      <c r="AM257" s="16">
        <v>264</v>
      </c>
      <c r="AN257" s="16">
        <v>116.82</v>
      </c>
      <c r="AO257" s="16">
        <v>120.41</v>
      </c>
      <c r="AP257" s="16">
        <v>147.02999999999997</v>
      </c>
      <c r="AQ257" s="16">
        <v>0</v>
      </c>
      <c r="AR257" s="15">
        <v>1008.54</v>
      </c>
      <c r="AS257" s="17"/>
      <c r="AT257" s="18"/>
      <c r="AU257" s="16">
        <v>187.17000000000002</v>
      </c>
      <c r="AV257" s="16">
        <v>-58.49</v>
      </c>
      <c r="AW257" s="16">
        <v>128.68</v>
      </c>
      <c r="AX257" s="16">
        <v>32.21</v>
      </c>
      <c r="AY257" s="16">
        <v>-1.25</v>
      </c>
      <c r="AZ257" s="16">
        <v>-0.11</v>
      </c>
      <c r="BA257" s="16">
        <v>0</v>
      </c>
      <c r="BB257" s="16">
        <v>-44.02</v>
      </c>
      <c r="BC257" s="16">
        <v>-22.87</v>
      </c>
      <c r="BD257" s="16">
        <v>92.759999999999991</v>
      </c>
      <c r="BE257" s="16">
        <v>0.27999999999999997</v>
      </c>
      <c r="BF257" s="16">
        <v>93.070000000000007</v>
      </c>
      <c r="BG257" s="16">
        <v>-17.86</v>
      </c>
      <c r="BH257" s="16">
        <v>75.2</v>
      </c>
      <c r="BI257" s="16">
        <v>0</v>
      </c>
      <c r="BJ257" s="16">
        <v>75.2</v>
      </c>
      <c r="BK257" s="19"/>
      <c r="BL257" s="17"/>
      <c r="BM257" s="20"/>
      <c r="BN257" s="16">
        <v>4.1859999999999999</v>
      </c>
      <c r="BO257" s="16">
        <v>0</v>
      </c>
      <c r="BP257" s="16">
        <v>40.192999999999998</v>
      </c>
      <c r="BQ257" s="16">
        <v>13.963000000000001</v>
      </c>
      <c r="BR257" s="16">
        <v>-15.774999999999999</v>
      </c>
      <c r="BS257" s="16">
        <v>38.381</v>
      </c>
      <c r="BT257" s="16">
        <v>-26.35</v>
      </c>
    </row>
    <row r="258" spans="1:72" x14ac:dyDescent="0.25">
      <c r="A258" s="11" t="s">
        <v>322</v>
      </c>
      <c r="B258" t="s">
        <v>66</v>
      </c>
      <c r="C258" s="12">
        <v>176.59</v>
      </c>
      <c r="D258" s="13">
        <v>8.61</v>
      </c>
      <c r="E258" s="13">
        <v>0</v>
      </c>
      <c r="F258" s="13">
        <v>97.9</v>
      </c>
      <c r="G258" s="13">
        <v>69.91</v>
      </c>
      <c r="H258" s="13">
        <v>0.16999999999998749</v>
      </c>
      <c r="I258" s="14"/>
      <c r="J258" s="14"/>
      <c r="K258" s="14"/>
      <c r="L258" s="14"/>
      <c r="M258" s="15">
        <v>125.56</v>
      </c>
      <c r="N258" s="13">
        <v>0</v>
      </c>
      <c r="O258" s="13">
        <v>101.85</v>
      </c>
      <c r="P258" s="13">
        <v>101.85</v>
      </c>
      <c r="Q258" s="13">
        <v>0</v>
      </c>
      <c r="R258" s="13">
        <v>0</v>
      </c>
      <c r="S258" s="13">
        <v>0</v>
      </c>
      <c r="T258" s="13">
        <v>7.74</v>
      </c>
      <c r="U258" s="13">
        <v>9.01</v>
      </c>
      <c r="V258" s="13">
        <v>0</v>
      </c>
      <c r="W258" s="13">
        <v>6.960000000000008</v>
      </c>
      <c r="X258" s="15">
        <v>302.14999999999998</v>
      </c>
      <c r="Y258" s="16"/>
      <c r="Z258" s="15">
        <v>63.45</v>
      </c>
      <c r="AA258" s="16">
        <v>40.53</v>
      </c>
      <c r="AB258" s="16">
        <v>1.45</v>
      </c>
      <c r="AC258" s="16">
        <v>0</v>
      </c>
      <c r="AD258" s="16">
        <v>19.27</v>
      </c>
      <c r="AE258" s="16">
        <v>2.2000000000000028</v>
      </c>
      <c r="AF258" s="15">
        <v>24.84</v>
      </c>
      <c r="AG258" s="16">
        <v>0</v>
      </c>
      <c r="AH258" s="16">
        <v>0</v>
      </c>
      <c r="AI258" s="16">
        <v>0</v>
      </c>
      <c r="AJ258" s="16">
        <v>24.84</v>
      </c>
      <c r="AK258" s="16">
        <v>0</v>
      </c>
      <c r="AL258" s="15">
        <v>213.87</v>
      </c>
      <c r="AM258" s="16">
        <v>180</v>
      </c>
      <c r="AN258" s="16">
        <v>0</v>
      </c>
      <c r="AO258" s="16">
        <v>29.58</v>
      </c>
      <c r="AP258" s="16">
        <v>4.2900000000000205</v>
      </c>
      <c r="AQ258" s="16">
        <v>4.28</v>
      </c>
      <c r="AR258" s="15">
        <v>302.14999999999998</v>
      </c>
      <c r="AS258" s="17"/>
      <c r="AT258" s="18"/>
      <c r="AU258" s="16">
        <v>216.75</v>
      </c>
      <c r="AV258" s="16">
        <v>-182.05</v>
      </c>
      <c r="AW258" s="16">
        <v>34.700000000000003</v>
      </c>
      <c r="AX258" s="16">
        <v>1.69</v>
      </c>
      <c r="AY258" s="16">
        <v>-2.2599999999999998</v>
      </c>
      <c r="AZ258" s="16">
        <v>-2.09</v>
      </c>
      <c r="BA258" s="16">
        <v>0.05</v>
      </c>
      <c r="BB258" s="16">
        <v>0</v>
      </c>
      <c r="BC258" s="16">
        <v>-4.67</v>
      </c>
      <c r="BD258" s="16">
        <v>29.520000000000003</v>
      </c>
      <c r="BE258" s="16">
        <v>-0.06</v>
      </c>
      <c r="BF258" s="16">
        <v>29.46</v>
      </c>
      <c r="BG258" s="16">
        <v>-3.1399999999999997</v>
      </c>
      <c r="BH258" s="16">
        <v>26.31</v>
      </c>
      <c r="BI258" s="16">
        <v>0</v>
      </c>
      <c r="BJ258" s="16">
        <v>26.15</v>
      </c>
      <c r="BK258" s="19"/>
      <c r="BL258" s="17"/>
      <c r="BM258" s="20"/>
      <c r="BN258" s="16">
        <v>1.7810000000000001</v>
      </c>
      <c r="BO258" s="16">
        <v>0</v>
      </c>
      <c r="BP258" s="16">
        <v>-0.21999999999999886</v>
      </c>
      <c r="BQ258" s="16">
        <v>0</v>
      </c>
      <c r="BR258" s="16">
        <v>10.120000000000001</v>
      </c>
      <c r="BS258" s="16">
        <v>9.9000000000000021</v>
      </c>
      <c r="BT258" s="16">
        <v>0</v>
      </c>
    </row>
    <row r="259" spans="1:72" x14ac:dyDescent="0.25">
      <c r="A259" s="11" t="s">
        <v>323</v>
      </c>
      <c r="B259" t="s">
        <v>66</v>
      </c>
      <c r="C259" s="12">
        <v>1276.83</v>
      </c>
      <c r="D259" s="13">
        <v>249.66</v>
      </c>
      <c r="E259" s="13">
        <v>0</v>
      </c>
      <c r="F259" s="13">
        <v>407.62</v>
      </c>
      <c r="G259" s="13">
        <v>603.79</v>
      </c>
      <c r="H259" s="13">
        <v>15.759999999999991</v>
      </c>
      <c r="I259" s="14"/>
      <c r="J259" s="14"/>
      <c r="K259" s="14"/>
      <c r="L259" s="14"/>
      <c r="M259" s="15">
        <v>553.72</v>
      </c>
      <c r="N259" s="13">
        <v>2.23</v>
      </c>
      <c r="O259" s="13">
        <v>434.73</v>
      </c>
      <c r="P259" s="13">
        <v>342.01</v>
      </c>
      <c r="Q259" s="13">
        <v>0</v>
      </c>
      <c r="R259" s="13">
        <v>92.72</v>
      </c>
      <c r="S259" s="13">
        <v>0</v>
      </c>
      <c r="T259" s="13">
        <v>46.69</v>
      </c>
      <c r="U259" s="13">
        <v>19.690000000000001</v>
      </c>
      <c r="V259" s="13">
        <v>0</v>
      </c>
      <c r="W259" s="13">
        <v>50.379999999999995</v>
      </c>
      <c r="X259" s="15">
        <v>1830.55</v>
      </c>
      <c r="Y259" s="16"/>
      <c r="Z259" s="15">
        <v>593.54</v>
      </c>
      <c r="AA259" s="16">
        <v>197.33</v>
      </c>
      <c r="AB259" s="16">
        <v>1.49</v>
      </c>
      <c r="AC259" s="16">
        <v>0</v>
      </c>
      <c r="AD259" s="16">
        <v>271.2</v>
      </c>
      <c r="AE259" s="16">
        <v>123.51999999999998</v>
      </c>
      <c r="AF259" s="15">
        <v>28.48</v>
      </c>
      <c r="AG259" s="16">
        <v>0</v>
      </c>
      <c r="AH259" s="16">
        <v>0</v>
      </c>
      <c r="AI259" s="16">
        <v>0</v>
      </c>
      <c r="AJ259" s="16">
        <v>0</v>
      </c>
      <c r="AK259" s="16">
        <v>28.48</v>
      </c>
      <c r="AL259" s="15">
        <v>1208.53</v>
      </c>
      <c r="AM259" s="16">
        <v>505.56</v>
      </c>
      <c r="AN259" s="16">
        <v>28.28</v>
      </c>
      <c r="AO259" s="16">
        <v>516.64</v>
      </c>
      <c r="AP259" s="16">
        <v>158.04999999999995</v>
      </c>
      <c r="AQ259" s="16">
        <v>0</v>
      </c>
      <c r="AR259" s="15">
        <v>1830.55</v>
      </c>
      <c r="AS259" s="17"/>
      <c r="AT259" s="18"/>
      <c r="AU259" s="16">
        <v>2640.46</v>
      </c>
      <c r="AV259" s="16">
        <v>-1655.17</v>
      </c>
      <c r="AW259" s="16">
        <v>985.29</v>
      </c>
      <c r="AX259" s="16">
        <v>15.830000000000002</v>
      </c>
      <c r="AY259" s="16">
        <v>-13.66</v>
      </c>
      <c r="AZ259" s="16">
        <v>-9.66</v>
      </c>
      <c r="BA259" s="16">
        <v>0</v>
      </c>
      <c r="BB259" s="16">
        <v>-398.73</v>
      </c>
      <c r="BC259" s="16">
        <v>-260.60999999999996</v>
      </c>
      <c r="BD259" s="16">
        <v>328.1</v>
      </c>
      <c r="BE259" s="16">
        <v>14.78</v>
      </c>
      <c r="BF259" s="16">
        <v>342.89</v>
      </c>
      <c r="BG259" s="16">
        <v>-70.03</v>
      </c>
      <c r="BH259" s="16">
        <v>272.85000000000002</v>
      </c>
      <c r="BI259" s="16">
        <v>0</v>
      </c>
      <c r="BJ259" s="16">
        <v>272.85000000000002</v>
      </c>
      <c r="BK259" s="19"/>
      <c r="BL259" s="17"/>
      <c r="BM259" s="20"/>
      <c r="BN259" s="16">
        <v>57.583999999999996</v>
      </c>
      <c r="BO259" s="16">
        <v>-2.9450000000000003</v>
      </c>
      <c r="BP259" s="16">
        <v>44.82200000000001</v>
      </c>
      <c r="BQ259" s="16">
        <v>-223.99</v>
      </c>
      <c r="BR259" s="16">
        <v>12.292000000000002</v>
      </c>
      <c r="BS259" s="16">
        <v>-166.876</v>
      </c>
      <c r="BT259" s="16">
        <v>0</v>
      </c>
    </row>
    <row r="260" spans="1:72" x14ac:dyDescent="0.25">
      <c r="A260" s="11" t="s">
        <v>324</v>
      </c>
      <c r="B260" t="s">
        <v>66</v>
      </c>
      <c r="C260" s="12">
        <v>2852.51</v>
      </c>
      <c r="D260" s="13">
        <v>128.19</v>
      </c>
      <c r="E260" s="13">
        <v>7.99</v>
      </c>
      <c r="F260" s="13">
        <v>675.46</v>
      </c>
      <c r="G260" s="13">
        <v>1990.63</v>
      </c>
      <c r="H260" s="13">
        <v>50.239999999999782</v>
      </c>
      <c r="I260" s="14"/>
      <c r="J260" s="14"/>
      <c r="K260" s="14"/>
      <c r="L260" s="14"/>
      <c r="M260" s="15">
        <v>600.51</v>
      </c>
      <c r="N260" s="13">
        <v>4.3499999999999996</v>
      </c>
      <c r="O260" s="13">
        <v>364.9</v>
      </c>
      <c r="P260" s="13">
        <v>243.73</v>
      </c>
      <c r="Q260" s="13">
        <v>0</v>
      </c>
      <c r="R260" s="13">
        <v>121.16</v>
      </c>
      <c r="S260" s="13">
        <v>25.36</v>
      </c>
      <c r="T260" s="13">
        <v>9.2200000000000006</v>
      </c>
      <c r="U260" s="13">
        <v>194.77</v>
      </c>
      <c r="V260" s="13">
        <v>0</v>
      </c>
      <c r="W260" s="13">
        <v>1.9099999999999682</v>
      </c>
      <c r="X260" s="15">
        <v>3453.0200000000004</v>
      </c>
      <c r="Y260" s="16"/>
      <c r="Z260" s="15">
        <v>1784.74</v>
      </c>
      <c r="AA260" s="16">
        <v>214.6</v>
      </c>
      <c r="AB260" s="16">
        <v>10.24</v>
      </c>
      <c r="AC260" s="16">
        <v>0</v>
      </c>
      <c r="AD260" s="16">
        <v>1493.61</v>
      </c>
      <c r="AE260" s="16">
        <v>66.290000000000191</v>
      </c>
      <c r="AF260" s="15">
        <v>1.1399999999999999</v>
      </c>
      <c r="AG260" s="16">
        <v>0</v>
      </c>
      <c r="AH260" s="16">
        <v>0</v>
      </c>
      <c r="AI260" s="16">
        <v>0</v>
      </c>
      <c r="AJ260" s="16">
        <v>0</v>
      </c>
      <c r="AK260" s="16">
        <v>1.1399999999999999</v>
      </c>
      <c r="AL260" s="15">
        <v>1667.14</v>
      </c>
      <c r="AM260" s="16">
        <v>929.62</v>
      </c>
      <c r="AN260" s="16">
        <v>21.74</v>
      </c>
      <c r="AO260" s="16">
        <v>641.87</v>
      </c>
      <c r="AP260" s="16">
        <v>73.910000000000082</v>
      </c>
      <c r="AQ260" s="16">
        <v>31.35</v>
      </c>
      <c r="AR260" s="15">
        <v>3453.0200000000004</v>
      </c>
      <c r="AS260" s="17"/>
      <c r="AT260" s="18"/>
      <c r="AU260" s="16">
        <v>5769.6600000000008</v>
      </c>
      <c r="AV260" s="16">
        <v>-5163.8500000000004</v>
      </c>
      <c r="AW260" s="16">
        <v>605.80999999999995</v>
      </c>
      <c r="AX260" s="16">
        <v>36.909999999999997</v>
      </c>
      <c r="AY260" s="16">
        <v>-97.070000000000007</v>
      </c>
      <c r="AZ260" s="16">
        <v>-91.169999999999987</v>
      </c>
      <c r="BA260" s="16">
        <v>-13.66</v>
      </c>
      <c r="BB260" s="16">
        <v>-67.929999999999993</v>
      </c>
      <c r="BC260" s="16">
        <v>-71.95</v>
      </c>
      <c r="BD260" s="16">
        <v>392.09000000000003</v>
      </c>
      <c r="BE260" s="16">
        <v>-4.16</v>
      </c>
      <c r="BF260" s="16">
        <v>387.93000000000006</v>
      </c>
      <c r="BG260" s="16">
        <v>-81.980000000000018</v>
      </c>
      <c r="BH260" s="16">
        <v>305.95</v>
      </c>
      <c r="BI260" s="16">
        <v>0</v>
      </c>
      <c r="BJ260" s="16">
        <v>301.33000000000004</v>
      </c>
      <c r="BK260" s="19"/>
      <c r="BL260" s="17"/>
      <c r="BM260" s="20"/>
      <c r="BN260" s="16">
        <v>23.992999999999999</v>
      </c>
      <c r="BO260" s="16">
        <v>31.068999999999996</v>
      </c>
      <c r="BP260" s="16">
        <v>-148.42900000000009</v>
      </c>
      <c r="BQ260" s="16">
        <v>2.4730000000000003</v>
      </c>
      <c r="BR260" s="16">
        <v>173.04600000000005</v>
      </c>
      <c r="BS260" s="16">
        <v>27.089999999999975</v>
      </c>
      <c r="BT260" s="16">
        <v>-45.75</v>
      </c>
    </row>
    <row r="261" spans="1:72" x14ac:dyDescent="0.25">
      <c r="A261" s="11" t="s">
        <v>325</v>
      </c>
      <c r="B261" t="s">
        <v>66</v>
      </c>
      <c r="C261" s="12">
        <v>825.75</v>
      </c>
      <c r="D261" s="13">
        <v>148.91</v>
      </c>
      <c r="E261" s="13">
        <v>440.78</v>
      </c>
      <c r="F261" s="13">
        <v>227.62</v>
      </c>
      <c r="G261" s="13">
        <v>8.0399999999999991</v>
      </c>
      <c r="H261" s="13">
        <v>0.40000000000009095</v>
      </c>
      <c r="I261" s="14"/>
      <c r="J261" s="14"/>
      <c r="K261" s="14"/>
      <c r="L261" s="14"/>
      <c r="M261" s="15">
        <v>621.6</v>
      </c>
      <c r="N261" s="13">
        <v>0.41</v>
      </c>
      <c r="O261" s="13">
        <v>471.11</v>
      </c>
      <c r="P261" s="13">
        <v>454.19</v>
      </c>
      <c r="Q261" s="13">
        <v>0</v>
      </c>
      <c r="R261" s="13">
        <v>16.93</v>
      </c>
      <c r="S261" s="13">
        <v>0</v>
      </c>
      <c r="T261" s="13">
        <v>1.72</v>
      </c>
      <c r="U261" s="13">
        <v>141.24</v>
      </c>
      <c r="V261" s="13">
        <v>0</v>
      </c>
      <c r="W261" s="13">
        <v>7.1200000000000045</v>
      </c>
      <c r="X261" s="15">
        <v>1447.35</v>
      </c>
      <c r="Y261" s="16"/>
      <c r="Z261" s="15">
        <v>139.88999999999999</v>
      </c>
      <c r="AA261" s="16">
        <v>6.47</v>
      </c>
      <c r="AB261" s="16">
        <v>1.57</v>
      </c>
      <c r="AC261" s="16">
        <v>0</v>
      </c>
      <c r="AD261" s="16">
        <v>22.01</v>
      </c>
      <c r="AE261" s="16">
        <v>109.83999999999999</v>
      </c>
      <c r="AF261" s="15">
        <v>159.69999999999999</v>
      </c>
      <c r="AG261" s="16">
        <v>0</v>
      </c>
      <c r="AH261" s="16">
        <v>0</v>
      </c>
      <c r="AI261" s="16">
        <v>0</v>
      </c>
      <c r="AJ261" s="16">
        <v>151.71</v>
      </c>
      <c r="AK261" s="16">
        <v>7.9899999999999807</v>
      </c>
      <c r="AL261" s="15">
        <v>1147.75</v>
      </c>
      <c r="AM261" s="16">
        <v>700</v>
      </c>
      <c r="AN261" s="16">
        <v>0</v>
      </c>
      <c r="AO261" s="16">
        <v>304.89</v>
      </c>
      <c r="AP261" s="16">
        <v>142.86000000000001</v>
      </c>
      <c r="AQ261" s="16">
        <v>46.58</v>
      </c>
      <c r="AR261" s="15">
        <v>1447.35</v>
      </c>
      <c r="AS261" s="17"/>
      <c r="AT261" s="18"/>
      <c r="AU261" s="16">
        <v>744.84999999999991</v>
      </c>
      <c r="AV261" s="16">
        <v>-277.16999999999996</v>
      </c>
      <c r="AW261" s="16">
        <v>467.68</v>
      </c>
      <c r="AX261" s="16">
        <v>30.62</v>
      </c>
      <c r="AY261" s="16">
        <v>0.89999999999999947</v>
      </c>
      <c r="AZ261" s="16">
        <v>-15.97</v>
      </c>
      <c r="BA261" s="16">
        <v>-14.59</v>
      </c>
      <c r="BB261" s="16">
        <v>0</v>
      </c>
      <c r="BC261" s="16">
        <v>-29.919999999999998</v>
      </c>
      <c r="BD261" s="16">
        <v>454.69</v>
      </c>
      <c r="BE261" s="16">
        <v>0.04</v>
      </c>
      <c r="BF261" s="16">
        <v>454.75</v>
      </c>
      <c r="BG261" s="16">
        <v>-88.61</v>
      </c>
      <c r="BH261" s="16">
        <v>366.12</v>
      </c>
      <c r="BI261" s="16">
        <v>0</v>
      </c>
      <c r="BJ261" s="16">
        <v>358.98</v>
      </c>
      <c r="BK261" s="19"/>
      <c r="BL261" s="17"/>
      <c r="BM261" s="20"/>
      <c r="BN261" s="16">
        <v>108.08999999999999</v>
      </c>
      <c r="BO261" s="16">
        <v>-26.622</v>
      </c>
      <c r="BP261" s="16">
        <v>424.77500000000003</v>
      </c>
      <c r="BQ261" s="16">
        <v>-69.123000000000005</v>
      </c>
      <c r="BR261" s="16">
        <v>-235.18</v>
      </c>
      <c r="BS261" s="16">
        <v>120.47200000000004</v>
      </c>
      <c r="BT261" s="16">
        <v>0</v>
      </c>
    </row>
    <row r="262" spans="1:72" x14ac:dyDescent="0.25">
      <c r="A262" s="11" t="s">
        <v>326</v>
      </c>
      <c r="B262" t="s">
        <v>66</v>
      </c>
      <c r="C262" s="12">
        <v>725.88</v>
      </c>
      <c r="D262" s="13">
        <v>180.26</v>
      </c>
      <c r="E262" s="13">
        <v>66.900000000000006</v>
      </c>
      <c r="F262" s="13">
        <v>451.07</v>
      </c>
      <c r="G262" s="13">
        <v>6.48</v>
      </c>
      <c r="H262" s="13">
        <v>21.169999999999959</v>
      </c>
      <c r="I262" s="14"/>
      <c r="J262" s="14"/>
      <c r="K262" s="14"/>
      <c r="L262" s="14"/>
      <c r="M262" s="15">
        <v>1897.01</v>
      </c>
      <c r="N262" s="13">
        <v>10.199999999999999</v>
      </c>
      <c r="O262" s="13">
        <v>793.05</v>
      </c>
      <c r="P262" s="13">
        <v>723.12</v>
      </c>
      <c r="Q262" s="13">
        <v>26.14</v>
      </c>
      <c r="R262" s="13">
        <v>43.79</v>
      </c>
      <c r="S262" s="13">
        <v>59.35</v>
      </c>
      <c r="T262" s="13">
        <v>6.05</v>
      </c>
      <c r="U262" s="13">
        <v>971.57</v>
      </c>
      <c r="V262" s="13">
        <v>27.61</v>
      </c>
      <c r="W262" s="13">
        <v>29.180000000000064</v>
      </c>
      <c r="X262" s="15">
        <v>2622.89</v>
      </c>
      <c r="Y262" s="16"/>
      <c r="Z262" s="15">
        <v>660.79</v>
      </c>
      <c r="AA262" s="16">
        <v>142.88999999999999</v>
      </c>
      <c r="AB262" s="16">
        <v>4.33</v>
      </c>
      <c r="AC262" s="16">
        <v>3.19</v>
      </c>
      <c r="AD262" s="16">
        <v>271.7</v>
      </c>
      <c r="AE262" s="16">
        <v>238.67999999999995</v>
      </c>
      <c r="AF262" s="15">
        <v>527.16999999999996</v>
      </c>
      <c r="AG262" s="16">
        <v>0</v>
      </c>
      <c r="AH262" s="16">
        <v>0</v>
      </c>
      <c r="AI262" s="16">
        <v>0</v>
      </c>
      <c r="AJ262" s="16">
        <v>513.34</v>
      </c>
      <c r="AK262" s="16">
        <v>13.829999999999927</v>
      </c>
      <c r="AL262" s="15">
        <v>1434.94</v>
      </c>
      <c r="AM262" s="16">
        <v>345.64</v>
      </c>
      <c r="AN262" s="16">
        <v>211.4</v>
      </c>
      <c r="AO262" s="16">
        <v>646.72</v>
      </c>
      <c r="AP262" s="16">
        <v>231.18000000000006</v>
      </c>
      <c r="AQ262" s="16">
        <v>144.56</v>
      </c>
      <c r="AR262" s="15">
        <v>2622.89</v>
      </c>
      <c r="AS262" s="17"/>
      <c r="AT262" s="18"/>
      <c r="AU262" s="16">
        <v>2340.35</v>
      </c>
      <c r="AV262" s="16">
        <v>-2102.8399999999997</v>
      </c>
      <c r="AW262" s="16">
        <v>237.51000000000002</v>
      </c>
      <c r="AX262" s="16">
        <v>36.61</v>
      </c>
      <c r="AY262" s="16">
        <v>-78.300000000000011</v>
      </c>
      <c r="AZ262" s="16">
        <v>-59.03</v>
      </c>
      <c r="BA262" s="16">
        <v>132.94</v>
      </c>
      <c r="BB262" s="16">
        <v>-14.700000000000001</v>
      </c>
      <c r="BC262" s="16">
        <v>-63.25</v>
      </c>
      <c r="BD262" s="16">
        <v>250.78000000000003</v>
      </c>
      <c r="BE262" s="16">
        <v>0.33000000000000007</v>
      </c>
      <c r="BF262" s="16">
        <v>251.11</v>
      </c>
      <c r="BG262" s="16">
        <v>-30.990000000000002</v>
      </c>
      <c r="BH262" s="16">
        <v>220.10999999999999</v>
      </c>
      <c r="BI262" s="16">
        <v>0</v>
      </c>
      <c r="BJ262" s="16">
        <v>198.86</v>
      </c>
      <c r="BK262" s="19"/>
      <c r="BL262" s="17"/>
      <c r="BM262" s="20"/>
      <c r="BN262" s="16">
        <v>56.079000000000001</v>
      </c>
      <c r="BO262" s="16">
        <v>7.4969999999999999</v>
      </c>
      <c r="BP262" s="16">
        <v>100.45800000000001</v>
      </c>
      <c r="BQ262" s="16">
        <v>-143.941</v>
      </c>
      <c r="BR262" s="16">
        <v>36.486000000000011</v>
      </c>
      <c r="BS262" s="16">
        <v>-6.9969999999999715</v>
      </c>
      <c r="BT262" s="16">
        <v>0</v>
      </c>
    </row>
    <row r="263" spans="1:72" x14ac:dyDescent="0.25">
      <c r="A263" s="11" t="s">
        <v>327</v>
      </c>
      <c r="B263" t="s">
        <v>66</v>
      </c>
      <c r="C263" s="12">
        <v>1744.99</v>
      </c>
      <c r="D263" s="13">
        <v>19.510000000000002</v>
      </c>
      <c r="E263" s="13">
        <v>0.35</v>
      </c>
      <c r="F263" s="13">
        <v>478.37</v>
      </c>
      <c r="G263" s="13">
        <v>1225.56</v>
      </c>
      <c r="H263" s="13">
        <v>21.200000000000045</v>
      </c>
      <c r="I263" s="14"/>
      <c r="J263" s="14"/>
      <c r="K263" s="14"/>
      <c r="L263" s="14"/>
      <c r="M263" s="15">
        <v>426.48</v>
      </c>
      <c r="N263" s="13">
        <v>0.03</v>
      </c>
      <c r="O263" s="13">
        <v>318.05</v>
      </c>
      <c r="P263" s="13">
        <v>267.63</v>
      </c>
      <c r="Q263" s="13">
        <v>0</v>
      </c>
      <c r="R263" s="13">
        <v>50.42</v>
      </c>
      <c r="S263" s="13">
        <v>4.38</v>
      </c>
      <c r="T263" s="13">
        <v>68.489999999999995</v>
      </c>
      <c r="U263" s="13">
        <v>0.75</v>
      </c>
      <c r="V263" s="13">
        <v>9.5500000000000007</v>
      </c>
      <c r="W263" s="13">
        <v>25.230000000000018</v>
      </c>
      <c r="X263" s="15">
        <v>2171.4700000000003</v>
      </c>
      <c r="Y263" s="16"/>
      <c r="Z263" s="15">
        <v>1621.16</v>
      </c>
      <c r="AA263" s="16">
        <v>197.14</v>
      </c>
      <c r="AB263" s="16">
        <v>59.88</v>
      </c>
      <c r="AC263" s="16">
        <v>0</v>
      </c>
      <c r="AD263" s="16">
        <v>1274.71</v>
      </c>
      <c r="AE263" s="16">
        <v>89.430000000000064</v>
      </c>
      <c r="AF263" s="15">
        <v>126.41</v>
      </c>
      <c r="AG263" s="16">
        <v>0</v>
      </c>
      <c r="AH263" s="16">
        <v>0</v>
      </c>
      <c r="AI263" s="16">
        <v>0</v>
      </c>
      <c r="AJ263" s="16">
        <v>108.55</v>
      </c>
      <c r="AK263" s="16">
        <v>17.86</v>
      </c>
      <c r="AL263" s="15">
        <v>423.91</v>
      </c>
      <c r="AM263" s="16">
        <v>372.88</v>
      </c>
      <c r="AN263" s="16">
        <v>0.96</v>
      </c>
      <c r="AO263" s="16">
        <v>6.71</v>
      </c>
      <c r="AP263" s="16">
        <v>43.36000000000007</v>
      </c>
      <c r="AQ263" s="16">
        <v>34.72</v>
      </c>
      <c r="AR263" s="15">
        <v>2171.4700000000003</v>
      </c>
      <c r="AS263" s="17"/>
      <c r="AT263" s="18"/>
      <c r="AU263" s="16">
        <v>1791.67</v>
      </c>
      <c r="AV263" s="16">
        <v>-1553.68</v>
      </c>
      <c r="AW263" s="16">
        <v>237.98999999999995</v>
      </c>
      <c r="AX263" s="16">
        <v>4.25</v>
      </c>
      <c r="AY263" s="16">
        <v>-143.87</v>
      </c>
      <c r="AZ263" s="16">
        <v>-132.72</v>
      </c>
      <c r="BA263" s="16">
        <v>0</v>
      </c>
      <c r="BB263" s="16">
        <v>-47.040000000000006</v>
      </c>
      <c r="BC263" s="16">
        <v>-58.43</v>
      </c>
      <c r="BD263" s="16">
        <v>-7.1000000000000005</v>
      </c>
      <c r="BE263" s="16">
        <v>7.879999999999999</v>
      </c>
      <c r="BF263" s="16">
        <v>0.78999999999999915</v>
      </c>
      <c r="BG263" s="16">
        <v>-2.88</v>
      </c>
      <c r="BH263" s="16">
        <v>-2.0799999999999983</v>
      </c>
      <c r="BI263" s="16">
        <v>0</v>
      </c>
      <c r="BJ263" s="16">
        <v>-3.6400000000000006</v>
      </c>
      <c r="BK263" s="19"/>
      <c r="BL263" s="17"/>
      <c r="BM263" s="20"/>
      <c r="BN263" s="16">
        <v>26.692</v>
      </c>
      <c r="BO263" s="16">
        <v>0</v>
      </c>
      <c r="BP263" s="16">
        <v>217.30399999999997</v>
      </c>
      <c r="BQ263" s="16">
        <v>-21.490000000000002</v>
      </c>
      <c r="BR263" s="16">
        <v>-215.70699999999999</v>
      </c>
      <c r="BS263" s="16">
        <v>-19.893000000000029</v>
      </c>
      <c r="BT263" s="16">
        <v>0</v>
      </c>
    </row>
    <row r="264" spans="1:72" x14ac:dyDescent="0.25">
      <c r="A264" s="11" t="s">
        <v>328</v>
      </c>
      <c r="B264" t="s">
        <v>66</v>
      </c>
      <c r="C264" s="12">
        <v>1071.01</v>
      </c>
      <c r="D264" s="13">
        <v>71.47</v>
      </c>
      <c r="E264" s="13">
        <v>0</v>
      </c>
      <c r="F264" s="13">
        <v>299.52999999999997</v>
      </c>
      <c r="G264" s="13">
        <v>693.66</v>
      </c>
      <c r="H264" s="13">
        <v>6.3500000000001364</v>
      </c>
      <c r="I264" s="14"/>
      <c r="J264" s="14"/>
      <c r="K264" s="14"/>
      <c r="L264" s="14"/>
      <c r="M264" s="15">
        <v>251.35</v>
      </c>
      <c r="N264" s="13">
        <v>7.0000000000000007E-2</v>
      </c>
      <c r="O264" s="13">
        <v>44.44</v>
      </c>
      <c r="P264" s="13">
        <v>17.45</v>
      </c>
      <c r="Q264" s="13">
        <v>0</v>
      </c>
      <c r="R264" s="13">
        <v>26.98</v>
      </c>
      <c r="S264" s="13">
        <v>84.26</v>
      </c>
      <c r="T264" s="13">
        <v>2.5</v>
      </c>
      <c r="U264" s="13">
        <v>119.7</v>
      </c>
      <c r="V264" s="13">
        <v>0</v>
      </c>
      <c r="W264" s="13">
        <v>0.37999999999999545</v>
      </c>
      <c r="X264" s="15">
        <v>1322.36</v>
      </c>
      <c r="Y264" s="16"/>
      <c r="Z264" s="15">
        <v>838.16</v>
      </c>
      <c r="AA264" s="16">
        <v>148.62</v>
      </c>
      <c r="AB264" s="16">
        <v>18.53</v>
      </c>
      <c r="AC264" s="16">
        <v>0</v>
      </c>
      <c r="AD264" s="16">
        <v>650.84</v>
      </c>
      <c r="AE264" s="16">
        <v>20.169999999999959</v>
      </c>
      <c r="AF264" s="15">
        <v>58.53</v>
      </c>
      <c r="AG264" s="16">
        <v>0</v>
      </c>
      <c r="AH264" s="16">
        <v>0</v>
      </c>
      <c r="AI264" s="16">
        <v>0</v>
      </c>
      <c r="AJ264" s="16">
        <v>15.5</v>
      </c>
      <c r="AK264" s="16">
        <v>43.03</v>
      </c>
      <c r="AL264" s="15">
        <v>425.67</v>
      </c>
      <c r="AM264" s="16">
        <v>125.92</v>
      </c>
      <c r="AN264" s="16">
        <v>9.26</v>
      </c>
      <c r="AO264" s="16">
        <v>121.39</v>
      </c>
      <c r="AP264" s="16">
        <v>169.10000000000002</v>
      </c>
      <c r="AQ264" s="16">
        <v>8.11</v>
      </c>
      <c r="AR264" s="15">
        <v>1322.36</v>
      </c>
      <c r="AS264" s="17"/>
      <c r="AT264" s="18"/>
      <c r="AU264" s="16">
        <v>3961.85</v>
      </c>
      <c r="AV264" s="16">
        <v>-3716.61</v>
      </c>
      <c r="AW264" s="16">
        <v>245.24</v>
      </c>
      <c r="AX264" s="16">
        <v>2.12</v>
      </c>
      <c r="AY264" s="16">
        <v>-51.21</v>
      </c>
      <c r="AZ264" s="16">
        <v>-50.63</v>
      </c>
      <c r="BA264" s="16">
        <v>0</v>
      </c>
      <c r="BB264" s="16">
        <v>-32.160000000000004</v>
      </c>
      <c r="BC264" s="16">
        <v>-58.61</v>
      </c>
      <c r="BD264" s="16">
        <v>105.38</v>
      </c>
      <c r="BE264" s="16">
        <v>6.24</v>
      </c>
      <c r="BF264" s="16">
        <v>111.61999999999999</v>
      </c>
      <c r="BG264" s="16">
        <v>-23.19</v>
      </c>
      <c r="BH264" s="16">
        <v>88.429999999999993</v>
      </c>
      <c r="BI264" s="16">
        <v>0</v>
      </c>
      <c r="BJ264" s="16">
        <v>85.5</v>
      </c>
      <c r="BK264" s="19"/>
      <c r="BL264" s="17"/>
      <c r="BM264" s="20"/>
      <c r="BN264" s="16">
        <v>8.4960000000000004</v>
      </c>
      <c r="BO264" s="16">
        <v>0.20900000000000002</v>
      </c>
      <c r="BP264" s="16">
        <v>378.06</v>
      </c>
      <c r="BQ264" s="16">
        <v>-166.70400000000001</v>
      </c>
      <c r="BR264" s="16">
        <v>-172.88</v>
      </c>
      <c r="BS264" s="16">
        <v>38.475999999999999</v>
      </c>
      <c r="BT264" s="16">
        <v>0</v>
      </c>
    </row>
    <row r="265" spans="1:72" x14ac:dyDescent="0.25">
      <c r="A265" s="11" t="s">
        <v>329</v>
      </c>
      <c r="B265" t="s">
        <v>66</v>
      </c>
      <c r="C265" s="12">
        <v>181.25</v>
      </c>
      <c r="D265" s="13">
        <v>67.38</v>
      </c>
      <c r="E265" s="13">
        <v>95</v>
      </c>
      <c r="F265" s="13">
        <v>5.62</v>
      </c>
      <c r="G265" s="13">
        <v>7.19</v>
      </c>
      <c r="H265" s="13">
        <v>6.0600000000000023</v>
      </c>
      <c r="I265" s="14"/>
      <c r="J265" s="14"/>
      <c r="K265" s="14"/>
      <c r="L265" s="14"/>
      <c r="M265" s="15">
        <v>142.22999999999999</v>
      </c>
      <c r="N265" s="13">
        <v>0</v>
      </c>
      <c r="O265" s="13">
        <v>51.23</v>
      </c>
      <c r="P265" s="13">
        <v>51.09</v>
      </c>
      <c r="Q265" s="13">
        <v>0</v>
      </c>
      <c r="R265" s="13">
        <v>0.14000000000000001</v>
      </c>
      <c r="S265" s="13">
        <v>0</v>
      </c>
      <c r="T265" s="13">
        <v>62.18</v>
      </c>
      <c r="U265" s="13">
        <v>26.81</v>
      </c>
      <c r="V265" s="13">
        <v>0</v>
      </c>
      <c r="W265" s="13">
        <v>2.0099999999999909</v>
      </c>
      <c r="X265" s="15">
        <v>323.48</v>
      </c>
      <c r="Y265" s="16"/>
      <c r="Z265" s="15">
        <v>17.28</v>
      </c>
      <c r="AA265" s="16">
        <v>0.86</v>
      </c>
      <c r="AB265" s="16">
        <v>1.18</v>
      </c>
      <c r="AC265" s="16">
        <v>0</v>
      </c>
      <c r="AD265" s="16">
        <v>0</v>
      </c>
      <c r="AE265" s="16">
        <v>15.240000000000002</v>
      </c>
      <c r="AF265" s="15">
        <v>0</v>
      </c>
      <c r="AG265" s="16">
        <v>0</v>
      </c>
      <c r="AH265" s="16">
        <v>0</v>
      </c>
      <c r="AI265" s="16">
        <v>0</v>
      </c>
      <c r="AJ265" s="16">
        <v>0</v>
      </c>
      <c r="AK265" s="16">
        <v>0</v>
      </c>
      <c r="AL265" s="15">
        <v>306.2</v>
      </c>
      <c r="AM265" s="16">
        <v>192.5</v>
      </c>
      <c r="AN265" s="16">
        <v>0</v>
      </c>
      <c r="AO265" s="16">
        <v>19.62</v>
      </c>
      <c r="AP265" s="16">
        <v>94.079999999999984</v>
      </c>
      <c r="AQ265" s="16">
        <v>0</v>
      </c>
      <c r="AR265" s="15">
        <v>323.48</v>
      </c>
      <c r="AS265" s="17"/>
      <c r="AT265" s="18"/>
      <c r="AU265" s="16">
        <v>83.79</v>
      </c>
      <c r="AV265" s="16">
        <v>-69.77000000000001</v>
      </c>
      <c r="AW265" s="16">
        <v>14.02</v>
      </c>
      <c r="AX265" s="16">
        <v>23.55</v>
      </c>
      <c r="AY265" s="16">
        <v>0</v>
      </c>
      <c r="AZ265" s="16">
        <v>0</v>
      </c>
      <c r="BA265" s="16">
        <v>0</v>
      </c>
      <c r="BB265" s="16">
        <v>-0.18</v>
      </c>
      <c r="BC265" s="16">
        <v>-10.09</v>
      </c>
      <c r="BD265" s="16">
        <v>27.3</v>
      </c>
      <c r="BE265" s="16">
        <v>1.8199999999999998</v>
      </c>
      <c r="BF265" s="16">
        <v>29.12</v>
      </c>
      <c r="BG265" s="16">
        <v>-2.4699999999999998</v>
      </c>
      <c r="BH265" s="16">
        <v>26.65</v>
      </c>
      <c r="BI265" s="16">
        <v>0</v>
      </c>
      <c r="BJ265" s="16">
        <v>26.65</v>
      </c>
      <c r="BK265" s="19"/>
      <c r="BL265" s="17"/>
      <c r="BM265" s="20"/>
      <c r="BN265" s="16">
        <v>5.8220000000000001</v>
      </c>
      <c r="BO265" s="16">
        <v>-0.33900000000000002</v>
      </c>
      <c r="BP265" s="16">
        <v>1.9029999999999996</v>
      </c>
      <c r="BQ265" s="16">
        <v>-48.539000000000001</v>
      </c>
      <c r="BR265" s="16">
        <v>-13.601000000000001</v>
      </c>
      <c r="BS265" s="16">
        <v>-60.237000000000002</v>
      </c>
      <c r="BT265" s="16">
        <v>0</v>
      </c>
    </row>
    <row r="266" spans="1:72" x14ac:dyDescent="0.25">
      <c r="A266" s="11" t="s">
        <v>330</v>
      </c>
      <c r="B266" t="s">
        <v>66</v>
      </c>
      <c r="C266" s="12">
        <v>666.79</v>
      </c>
      <c r="D266" s="13">
        <v>4.37</v>
      </c>
      <c r="E266" s="13">
        <v>162.91</v>
      </c>
      <c r="F266" s="13">
        <v>294.27999999999997</v>
      </c>
      <c r="G266" s="13">
        <v>201.83</v>
      </c>
      <c r="H266" s="13">
        <v>3.3999999999999773</v>
      </c>
      <c r="I266" s="14"/>
      <c r="J266" s="14"/>
      <c r="K266" s="14"/>
      <c r="L266" s="14"/>
      <c r="M266" s="15">
        <v>254.59</v>
      </c>
      <c r="N266" s="13">
        <v>0</v>
      </c>
      <c r="O266" s="13">
        <v>5.18</v>
      </c>
      <c r="P266" s="13">
        <v>5.15</v>
      </c>
      <c r="Q266" s="13">
        <v>0</v>
      </c>
      <c r="R266" s="13">
        <v>0.04</v>
      </c>
      <c r="S266" s="13">
        <v>152.93</v>
      </c>
      <c r="T266" s="13">
        <v>1.59</v>
      </c>
      <c r="U266" s="13">
        <v>94.89</v>
      </c>
      <c r="V266" s="13">
        <v>0</v>
      </c>
      <c r="W266" s="13">
        <v>-2.8421709430404007E-14</v>
      </c>
      <c r="X266" s="15">
        <v>921.38</v>
      </c>
      <c r="Y266" s="16"/>
      <c r="Z266" s="15">
        <v>336.59</v>
      </c>
      <c r="AA266" s="16">
        <v>113.75</v>
      </c>
      <c r="AB266" s="16">
        <v>0.67</v>
      </c>
      <c r="AC266" s="16">
        <v>0</v>
      </c>
      <c r="AD266" s="16">
        <v>209.8</v>
      </c>
      <c r="AE266" s="16">
        <v>12.369999999999948</v>
      </c>
      <c r="AF266" s="15">
        <v>1.8</v>
      </c>
      <c r="AG266" s="16">
        <v>0</v>
      </c>
      <c r="AH266" s="16">
        <v>0</v>
      </c>
      <c r="AI266" s="16">
        <v>0</v>
      </c>
      <c r="AJ266" s="16">
        <v>0</v>
      </c>
      <c r="AK266" s="16">
        <v>1.8</v>
      </c>
      <c r="AL266" s="15">
        <v>582.99</v>
      </c>
      <c r="AM266" s="16">
        <v>535</v>
      </c>
      <c r="AN266" s="16">
        <v>3.81</v>
      </c>
      <c r="AO266" s="16">
        <v>42.78</v>
      </c>
      <c r="AP266" s="16">
        <v>1.4000000000000909</v>
      </c>
      <c r="AQ266" s="16">
        <v>0</v>
      </c>
      <c r="AR266" s="15">
        <v>921.38</v>
      </c>
      <c r="AS266" s="17"/>
      <c r="AT266" s="18"/>
      <c r="AU266" s="16">
        <v>1258.8899999999999</v>
      </c>
      <c r="AV266" s="16">
        <v>-1208.95</v>
      </c>
      <c r="AW266" s="16">
        <v>49.94</v>
      </c>
      <c r="AX266" s="16">
        <v>9.82</v>
      </c>
      <c r="AY266" s="16">
        <v>-17.73</v>
      </c>
      <c r="AZ266" s="16">
        <v>-16.11</v>
      </c>
      <c r="BA266" s="16">
        <v>0</v>
      </c>
      <c r="BB266" s="16">
        <v>-1.08</v>
      </c>
      <c r="BC266" s="16">
        <v>-12.54</v>
      </c>
      <c r="BD266" s="16">
        <v>28.419999999999998</v>
      </c>
      <c r="BE266" s="16">
        <v>0.19</v>
      </c>
      <c r="BF266" s="16">
        <v>28.619999999999997</v>
      </c>
      <c r="BG266" s="16">
        <v>-5.7200000000000006</v>
      </c>
      <c r="BH266" s="16">
        <v>22.89</v>
      </c>
      <c r="BI266" s="16">
        <v>0</v>
      </c>
      <c r="BJ266" s="16">
        <v>22.89</v>
      </c>
      <c r="BK266" s="19"/>
      <c r="BL266" s="17"/>
      <c r="BM266" s="20"/>
      <c r="BN266" s="16">
        <v>1.3699999999999999</v>
      </c>
      <c r="BO266" s="16">
        <v>0</v>
      </c>
      <c r="BP266" s="16">
        <v>-227.65</v>
      </c>
      <c r="BQ266" s="16">
        <v>-59.34</v>
      </c>
      <c r="BR266" s="16">
        <v>271.86</v>
      </c>
      <c r="BS266" s="16">
        <v>-15.129999999999995</v>
      </c>
      <c r="BT266" s="16">
        <v>0</v>
      </c>
    </row>
    <row r="267" spans="1:72" x14ac:dyDescent="0.25">
      <c r="A267" s="11" t="s">
        <v>331</v>
      </c>
      <c r="B267" t="s">
        <v>66</v>
      </c>
      <c r="C267" s="12">
        <v>136.94999999999999</v>
      </c>
      <c r="D267" s="13">
        <v>1.77</v>
      </c>
      <c r="E267" s="13">
        <v>0</v>
      </c>
      <c r="F267" s="13">
        <v>121.31</v>
      </c>
      <c r="G267" s="13">
        <v>12.89</v>
      </c>
      <c r="H267" s="13">
        <v>0.97999999999998977</v>
      </c>
      <c r="I267" s="14"/>
      <c r="J267" s="14"/>
      <c r="K267" s="14"/>
      <c r="L267" s="14"/>
      <c r="M267" s="15">
        <v>222.25</v>
      </c>
      <c r="N267" s="13">
        <v>219.58</v>
      </c>
      <c r="O267" s="13">
        <v>2.61</v>
      </c>
      <c r="P267" s="13">
        <v>2.61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5.9999999999973852E-2</v>
      </c>
      <c r="X267" s="15">
        <v>359.2</v>
      </c>
      <c r="Y267" s="16"/>
      <c r="Z267" s="15">
        <v>84.65</v>
      </c>
      <c r="AA267" s="16">
        <v>69.099999999999994</v>
      </c>
      <c r="AB267" s="16">
        <v>0</v>
      </c>
      <c r="AC267" s="16">
        <v>0</v>
      </c>
      <c r="AD267" s="16">
        <v>4.21</v>
      </c>
      <c r="AE267" s="16">
        <v>11.340000000000018</v>
      </c>
      <c r="AF267" s="15">
        <v>1.73</v>
      </c>
      <c r="AG267" s="16">
        <v>0</v>
      </c>
      <c r="AH267" s="16">
        <v>0</v>
      </c>
      <c r="AI267" s="16">
        <v>0</v>
      </c>
      <c r="AJ267" s="16">
        <v>1.73</v>
      </c>
      <c r="AK267" s="16">
        <v>0</v>
      </c>
      <c r="AL267" s="15">
        <v>272.82</v>
      </c>
      <c r="AM267" s="16">
        <v>255</v>
      </c>
      <c r="AN267" s="16">
        <v>2.02</v>
      </c>
      <c r="AO267" s="16">
        <v>10.35</v>
      </c>
      <c r="AP267" s="16">
        <v>5.4759999999999902</v>
      </c>
      <c r="AQ267" s="16">
        <v>5.45</v>
      </c>
      <c r="AR267" s="15">
        <v>359.2</v>
      </c>
      <c r="AS267" s="17"/>
      <c r="AT267" s="18"/>
      <c r="AU267" s="16">
        <v>122.23</v>
      </c>
      <c r="AV267" s="16">
        <v>-117.49</v>
      </c>
      <c r="AW267" s="16">
        <v>4.74</v>
      </c>
      <c r="AX267" s="16">
        <v>0</v>
      </c>
      <c r="AY267" s="16">
        <v>-0.22999999999999998</v>
      </c>
      <c r="AZ267" s="16">
        <v>-0.22999999999999998</v>
      </c>
      <c r="BA267" s="16">
        <v>0</v>
      </c>
      <c r="BB267" s="16">
        <v>-0.6</v>
      </c>
      <c r="BC267" s="16">
        <v>-4.8099999999999996</v>
      </c>
      <c r="BD267" s="16">
        <v>-0.87999999999999989</v>
      </c>
      <c r="BE267" s="16">
        <v>-0.67999999999999994</v>
      </c>
      <c r="BF267" s="16">
        <v>-1.5599999999999998</v>
      </c>
      <c r="BG267" s="16">
        <v>-0.01</v>
      </c>
      <c r="BH267" s="16">
        <v>-1.5699999999999998</v>
      </c>
      <c r="BI267" s="16">
        <v>0</v>
      </c>
      <c r="BJ267" s="16">
        <v>-1.3</v>
      </c>
      <c r="BK267" s="19"/>
      <c r="BL267" s="17"/>
      <c r="BM267" s="20"/>
      <c r="BN267" s="16">
        <v>0.4</v>
      </c>
      <c r="BO267" s="16">
        <v>0</v>
      </c>
      <c r="BP267" s="16">
        <v>-7.09</v>
      </c>
      <c r="BQ267" s="16">
        <v>0</v>
      </c>
      <c r="BR267" s="16">
        <v>3.5999999999999996</v>
      </c>
      <c r="BS267" s="16">
        <v>-3.49</v>
      </c>
      <c r="BT267" s="16">
        <v>0</v>
      </c>
    </row>
    <row r="268" spans="1:72" x14ac:dyDescent="0.25">
      <c r="A268" s="11" t="s">
        <v>332</v>
      </c>
      <c r="B268" t="s">
        <v>66</v>
      </c>
      <c r="C268" s="12">
        <v>445.85</v>
      </c>
      <c r="D268" s="13">
        <v>15.61</v>
      </c>
      <c r="E268" s="13">
        <v>91.3</v>
      </c>
      <c r="F268" s="13">
        <v>166.86</v>
      </c>
      <c r="G268" s="13">
        <v>168.28</v>
      </c>
      <c r="H268" s="13">
        <v>3.8000000000000682</v>
      </c>
      <c r="I268" s="14"/>
      <c r="J268" s="14"/>
      <c r="K268" s="14"/>
      <c r="L268" s="14"/>
      <c r="M268" s="15">
        <v>245.7</v>
      </c>
      <c r="N268" s="13">
        <v>21.48</v>
      </c>
      <c r="O268" s="13">
        <v>62.59</v>
      </c>
      <c r="P268" s="13">
        <v>62.59</v>
      </c>
      <c r="Q268" s="13">
        <v>0</v>
      </c>
      <c r="R268" s="13">
        <v>0</v>
      </c>
      <c r="S268" s="13">
        <v>0</v>
      </c>
      <c r="T268" s="13">
        <v>0</v>
      </c>
      <c r="U268" s="13">
        <v>70.14</v>
      </c>
      <c r="V268" s="13">
        <v>0</v>
      </c>
      <c r="W268" s="13">
        <v>91.489999999999981</v>
      </c>
      <c r="X268" s="15">
        <v>691.55</v>
      </c>
      <c r="Y268" s="16"/>
      <c r="Z268" s="15">
        <v>381.3</v>
      </c>
      <c r="AA268" s="16">
        <v>47.46</v>
      </c>
      <c r="AB268" s="16">
        <v>8.6</v>
      </c>
      <c r="AC268" s="16">
        <v>0</v>
      </c>
      <c r="AD268" s="16">
        <v>247.27</v>
      </c>
      <c r="AE268" s="16">
        <v>77.96999999999997</v>
      </c>
      <c r="AF268" s="15">
        <v>0</v>
      </c>
      <c r="AG268" s="16">
        <v>0</v>
      </c>
      <c r="AH268" s="16">
        <v>0</v>
      </c>
      <c r="AI268" s="16">
        <v>0</v>
      </c>
      <c r="AJ268" s="16">
        <v>0</v>
      </c>
      <c r="AK268" s="16">
        <v>0</v>
      </c>
      <c r="AL268" s="15">
        <v>310.25</v>
      </c>
      <c r="AM268" s="16">
        <v>244.31</v>
      </c>
      <c r="AN268" s="16">
        <v>86.24</v>
      </c>
      <c r="AO268" s="16">
        <v>20.329999999999998</v>
      </c>
      <c r="AP268" s="16">
        <v>-40.629999999999995</v>
      </c>
      <c r="AQ268" s="16">
        <v>0</v>
      </c>
      <c r="AR268" s="15">
        <v>691.55</v>
      </c>
      <c r="AS268" s="17"/>
      <c r="AT268" s="18"/>
      <c r="AU268" s="16">
        <v>750.90000000000009</v>
      </c>
      <c r="AV268" s="16">
        <v>-691.7299999999999</v>
      </c>
      <c r="AW268" s="16">
        <v>59.17</v>
      </c>
      <c r="AX268" s="16">
        <v>14.280000000000001</v>
      </c>
      <c r="AY268" s="16">
        <v>-9.8999999999999986</v>
      </c>
      <c r="AZ268" s="16">
        <v>-6.2099999999999991</v>
      </c>
      <c r="BA268" s="16">
        <v>0</v>
      </c>
      <c r="BB268" s="16">
        <v>-16.66</v>
      </c>
      <c r="BC268" s="16">
        <v>-22.25</v>
      </c>
      <c r="BD268" s="16">
        <v>24.65</v>
      </c>
      <c r="BE268" s="16">
        <v>8.2100000000000009</v>
      </c>
      <c r="BF268" s="16">
        <v>32.86</v>
      </c>
      <c r="BG268" s="16">
        <v>-6.7799999999999994</v>
      </c>
      <c r="BH268" s="16">
        <v>26.07</v>
      </c>
      <c r="BI268" s="16">
        <v>0</v>
      </c>
      <c r="BJ268" s="16">
        <v>26.07</v>
      </c>
      <c r="BK268" s="19"/>
      <c r="BL268" s="17"/>
      <c r="BM268" s="20"/>
      <c r="BN268" s="16">
        <v>8.8990000000000009</v>
      </c>
      <c r="BO268" s="16">
        <v>0</v>
      </c>
      <c r="BP268" s="16">
        <v>-54.028999999999996</v>
      </c>
      <c r="BQ268" s="16">
        <v>21.564</v>
      </c>
      <c r="BR268" s="16">
        <v>-4.7169999999999987</v>
      </c>
      <c r="BS268" s="16">
        <v>-37.181999999999995</v>
      </c>
      <c r="BT268" s="16">
        <v>-14.44</v>
      </c>
    </row>
    <row r="269" spans="1:72" x14ac:dyDescent="0.25">
      <c r="A269" s="11" t="s">
        <v>333</v>
      </c>
      <c r="B269" t="s">
        <v>66</v>
      </c>
      <c r="C269" s="12">
        <v>750.83</v>
      </c>
      <c r="D269" s="13">
        <v>104.66</v>
      </c>
      <c r="E269" s="13">
        <v>8.6</v>
      </c>
      <c r="F269" s="13">
        <v>187.04</v>
      </c>
      <c r="G269" s="13">
        <v>406.53</v>
      </c>
      <c r="H269" s="13">
        <v>44.000000000000114</v>
      </c>
      <c r="I269" s="14"/>
      <c r="J269" s="14"/>
      <c r="K269" s="14"/>
      <c r="L269" s="14"/>
      <c r="M269" s="15">
        <v>742.57</v>
      </c>
      <c r="N269" s="13">
        <v>0</v>
      </c>
      <c r="O269" s="13">
        <v>677.44</v>
      </c>
      <c r="P269" s="13">
        <v>626.97</v>
      </c>
      <c r="Q269" s="13">
        <v>0</v>
      </c>
      <c r="R269" s="13">
        <v>50.47</v>
      </c>
      <c r="S269" s="13">
        <v>0</v>
      </c>
      <c r="T269" s="13">
        <v>9.33</v>
      </c>
      <c r="U269" s="13">
        <v>0.5</v>
      </c>
      <c r="V269" s="13">
        <v>9.4</v>
      </c>
      <c r="W269" s="13">
        <v>45.899999999999977</v>
      </c>
      <c r="X269" s="15">
        <v>1493.4</v>
      </c>
      <c r="Y269" s="16"/>
      <c r="Z269" s="15">
        <v>274.74</v>
      </c>
      <c r="AA269" s="16">
        <v>122.01</v>
      </c>
      <c r="AB269" s="16">
        <v>0.75</v>
      </c>
      <c r="AC269" s="16">
        <v>0</v>
      </c>
      <c r="AD269" s="16">
        <v>46.42</v>
      </c>
      <c r="AE269" s="16">
        <v>105.56</v>
      </c>
      <c r="AF269" s="15">
        <v>116.7</v>
      </c>
      <c r="AG269" s="16">
        <v>0</v>
      </c>
      <c r="AH269" s="16">
        <v>0</v>
      </c>
      <c r="AI269" s="16">
        <v>0</v>
      </c>
      <c r="AJ269" s="16">
        <v>116.64</v>
      </c>
      <c r="AK269" s="16">
        <v>6.0000000000002274E-2</v>
      </c>
      <c r="AL269" s="15">
        <v>1101.95</v>
      </c>
      <c r="AM269" s="16">
        <v>414.54</v>
      </c>
      <c r="AN269" s="16">
        <v>133.02000000000001</v>
      </c>
      <c r="AO269" s="16">
        <v>90.35</v>
      </c>
      <c r="AP269" s="16">
        <v>464.03999999999996</v>
      </c>
      <c r="AQ269" s="16">
        <v>86.51</v>
      </c>
      <c r="AR269" s="15">
        <v>1493.4</v>
      </c>
      <c r="AS269" s="17"/>
      <c r="AT269" s="18"/>
      <c r="AU269" s="16">
        <v>1807.3100000000002</v>
      </c>
      <c r="AV269" s="16">
        <v>-843.25</v>
      </c>
      <c r="AW269" s="16">
        <v>964.06</v>
      </c>
      <c r="AX269" s="16">
        <v>3.23</v>
      </c>
      <c r="AY269" s="16">
        <v>-6.17</v>
      </c>
      <c r="AZ269" s="16">
        <v>-6.0600000000000005</v>
      </c>
      <c r="BA269" s="16">
        <v>0</v>
      </c>
      <c r="BB269" s="16">
        <v>-481.79999999999995</v>
      </c>
      <c r="BC269" s="16">
        <v>-227.41</v>
      </c>
      <c r="BD269" s="16">
        <v>251.89</v>
      </c>
      <c r="BE269" s="16">
        <v>1.54</v>
      </c>
      <c r="BF269" s="16">
        <v>253.39</v>
      </c>
      <c r="BG269" s="16">
        <v>-48.870000000000005</v>
      </c>
      <c r="BH269" s="16">
        <v>204.53</v>
      </c>
      <c r="BI269" s="16">
        <v>0</v>
      </c>
      <c r="BJ269" s="16">
        <v>187.91999999999996</v>
      </c>
      <c r="BK269" s="19"/>
      <c r="BL269" s="17"/>
      <c r="BM269" s="20"/>
      <c r="BN269" s="16">
        <v>60.903999999999996</v>
      </c>
      <c r="BO269" s="16">
        <v>-0.57200000000000006</v>
      </c>
      <c r="BP269" s="16">
        <v>141.36100000000002</v>
      </c>
      <c r="BQ269" s="16">
        <v>-161.51600000000002</v>
      </c>
      <c r="BR269" s="16">
        <v>26.335999999999995</v>
      </c>
      <c r="BS269" s="16">
        <v>6.1809999999999832</v>
      </c>
      <c r="BT269" s="16">
        <v>0</v>
      </c>
    </row>
    <row r="270" spans="1:72" x14ac:dyDescent="0.25">
      <c r="A270" s="11" t="s">
        <v>334</v>
      </c>
      <c r="B270" t="s">
        <v>66</v>
      </c>
      <c r="C270" s="12">
        <v>404.14</v>
      </c>
      <c r="D270" s="13">
        <v>106.29</v>
      </c>
      <c r="E270" s="13">
        <v>0</v>
      </c>
      <c r="F270" s="13">
        <v>191.55</v>
      </c>
      <c r="G270" s="13">
        <v>63.96</v>
      </c>
      <c r="H270" s="13">
        <v>42.339999999999975</v>
      </c>
      <c r="I270" s="14"/>
      <c r="J270" s="14"/>
      <c r="K270" s="14"/>
      <c r="L270" s="14"/>
      <c r="M270" s="15">
        <v>1435.94</v>
      </c>
      <c r="N270" s="13">
        <v>1.76</v>
      </c>
      <c r="O270" s="13">
        <v>252.74</v>
      </c>
      <c r="P270" s="13">
        <v>250.86</v>
      </c>
      <c r="Q270" s="13">
        <v>0</v>
      </c>
      <c r="R270" s="13">
        <v>1.88</v>
      </c>
      <c r="S270" s="13">
        <v>0</v>
      </c>
      <c r="T270" s="13">
        <v>999.31</v>
      </c>
      <c r="U270" s="13">
        <v>173.55</v>
      </c>
      <c r="V270" s="13">
        <v>0</v>
      </c>
      <c r="W270" s="13">
        <v>8.5800000000001546</v>
      </c>
      <c r="X270" s="15">
        <v>1840.08</v>
      </c>
      <c r="Y270" s="16"/>
      <c r="Z270" s="15">
        <v>127.95</v>
      </c>
      <c r="AA270" s="16">
        <v>7.19</v>
      </c>
      <c r="AB270" s="16">
        <v>3.34</v>
      </c>
      <c r="AC270" s="16">
        <v>0</v>
      </c>
      <c r="AD270" s="16">
        <v>0</v>
      </c>
      <c r="AE270" s="16">
        <v>117.42</v>
      </c>
      <c r="AF270" s="15">
        <v>210.63</v>
      </c>
      <c r="AG270" s="16">
        <v>0</v>
      </c>
      <c r="AH270" s="16">
        <v>0</v>
      </c>
      <c r="AI270" s="16">
        <v>0</v>
      </c>
      <c r="AJ270" s="16">
        <v>210.63</v>
      </c>
      <c r="AK270" s="16">
        <v>0</v>
      </c>
      <c r="AL270" s="15">
        <v>1501.49</v>
      </c>
      <c r="AM270" s="16">
        <v>300</v>
      </c>
      <c r="AN270" s="16">
        <v>0</v>
      </c>
      <c r="AO270" s="16">
        <v>65.650000000000006</v>
      </c>
      <c r="AP270" s="16">
        <v>1135.8400000000001</v>
      </c>
      <c r="AQ270" s="16">
        <v>0</v>
      </c>
      <c r="AR270" s="15">
        <v>1840.08</v>
      </c>
      <c r="AS270" s="17"/>
      <c r="AT270" s="18"/>
      <c r="AU270" s="16">
        <v>403.6</v>
      </c>
      <c r="AV270" s="16">
        <v>-300.62</v>
      </c>
      <c r="AW270" s="16">
        <v>102.97999999999999</v>
      </c>
      <c r="AX270" s="16">
        <v>8.66</v>
      </c>
      <c r="AY270" s="16">
        <v>-0.89</v>
      </c>
      <c r="AZ270" s="16">
        <v>-0.87</v>
      </c>
      <c r="BA270" s="16">
        <v>2.2600000000000002</v>
      </c>
      <c r="BB270" s="16">
        <v>-4.51</v>
      </c>
      <c r="BC270" s="16">
        <v>-24.810000000000002</v>
      </c>
      <c r="BD270" s="16">
        <v>83.71</v>
      </c>
      <c r="BE270" s="16">
        <v>65.3</v>
      </c>
      <c r="BF270" s="16">
        <v>149</v>
      </c>
      <c r="BG270" s="16">
        <v>-21</v>
      </c>
      <c r="BH270" s="16">
        <v>128</v>
      </c>
      <c r="BI270" s="16">
        <v>0</v>
      </c>
      <c r="BJ270" s="16">
        <v>128</v>
      </c>
      <c r="BK270" s="19"/>
      <c r="BL270" s="17"/>
      <c r="BM270" s="20"/>
      <c r="BN270" s="16">
        <v>20.445</v>
      </c>
      <c r="BO270" s="16">
        <v>-2.7869999999999999</v>
      </c>
      <c r="BP270" s="16">
        <v>35.712000000000003</v>
      </c>
      <c r="BQ270" s="16">
        <v>9.536999999999999</v>
      </c>
      <c r="BR270" s="16">
        <v>-12.234000000000002</v>
      </c>
      <c r="BS270" s="16">
        <v>33.015000000000001</v>
      </c>
      <c r="BT270" s="16">
        <v>0</v>
      </c>
    </row>
    <row r="271" spans="1:72" x14ac:dyDescent="0.25">
      <c r="A271" s="11" t="s">
        <v>335</v>
      </c>
      <c r="B271" t="s">
        <v>66</v>
      </c>
      <c r="C271" s="12">
        <v>956.3</v>
      </c>
      <c r="D271" s="13">
        <v>0.95</v>
      </c>
      <c r="E271" s="13">
        <v>70</v>
      </c>
      <c r="F271" s="13">
        <v>162.43</v>
      </c>
      <c r="G271" s="13">
        <v>701.01</v>
      </c>
      <c r="H271" s="13">
        <v>21.909999999999968</v>
      </c>
      <c r="I271" s="14"/>
      <c r="J271" s="14"/>
      <c r="K271" s="14"/>
      <c r="L271" s="14"/>
      <c r="M271" s="15">
        <v>306.91000000000003</v>
      </c>
      <c r="N271" s="13">
        <v>0.1</v>
      </c>
      <c r="O271" s="13">
        <v>224.27</v>
      </c>
      <c r="P271" s="13">
        <v>210.45</v>
      </c>
      <c r="Q271" s="13">
        <v>4.34</v>
      </c>
      <c r="R271" s="13">
        <v>9.49</v>
      </c>
      <c r="S271" s="13">
        <v>34.380000000000003</v>
      </c>
      <c r="T271" s="13">
        <v>1.1499999999999999</v>
      </c>
      <c r="U271" s="13">
        <v>0</v>
      </c>
      <c r="V271" s="13">
        <v>0</v>
      </c>
      <c r="W271" s="13">
        <v>47.009999999999991</v>
      </c>
      <c r="X271" s="15">
        <v>1263.21</v>
      </c>
      <c r="Y271" s="16"/>
      <c r="Z271" s="15">
        <v>931.46</v>
      </c>
      <c r="AA271" s="16">
        <v>156.72</v>
      </c>
      <c r="AB271" s="16">
        <v>15.27</v>
      </c>
      <c r="AC271" s="16">
        <v>0</v>
      </c>
      <c r="AD271" s="16">
        <v>742.99</v>
      </c>
      <c r="AE271" s="16">
        <v>16.480000000000018</v>
      </c>
      <c r="AF271" s="15">
        <v>57.11</v>
      </c>
      <c r="AG271" s="16">
        <v>0</v>
      </c>
      <c r="AH271" s="16">
        <v>0</v>
      </c>
      <c r="AI271" s="16">
        <v>0</v>
      </c>
      <c r="AJ271" s="16">
        <v>51.41</v>
      </c>
      <c r="AK271" s="16">
        <v>5.7000000000000028</v>
      </c>
      <c r="AL271" s="15">
        <v>274.63</v>
      </c>
      <c r="AM271" s="16">
        <v>161.61000000000001</v>
      </c>
      <c r="AN271" s="16">
        <v>88.51</v>
      </c>
      <c r="AO271" s="16">
        <v>15.81</v>
      </c>
      <c r="AP271" s="16">
        <v>8.6999999999999886</v>
      </c>
      <c r="AQ271" s="16">
        <v>0</v>
      </c>
      <c r="AR271" s="15">
        <v>1263.21</v>
      </c>
      <c r="AS271" s="17"/>
      <c r="AT271" s="18"/>
      <c r="AU271" s="16">
        <v>801.16000000000008</v>
      </c>
      <c r="AV271" s="16">
        <v>-677.18</v>
      </c>
      <c r="AW271" s="16">
        <v>123.97999999999999</v>
      </c>
      <c r="AX271" s="16">
        <v>6.4499999999999993</v>
      </c>
      <c r="AY271" s="16">
        <v>-59.5</v>
      </c>
      <c r="AZ271" s="16">
        <v>-57.52</v>
      </c>
      <c r="BA271" s="16">
        <v>0</v>
      </c>
      <c r="BB271" s="16">
        <v>-42.03</v>
      </c>
      <c r="BC271" s="16">
        <v>-17.2</v>
      </c>
      <c r="BD271" s="16">
        <v>11.700000000000001</v>
      </c>
      <c r="BE271" s="16">
        <v>9.9999999999999978E-2</v>
      </c>
      <c r="BF271" s="16">
        <v>11.8</v>
      </c>
      <c r="BG271" s="16">
        <v>-1.67</v>
      </c>
      <c r="BH271" s="16">
        <v>10.119999999999999</v>
      </c>
      <c r="BI271" s="16">
        <v>0</v>
      </c>
      <c r="BJ271" s="16">
        <v>10.119999999999999</v>
      </c>
      <c r="BK271" s="19"/>
      <c r="BL271" s="17"/>
      <c r="BM271" s="20"/>
      <c r="BN271" s="16">
        <v>9.3919999999999995</v>
      </c>
      <c r="BO271" s="16">
        <v>0</v>
      </c>
      <c r="BP271" s="16">
        <v>92.385999999999996</v>
      </c>
      <c r="BQ271" s="16">
        <v>-54.954999999999998</v>
      </c>
      <c r="BR271" s="16">
        <v>-37.159999999999997</v>
      </c>
      <c r="BS271" s="16">
        <v>0.2710000000000008</v>
      </c>
      <c r="BT271" s="16">
        <v>0</v>
      </c>
    </row>
    <row r="272" spans="1:72" x14ac:dyDescent="0.25">
      <c r="A272" s="11" t="s">
        <v>336</v>
      </c>
      <c r="B272" t="s">
        <v>66</v>
      </c>
      <c r="C272" s="12">
        <v>442.66</v>
      </c>
      <c r="D272" s="13">
        <v>17.149999999999999</v>
      </c>
      <c r="E272" s="13">
        <v>234.68</v>
      </c>
      <c r="F272" s="13">
        <v>92.49</v>
      </c>
      <c r="G272" s="13">
        <v>85.55</v>
      </c>
      <c r="H272" s="13">
        <v>12.79000000000002</v>
      </c>
      <c r="I272" s="14"/>
      <c r="J272" s="14"/>
      <c r="K272" s="14"/>
      <c r="L272" s="14"/>
      <c r="M272" s="15">
        <v>1597.28</v>
      </c>
      <c r="N272" s="13">
        <v>0.01</v>
      </c>
      <c r="O272" s="13">
        <v>235.61</v>
      </c>
      <c r="P272" s="13">
        <v>88.2</v>
      </c>
      <c r="Q272" s="13">
        <v>0</v>
      </c>
      <c r="R272" s="13">
        <v>147.4</v>
      </c>
      <c r="S272" s="13">
        <v>0</v>
      </c>
      <c r="T272" s="13">
        <v>38.86</v>
      </c>
      <c r="U272" s="13">
        <v>1308.03</v>
      </c>
      <c r="V272" s="13">
        <v>0</v>
      </c>
      <c r="W272" s="13">
        <v>14.769999999999982</v>
      </c>
      <c r="X272" s="15">
        <v>2039.94</v>
      </c>
      <c r="Y272" s="16"/>
      <c r="Z272" s="15">
        <v>159.30000000000001</v>
      </c>
      <c r="AA272" s="16">
        <v>97.21</v>
      </c>
      <c r="AB272" s="16">
        <v>5.85</v>
      </c>
      <c r="AC272" s="16">
        <v>0</v>
      </c>
      <c r="AD272" s="16">
        <v>13.15</v>
      </c>
      <c r="AE272" s="16">
        <v>43.090000000000018</v>
      </c>
      <c r="AF272" s="15">
        <v>25.81</v>
      </c>
      <c r="AG272" s="16">
        <v>0</v>
      </c>
      <c r="AH272" s="16">
        <v>0</v>
      </c>
      <c r="AI272" s="16">
        <v>0</v>
      </c>
      <c r="AJ272" s="16">
        <v>15.12</v>
      </c>
      <c r="AK272" s="16">
        <v>10.69</v>
      </c>
      <c r="AL272" s="15">
        <v>1854.82</v>
      </c>
      <c r="AM272" s="16">
        <v>1476.48</v>
      </c>
      <c r="AN272" s="16">
        <v>37.130000000000003</v>
      </c>
      <c r="AO272" s="16">
        <v>86.95</v>
      </c>
      <c r="AP272" s="16">
        <v>254.25999999999976</v>
      </c>
      <c r="AQ272" s="16">
        <v>246.6</v>
      </c>
      <c r="AR272" s="15">
        <v>2039.94</v>
      </c>
      <c r="AS272" s="17"/>
      <c r="AT272" s="18"/>
      <c r="AU272" s="16">
        <v>735.7399999999999</v>
      </c>
      <c r="AV272" s="16">
        <v>-628.05999999999995</v>
      </c>
      <c r="AW272" s="16">
        <v>107.68</v>
      </c>
      <c r="AX272" s="16">
        <v>11.39</v>
      </c>
      <c r="AY272" s="16">
        <v>-5.7100000000000009</v>
      </c>
      <c r="AZ272" s="16">
        <v>-3.9799999999999995</v>
      </c>
      <c r="BA272" s="16">
        <v>-13.87</v>
      </c>
      <c r="BB272" s="16">
        <v>-89.320000000000007</v>
      </c>
      <c r="BC272" s="16">
        <v>-38.919999999999995</v>
      </c>
      <c r="BD272" s="16">
        <v>-28.740000000000002</v>
      </c>
      <c r="BE272" s="16">
        <v>-0.44999999999999996</v>
      </c>
      <c r="BF272" s="16">
        <v>-29.2</v>
      </c>
      <c r="BG272" s="16">
        <v>-4.54</v>
      </c>
      <c r="BH272" s="16">
        <v>-33.729999999999997</v>
      </c>
      <c r="BI272" s="16">
        <v>0</v>
      </c>
      <c r="BJ272" s="16">
        <v>-30.060000000000002</v>
      </c>
      <c r="BK272" s="19"/>
      <c r="BL272" s="17"/>
      <c r="BM272" s="20"/>
      <c r="BN272" s="16">
        <v>14.669</v>
      </c>
      <c r="BO272" s="16">
        <v>5.3490000000000011</v>
      </c>
      <c r="BP272" s="16">
        <v>-15.064000000000004</v>
      </c>
      <c r="BQ272" s="16">
        <v>118.306</v>
      </c>
      <c r="BR272" s="16">
        <v>-98.516999999999996</v>
      </c>
      <c r="BS272" s="16">
        <v>4.7249999999999979</v>
      </c>
      <c r="BT272" s="16">
        <v>0</v>
      </c>
    </row>
    <row r="273" spans="1:72" x14ac:dyDescent="0.25">
      <c r="A273" s="11" t="s">
        <v>337</v>
      </c>
      <c r="B273" t="s">
        <v>66</v>
      </c>
      <c r="C273" s="12">
        <v>2336.09</v>
      </c>
      <c r="D273" s="13">
        <v>89.31</v>
      </c>
      <c r="E273" s="13">
        <v>40</v>
      </c>
      <c r="F273" s="13">
        <v>428.49</v>
      </c>
      <c r="G273" s="13">
        <v>1753.89</v>
      </c>
      <c r="H273" s="13">
        <v>24.400000000000091</v>
      </c>
      <c r="I273" s="14"/>
      <c r="J273" s="14"/>
      <c r="K273" s="14"/>
      <c r="L273" s="14"/>
      <c r="M273" s="15">
        <v>748.74</v>
      </c>
      <c r="N273" s="13">
        <v>36.6</v>
      </c>
      <c r="O273" s="13">
        <v>451.37</v>
      </c>
      <c r="P273" s="13">
        <v>437.88</v>
      </c>
      <c r="Q273" s="13">
        <v>0</v>
      </c>
      <c r="R273" s="13">
        <v>13.5</v>
      </c>
      <c r="S273" s="13">
        <v>0</v>
      </c>
      <c r="T273" s="13">
        <v>41.88</v>
      </c>
      <c r="U273" s="13">
        <v>140.61000000000001</v>
      </c>
      <c r="V273" s="13">
        <v>0</v>
      </c>
      <c r="W273" s="13">
        <v>78.279999999999973</v>
      </c>
      <c r="X273" s="15">
        <v>3084.83</v>
      </c>
      <c r="Y273" s="16"/>
      <c r="Z273" s="15">
        <v>2257.23</v>
      </c>
      <c r="AA273" s="16">
        <v>260.81</v>
      </c>
      <c r="AB273" s="16">
        <v>1162.9000000000001</v>
      </c>
      <c r="AC273" s="16">
        <v>0</v>
      </c>
      <c r="AD273" s="16">
        <v>394.96</v>
      </c>
      <c r="AE273" s="16">
        <v>438.55999999999995</v>
      </c>
      <c r="AF273" s="15">
        <v>526.26</v>
      </c>
      <c r="AG273" s="16">
        <v>0</v>
      </c>
      <c r="AH273" s="16">
        <v>0</v>
      </c>
      <c r="AI273" s="16">
        <v>24.27</v>
      </c>
      <c r="AJ273" s="16">
        <v>500</v>
      </c>
      <c r="AK273" s="16">
        <v>1.9900000000000091</v>
      </c>
      <c r="AL273" s="15">
        <v>301.33999999999997</v>
      </c>
      <c r="AM273" s="16">
        <v>2146.08</v>
      </c>
      <c r="AN273" s="16">
        <v>63.61</v>
      </c>
      <c r="AO273" s="16">
        <v>-1926.96</v>
      </c>
      <c r="AP273" s="16">
        <v>18.609999999999957</v>
      </c>
      <c r="AQ273" s="16">
        <v>1.96</v>
      </c>
      <c r="AR273" s="15">
        <v>3084.83</v>
      </c>
      <c r="AS273" s="17"/>
      <c r="AT273" s="18"/>
      <c r="AU273" s="16">
        <v>1176.7</v>
      </c>
      <c r="AV273" s="16">
        <v>-981.63000000000011</v>
      </c>
      <c r="AW273" s="16">
        <v>195.07000000000005</v>
      </c>
      <c r="AX273" s="16">
        <v>12.49</v>
      </c>
      <c r="AY273" s="16">
        <v>-193.19</v>
      </c>
      <c r="AZ273" s="16">
        <v>-167.01</v>
      </c>
      <c r="BA273" s="16">
        <v>9.0399999999999991</v>
      </c>
      <c r="BB273" s="16">
        <v>-14.04</v>
      </c>
      <c r="BC273" s="16">
        <v>-480.85</v>
      </c>
      <c r="BD273" s="16">
        <v>-471.49</v>
      </c>
      <c r="BE273" s="16">
        <v>-65.359999999999985</v>
      </c>
      <c r="BF273" s="16">
        <v>-536.84</v>
      </c>
      <c r="BG273" s="16">
        <v>0.02</v>
      </c>
      <c r="BH273" s="16">
        <v>-536.81999999999994</v>
      </c>
      <c r="BI273" s="16">
        <v>0</v>
      </c>
      <c r="BJ273" s="16">
        <v>-525.76</v>
      </c>
      <c r="BK273" s="19"/>
      <c r="BL273" s="17"/>
      <c r="BM273" s="20"/>
      <c r="BN273" s="16">
        <v>44.265000000000001</v>
      </c>
      <c r="BO273" s="16">
        <v>407.25</v>
      </c>
      <c r="BP273" s="16">
        <v>59.11</v>
      </c>
      <c r="BQ273" s="16">
        <v>-71.754999999999981</v>
      </c>
      <c r="BR273" s="16">
        <v>41.052</v>
      </c>
      <c r="BS273" s="16">
        <v>28.407000000000018</v>
      </c>
      <c r="BT273" s="16">
        <v>0</v>
      </c>
    </row>
    <row r="274" spans="1:72" x14ac:dyDescent="0.25">
      <c r="A274" s="11" t="s">
        <v>338</v>
      </c>
      <c r="B274" t="s">
        <v>66</v>
      </c>
      <c r="C274" s="12">
        <v>908.7</v>
      </c>
      <c r="D274" s="13">
        <v>192.22</v>
      </c>
      <c r="E274" s="13">
        <v>0</v>
      </c>
      <c r="F274" s="13">
        <v>386.87</v>
      </c>
      <c r="G274" s="13">
        <v>318.23</v>
      </c>
      <c r="H274" s="13">
        <v>11.379999999999995</v>
      </c>
      <c r="I274" s="14"/>
      <c r="J274" s="14"/>
      <c r="K274" s="14"/>
      <c r="L274" s="14"/>
      <c r="M274" s="15">
        <v>767.72</v>
      </c>
      <c r="N274" s="13">
        <v>0.28000000000000003</v>
      </c>
      <c r="O274" s="13">
        <v>608.55999999999995</v>
      </c>
      <c r="P274" s="13">
        <v>608.44000000000005</v>
      </c>
      <c r="Q274" s="13">
        <v>0</v>
      </c>
      <c r="R274" s="13">
        <v>0.12</v>
      </c>
      <c r="S274" s="13">
        <v>37.97</v>
      </c>
      <c r="T274" s="13">
        <v>81.55</v>
      </c>
      <c r="U274" s="13">
        <v>18.77</v>
      </c>
      <c r="V274" s="13">
        <v>0</v>
      </c>
      <c r="W274" s="13">
        <v>20.590000000000146</v>
      </c>
      <c r="X274" s="15">
        <v>1676.42</v>
      </c>
      <c r="Y274" s="16"/>
      <c r="Z274" s="15">
        <v>890.78</v>
      </c>
      <c r="AA274" s="16">
        <v>133.88999999999999</v>
      </c>
      <c r="AB274" s="16">
        <v>11.57</v>
      </c>
      <c r="AC274" s="16">
        <v>0</v>
      </c>
      <c r="AD274" s="16">
        <v>664.11</v>
      </c>
      <c r="AE274" s="16">
        <v>81.210000000000036</v>
      </c>
      <c r="AF274" s="15">
        <v>95.58</v>
      </c>
      <c r="AG274" s="16">
        <v>0</v>
      </c>
      <c r="AH274" s="16">
        <v>0</v>
      </c>
      <c r="AI274" s="16">
        <v>0</v>
      </c>
      <c r="AJ274" s="16">
        <v>93.92</v>
      </c>
      <c r="AK274" s="16">
        <v>1.6599999999999966</v>
      </c>
      <c r="AL274" s="15">
        <v>690.07</v>
      </c>
      <c r="AM274" s="16">
        <v>210</v>
      </c>
      <c r="AN274" s="16">
        <v>3.06</v>
      </c>
      <c r="AO274" s="16">
        <v>336.02</v>
      </c>
      <c r="AP274" s="16">
        <v>140.99000000000012</v>
      </c>
      <c r="AQ274" s="16">
        <v>71.489999999999995</v>
      </c>
      <c r="AR274" s="15">
        <v>1676.42</v>
      </c>
      <c r="AS274" s="17"/>
      <c r="AT274" s="18"/>
      <c r="AU274" s="16">
        <v>2459.44</v>
      </c>
      <c r="AV274" s="16">
        <v>-2197.09</v>
      </c>
      <c r="AW274" s="16">
        <v>262.35000000000002</v>
      </c>
      <c r="AX274" s="16">
        <v>9.1900000000000013</v>
      </c>
      <c r="AY274" s="16">
        <v>-35.61</v>
      </c>
      <c r="AZ274" s="16">
        <v>-31.33</v>
      </c>
      <c r="BA274" s="16">
        <v>1.03</v>
      </c>
      <c r="BB274" s="16">
        <v>-33.44</v>
      </c>
      <c r="BC274" s="16">
        <v>-90.660000000000011</v>
      </c>
      <c r="BD274" s="16">
        <v>112.86</v>
      </c>
      <c r="BE274" s="16">
        <v>7.7899999999999991</v>
      </c>
      <c r="BF274" s="16">
        <v>120.66</v>
      </c>
      <c r="BG274" s="16">
        <v>-23.17</v>
      </c>
      <c r="BH274" s="16">
        <v>97.49</v>
      </c>
      <c r="BI274" s="16">
        <v>0</v>
      </c>
      <c r="BJ274" s="16">
        <v>92.86</v>
      </c>
      <c r="BK274" s="19"/>
      <c r="BL274" s="17"/>
      <c r="BM274" s="20"/>
      <c r="BN274" s="16">
        <v>115.11199999999999</v>
      </c>
      <c r="BO274" s="16">
        <v>0.98599999999999999</v>
      </c>
      <c r="BP274" s="16">
        <v>315.44499999999999</v>
      </c>
      <c r="BQ274" s="16">
        <v>-88.807999999999993</v>
      </c>
      <c r="BR274" s="16">
        <v>-152.68</v>
      </c>
      <c r="BS274" s="16">
        <v>73.956999999999994</v>
      </c>
      <c r="BT274" s="16">
        <v>0</v>
      </c>
    </row>
    <row r="275" spans="1:72" x14ac:dyDescent="0.25">
      <c r="A275" s="11" t="s">
        <v>339</v>
      </c>
      <c r="B275" t="s">
        <v>66</v>
      </c>
      <c r="C275" s="12">
        <v>880.5</v>
      </c>
      <c r="D275" s="13">
        <v>173.68</v>
      </c>
      <c r="E275" s="13">
        <v>0</v>
      </c>
      <c r="F275" s="13">
        <v>353.85</v>
      </c>
      <c r="G275" s="13">
        <v>342.87</v>
      </c>
      <c r="H275" s="13">
        <v>10.100000000000023</v>
      </c>
      <c r="I275" s="14"/>
      <c r="J275" s="14"/>
      <c r="K275" s="14"/>
      <c r="L275" s="14"/>
      <c r="M275" s="15">
        <v>108.32</v>
      </c>
      <c r="N275" s="13">
        <v>0</v>
      </c>
      <c r="O275" s="13">
        <v>101.23</v>
      </c>
      <c r="P275" s="13">
        <v>100.85</v>
      </c>
      <c r="Q275" s="13">
        <v>0</v>
      </c>
      <c r="R275" s="13">
        <v>0.38</v>
      </c>
      <c r="S275" s="13">
        <v>0</v>
      </c>
      <c r="T275" s="13">
        <v>4.4800000000000004</v>
      </c>
      <c r="U275" s="13">
        <v>0</v>
      </c>
      <c r="V275" s="13">
        <v>0</v>
      </c>
      <c r="W275" s="13">
        <v>2.6099999999999852</v>
      </c>
      <c r="X275" s="15">
        <v>988.81999999999994</v>
      </c>
      <c r="Y275" s="16"/>
      <c r="Z275" s="15">
        <v>583.76</v>
      </c>
      <c r="AA275" s="16">
        <v>280.98</v>
      </c>
      <c r="AB275" s="16">
        <v>48.38</v>
      </c>
      <c r="AC275" s="16">
        <v>0</v>
      </c>
      <c r="AD275" s="16">
        <v>160.91</v>
      </c>
      <c r="AE275" s="16">
        <v>93.490000000000009</v>
      </c>
      <c r="AF275" s="15">
        <v>0</v>
      </c>
      <c r="AG275" s="16">
        <v>0</v>
      </c>
      <c r="AH275" s="16">
        <v>0</v>
      </c>
      <c r="AI275" s="16">
        <v>0</v>
      </c>
      <c r="AJ275" s="16">
        <v>0</v>
      </c>
      <c r="AK275" s="16">
        <v>0</v>
      </c>
      <c r="AL275" s="15">
        <v>405.07</v>
      </c>
      <c r="AM275" s="16">
        <v>306.89999999999998</v>
      </c>
      <c r="AN275" s="16">
        <v>0</v>
      </c>
      <c r="AO275" s="16">
        <v>42.67</v>
      </c>
      <c r="AP275" s="16">
        <v>55.5</v>
      </c>
      <c r="AQ275" s="16">
        <v>0</v>
      </c>
      <c r="AR275" s="15">
        <v>988.81999999999994</v>
      </c>
      <c r="AS275" s="17"/>
      <c r="AT275" s="18"/>
      <c r="AU275" s="16">
        <v>1746.52</v>
      </c>
      <c r="AV275" s="16">
        <v>-1608.4099999999999</v>
      </c>
      <c r="AW275" s="16">
        <v>138.11000000000001</v>
      </c>
      <c r="AX275" s="16">
        <v>9.1900000000000013</v>
      </c>
      <c r="AY275" s="16">
        <v>-11.670000000000002</v>
      </c>
      <c r="AZ275" s="16">
        <v>-8.33</v>
      </c>
      <c r="BA275" s="16">
        <v>0</v>
      </c>
      <c r="BB275" s="16">
        <v>-26.16</v>
      </c>
      <c r="BC275" s="16">
        <v>-30.880000000000003</v>
      </c>
      <c r="BD275" s="16">
        <v>78.59</v>
      </c>
      <c r="BE275" s="16">
        <v>2.34</v>
      </c>
      <c r="BF275" s="16">
        <v>80.94</v>
      </c>
      <c r="BG275" s="16">
        <v>-15.85</v>
      </c>
      <c r="BH275" s="16">
        <v>65.09</v>
      </c>
      <c r="BI275" s="16">
        <v>0</v>
      </c>
      <c r="BJ275" s="16">
        <v>65.09</v>
      </c>
      <c r="BK275" s="19"/>
      <c r="BL275" s="17"/>
      <c r="BM275" s="20"/>
      <c r="BN275" s="16">
        <v>14.350999999999999</v>
      </c>
      <c r="BO275" s="16">
        <v>0.54600000000000026</v>
      </c>
      <c r="BP275" s="16">
        <v>173.84700000000001</v>
      </c>
      <c r="BQ275" s="16">
        <v>19.027999999999999</v>
      </c>
      <c r="BR275" s="16">
        <v>-176.983</v>
      </c>
      <c r="BS275" s="16">
        <v>15.891999999999996</v>
      </c>
      <c r="BT275" s="16">
        <v>0</v>
      </c>
    </row>
    <row r="276" spans="1:72" x14ac:dyDescent="0.25">
      <c r="A276" s="11" t="s">
        <v>340</v>
      </c>
      <c r="B276" t="s">
        <v>66</v>
      </c>
      <c r="C276" s="12">
        <v>519.13</v>
      </c>
      <c r="D276" s="13">
        <v>18.350000000000001</v>
      </c>
      <c r="E276" s="13">
        <v>0.7</v>
      </c>
      <c r="F276" s="13">
        <v>217.07</v>
      </c>
      <c r="G276" s="13">
        <v>252</v>
      </c>
      <c r="H276" s="13">
        <v>31.009999999999991</v>
      </c>
      <c r="I276" s="14"/>
      <c r="J276" s="14"/>
      <c r="K276" s="14"/>
      <c r="L276" s="14"/>
      <c r="M276" s="15">
        <v>599.21</v>
      </c>
      <c r="N276" s="13">
        <v>8.69</v>
      </c>
      <c r="O276" s="13">
        <v>139.30000000000001</v>
      </c>
      <c r="P276" s="13">
        <v>115.96</v>
      </c>
      <c r="Q276" s="13">
        <v>0</v>
      </c>
      <c r="R276" s="13">
        <v>23.35</v>
      </c>
      <c r="S276" s="13">
        <v>407.06</v>
      </c>
      <c r="T276" s="13">
        <v>26.37</v>
      </c>
      <c r="U276" s="13">
        <v>0</v>
      </c>
      <c r="V276" s="13">
        <v>0</v>
      </c>
      <c r="W276" s="13">
        <v>17.789999999999964</v>
      </c>
      <c r="X276" s="15">
        <v>1118.3400000000001</v>
      </c>
      <c r="Y276" s="16"/>
      <c r="Z276" s="15">
        <v>499.61</v>
      </c>
      <c r="AA276" s="16">
        <v>98.31</v>
      </c>
      <c r="AB276" s="16">
        <v>125.78</v>
      </c>
      <c r="AC276" s="16">
        <v>0</v>
      </c>
      <c r="AD276" s="16">
        <v>149.41</v>
      </c>
      <c r="AE276" s="16">
        <v>126.11000000000001</v>
      </c>
      <c r="AF276" s="15">
        <v>219.05</v>
      </c>
      <c r="AG276" s="16">
        <v>0</v>
      </c>
      <c r="AH276" s="16">
        <v>1.75</v>
      </c>
      <c r="AI276" s="16">
        <v>0</v>
      </c>
      <c r="AJ276" s="16">
        <v>142.38</v>
      </c>
      <c r="AK276" s="16">
        <v>74.920000000000016</v>
      </c>
      <c r="AL276" s="15">
        <v>399.67</v>
      </c>
      <c r="AM276" s="16">
        <v>350</v>
      </c>
      <c r="AN276" s="16">
        <v>2.04</v>
      </c>
      <c r="AO276" s="16">
        <v>-5.87</v>
      </c>
      <c r="AP276" s="16">
        <v>53.5</v>
      </c>
      <c r="AQ276" s="16">
        <v>35.020000000000003</v>
      </c>
      <c r="AR276" s="15">
        <v>1118.3400000000001</v>
      </c>
      <c r="AS276" s="17"/>
      <c r="AT276" s="18"/>
      <c r="AU276" s="16">
        <v>463.22999999999996</v>
      </c>
      <c r="AV276" s="16">
        <v>-396.08000000000004</v>
      </c>
      <c r="AW276" s="16">
        <v>67.150000000000006</v>
      </c>
      <c r="AX276" s="16">
        <v>1.71</v>
      </c>
      <c r="AY276" s="16">
        <v>-31.400000000000002</v>
      </c>
      <c r="AZ276" s="16">
        <v>-31.400000000000002</v>
      </c>
      <c r="BA276" s="16">
        <v>0</v>
      </c>
      <c r="BB276" s="16">
        <v>-4.38</v>
      </c>
      <c r="BC276" s="16">
        <v>-29.82</v>
      </c>
      <c r="BD276" s="16">
        <v>3.26</v>
      </c>
      <c r="BE276" s="16">
        <v>-0.67999999999999994</v>
      </c>
      <c r="BF276" s="16">
        <v>2.5700000000000012</v>
      </c>
      <c r="BG276" s="16">
        <v>-2.91</v>
      </c>
      <c r="BH276" s="16">
        <v>-0.33000000000000096</v>
      </c>
      <c r="BI276" s="16">
        <v>0</v>
      </c>
      <c r="BJ276" s="16">
        <v>-1.4900000000000002</v>
      </c>
      <c r="BK276" s="19"/>
      <c r="BL276" s="17"/>
      <c r="BM276" s="20"/>
      <c r="BN276" s="16">
        <v>21.741000000000003</v>
      </c>
      <c r="BO276" s="16">
        <v>3.2989999999999999</v>
      </c>
      <c r="BP276" s="16">
        <v>56.34</v>
      </c>
      <c r="BQ276" s="16">
        <v>-24.248999999999999</v>
      </c>
      <c r="BR276" s="16">
        <v>-27.542000000000002</v>
      </c>
      <c r="BS276" s="16">
        <v>4.5490000000000066</v>
      </c>
      <c r="BT276" s="16">
        <v>0</v>
      </c>
    </row>
    <row r="277" spans="1:72" x14ac:dyDescent="0.25">
      <c r="A277" s="11" t="s">
        <v>341</v>
      </c>
      <c r="B277" t="s">
        <v>66</v>
      </c>
      <c r="C277" s="12">
        <v>252.67</v>
      </c>
      <c r="D277" s="13">
        <v>20.99</v>
      </c>
      <c r="E277" s="13">
        <v>0</v>
      </c>
      <c r="F277" s="13">
        <v>136.59</v>
      </c>
      <c r="G277" s="13">
        <v>89.98</v>
      </c>
      <c r="H277" s="13">
        <v>5.1099999999999852</v>
      </c>
      <c r="I277" s="14"/>
      <c r="J277" s="14"/>
      <c r="K277" s="14"/>
      <c r="L277" s="14"/>
      <c r="M277" s="15">
        <v>189.51</v>
      </c>
      <c r="N277" s="13">
        <v>1.38</v>
      </c>
      <c r="O277" s="13">
        <v>133.18</v>
      </c>
      <c r="P277" s="13">
        <v>133.18</v>
      </c>
      <c r="Q277" s="13">
        <v>0</v>
      </c>
      <c r="R277" s="13">
        <v>0</v>
      </c>
      <c r="S277" s="13">
        <v>8.1300000000000008</v>
      </c>
      <c r="T277" s="13">
        <v>7.96</v>
      </c>
      <c r="U277" s="13">
        <v>33.69</v>
      </c>
      <c r="V277" s="13">
        <v>0</v>
      </c>
      <c r="W277" s="13">
        <v>5.1699999999999875</v>
      </c>
      <c r="X277" s="15">
        <v>442.17999999999995</v>
      </c>
      <c r="Y277" s="16"/>
      <c r="Z277" s="15">
        <v>177.03</v>
      </c>
      <c r="AA277" s="16">
        <v>62.34</v>
      </c>
      <c r="AB277" s="16">
        <v>4.7</v>
      </c>
      <c r="AC277" s="16">
        <v>0</v>
      </c>
      <c r="AD277" s="16">
        <v>89.8</v>
      </c>
      <c r="AE277" s="16">
        <v>20.189999999999998</v>
      </c>
      <c r="AF277" s="15">
        <v>12.31</v>
      </c>
      <c r="AG277" s="16">
        <v>0.3</v>
      </c>
      <c r="AH277" s="16">
        <v>0</v>
      </c>
      <c r="AI277" s="16">
        <v>0.21</v>
      </c>
      <c r="AJ277" s="16">
        <v>11.1</v>
      </c>
      <c r="AK277" s="16">
        <v>0.70000000000000107</v>
      </c>
      <c r="AL277" s="15">
        <v>252.84</v>
      </c>
      <c r="AM277" s="16">
        <v>80</v>
      </c>
      <c r="AN277" s="16">
        <v>16.2</v>
      </c>
      <c r="AO277" s="16">
        <v>27.64</v>
      </c>
      <c r="AP277" s="16">
        <v>129</v>
      </c>
      <c r="AQ277" s="16">
        <v>0</v>
      </c>
      <c r="AR277" s="15">
        <v>442.17999999999995</v>
      </c>
      <c r="AS277" s="17"/>
      <c r="AT277" s="18"/>
      <c r="AU277" s="16">
        <v>2446.27</v>
      </c>
      <c r="AV277" s="16">
        <v>-2377.11</v>
      </c>
      <c r="AW277" s="16">
        <v>69.16</v>
      </c>
      <c r="AX277" s="16">
        <v>6.45</v>
      </c>
      <c r="AY277" s="16">
        <v>-1.97</v>
      </c>
      <c r="AZ277" s="16">
        <v>-1.5</v>
      </c>
      <c r="BA277" s="16">
        <v>0</v>
      </c>
      <c r="BB277" s="16">
        <v>-0.62000000000000011</v>
      </c>
      <c r="BC277" s="16">
        <v>-15.370000000000001</v>
      </c>
      <c r="BD277" s="16">
        <v>57.64</v>
      </c>
      <c r="BE277" s="16">
        <v>1.4300000000000002</v>
      </c>
      <c r="BF277" s="16">
        <v>59.059999999999995</v>
      </c>
      <c r="BG277" s="16">
        <v>-10.91</v>
      </c>
      <c r="BH277" s="16">
        <v>48.160000000000004</v>
      </c>
      <c r="BI277" s="16">
        <v>0</v>
      </c>
      <c r="BJ277" s="16">
        <v>48.160000000000004</v>
      </c>
      <c r="BK277" s="19"/>
      <c r="BL277" s="17"/>
      <c r="BM277" s="20"/>
      <c r="BN277" s="16">
        <v>21.248999999999999</v>
      </c>
      <c r="BO277" s="16">
        <v>0</v>
      </c>
      <c r="BP277" s="16">
        <v>71.108000000000004</v>
      </c>
      <c r="BQ277" s="16">
        <v>-96.251999999999995</v>
      </c>
      <c r="BR277" s="16">
        <v>8.3989999999999991</v>
      </c>
      <c r="BS277" s="16">
        <v>-16.74499999999999</v>
      </c>
      <c r="BT277" s="16">
        <v>0</v>
      </c>
    </row>
    <row r="278" spans="1:72" x14ac:dyDescent="0.25">
      <c r="A278" s="11" t="s">
        <v>342</v>
      </c>
      <c r="B278" t="s">
        <v>66</v>
      </c>
      <c r="C278" s="12">
        <v>512.9</v>
      </c>
      <c r="D278" s="13">
        <v>173.69</v>
      </c>
      <c r="E278" s="13">
        <v>30</v>
      </c>
      <c r="F278" s="13">
        <v>58.95</v>
      </c>
      <c r="G278" s="13">
        <v>230.44</v>
      </c>
      <c r="H278" s="13">
        <v>19.819999999999993</v>
      </c>
      <c r="I278" s="14"/>
      <c r="J278" s="14"/>
      <c r="K278" s="14"/>
      <c r="L278" s="14"/>
      <c r="M278" s="15">
        <v>109.05</v>
      </c>
      <c r="N278" s="13">
        <v>0</v>
      </c>
      <c r="O278" s="13">
        <v>9.27</v>
      </c>
      <c r="P278" s="13">
        <v>9.27</v>
      </c>
      <c r="Q278" s="13">
        <v>0</v>
      </c>
      <c r="R278" s="13">
        <v>0</v>
      </c>
      <c r="S278" s="13">
        <v>0</v>
      </c>
      <c r="T278" s="13">
        <v>99.01</v>
      </c>
      <c r="U278" s="13">
        <v>0</v>
      </c>
      <c r="V278" s="13">
        <v>0</v>
      </c>
      <c r="W278" s="13">
        <v>0.76999999999999602</v>
      </c>
      <c r="X278" s="15">
        <v>621.94999999999993</v>
      </c>
      <c r="Y278" s="16"/>
      <c r="Z278" s="15">
        <v>155.82</v>
      </c>
      <c r="AA278" s="16">
        <v>63.48</v>
      </c>
      <c r="AB278" s="16">
        <v>4.3899999999999997</v>
      </c>
      <c r="AC278" s="16">
        <v>0</v>
      </c>
      <c r="AD278" s="16">
        <v>0</v>
      </c>
      <c r="AE278" s="16">
        <v>87.95</v>
      </c>
      <c r="AF278" s="15">
        <v>0</v>
      </c>
      <c r="AG278" s="16">
        <v>0</v>
      </c>
      <c r="AH278" s="16">
        <v>0</v>
      </c>
      <c r="AI278" s="16">
        <v>0</v>
      </c>
      <c r="AJ278" s="16">
        <v>0</v>
      </c>
      <c r="AK278" s="16">
        <v>0</v>
      </c>
      <c r="AL278" s="15">
        <v>466.13</v>
      </c>
      <c r="AM278" s="16">
        <v>376.65</v>
      </c>
      <c r="AN278" s="16">
        <v>0</v>
      </c>
      <c r="AO278" s="16">
        <v>35.47</v>
      </c>
      <c r="AP278" s="16">
        <v>54.009999999999991</v>
      </c>
      <c r="AQ278" s="16">
        <v>0</v>
      </c>
      <c r="AR278" s="15">
        <v>621.94999999999993</v>
      </c>
      <c r="AS278" s="17"/>
      <c r="AT278" s="18"/>
      <c r="AU278" s="16">
        <v>922.22</v>
      </c>
      <c r="AV278" s="16">
        <v>-715.75</v>
      </c>
      <c r="AW278" s="16">
        <v>206.47</v>
      </c>
      <c r="AX278" s="16">
        <v>6.78</v>
      </c>
      <c r="AY278" s="16">
        <v>-0.71</v>
      </c>
      <c r="AZ278" s="16">
        <v>0</v>
      </c>
      <c r="BA278" s="16">
        <v>0</v>
      </c>
      <c r="BB278" s="16">
        <v>-116.10999999999999</v>
      </c>
      <c r="BC278" s="16">
        <v>-25.31</v>
      </c>
      <c r="BD278" s="16">
        <v>71.11</v>
      </c>
      <c r="BE278" s="16">
        <v>0.16</v>
      </c>
      <c r="BF278" s="16">
        <v>71.27000000000001</v>
      </c>
      <c r="BG278" s="16">
        <v>-14.35</v>
      </c>
      <c r="BH278" s="16">
        <v>56.92</v>
      </c>
      <c r="BI278" s="16">
        <v>0</v>
      </c>
      <c r="BJ278" s="16">
        <v>56.92</v>
      </c>
      <c r="BK278" s="19"/>
      <c r="BL278" s="17"/>
      <c r="BM278" s="20"/>
      <c r="BN278" s="16">
        <v>5.0839999999999996</v>
      </c>
      <c r="BO278" s="16">
        <v>0</v>
      </c>
      <c r="BP278" s="16">
        <v>65.8</v>
      </c>
      <c r="BQ278" s="16">
        <v>-31.129999999999995</v>
      </c>
      <c r="BR278" s="16">
        <v>-44.944999999999993</v>
      </c>
      <c r="BS278" s="16">
        <v>-10.274999999999991</v>
      </c>
      <c r="BT278" s="16">
        <v>0</v>
      </c>
    </row>
    <row r="279" spans="1:72" x14ac:dyDescent="0.25">
      <c r="A279" s="11" t="s">
        <v>343</v>
      </c>
      <c r="B279" t="s">
        <v>66</v>
      </c>
      <c r="C279" s="12">
        <v>1112.07</v>
      </c>
      <c r="D279" s="13">
        <v>443.69</v>
      </c>
      <c r="E279" s="13">
        <v>100</v>
      </c>
      <c r="F279" s="13">
        <v>263.19</v>
      </c>
      <c r="G279" s="13">
        <v>295.18</v>
      </c>
      <c r="H279" s="13">
        <v>10.009999999999764</v>
      </c>
      <c r="I279" s="14"/>
      <c r="J279" s="14"/>
      <c r="K279" s="14"/>
      <c r="L279" s="14"/>
      <c r="M279" s="15">
        <v>684.95</v>
      </c>
      <c r="N279" s="13">
        <v>0.26</v>
      </c>
      <c r="O279" s="13">
        <v>632.47</v>
      </c>
      <c r="P279" s="13">
        <v>631.61</v>
      </c>
      <c r="Q279" s="13">
        <v>0</v>
      </c>
      <c r="R279" s="13">
        <v>0.86</v>
      </c>
      <c r="S279" s="13">
        <v>0</v>
      </c>
      <c r="T279" s="13">
        <v>2.52</v>
      </c>
      <c r="U279" s="13">
        <v>0</v>
      </c>
      <c r="V279" s="13">
        <v>21.51</v>
      </c>
      <c r="W279" s="13">
        <v>28.190000000000055</v>
      </c>
      <c r="X279" s="15">
        <v>1797.02</v>
      </c>
      <c r="Y279" s="16"/>
      <c r="Z279" s="15">
        <v>732.47</v>
      </c>
      <c r="AA279" s="16">
        <v>256.18</v>
      </c>
      <c r="AB279" s="16">
        <v>7.62</v>
      </c>
      <c r="AC279" s="16">
        <v>0</v>
      </c>
      <c r="AD279" s="16">
        <v>355.58</v>
      </c>
      <c r="AE279" s="16">
        <v>113.09000000000003</v>
      </c>
      <c r="AF279" s="15">
        <v>5.29</v>
      </c>
      <c r="AG279" s="16">
        <v>0</v>
      </c>
      <c r="AH279" s="16">
        <v>0</v>
      </c>
      <c r="AI279" s="16">
        <v>0</v>
      </c>
      <c r="AJ279" s="16">
        <v>0</v>
      </c>
      <c r="AK279" s="16">
        <v>5.29</v>
      </c>
      <c r="AL279" s="15">
        <v>1059.26</v>
      </c>
      <c r="AM279" s="16">
        <v>265.79000000000002</v>
      </c>
      <c r="AN279" s="16">
        <v>29.97</v>
      </c>
      <c r="AO279" s="16">
        <v>556.16999999999996</v>
      </c>
      <c r="AP279" s="16">
        <v>207.33000000000004</v>
      </c>
      <c r="AQ279" s="16">
        <v>-6.18</v>
      </c>
      <c r="AR279" s="15">
        <v>1797.02</v>
      </c>
      <c r="AS279" s="17"/>
      <c r="AT279" s="18"/>
      <c r="AU279" s="16">
        <v>3443.88</v>
      </c>
      <c r="AV279" s="16">
        <v>-2297.41</v>
      </c>
      <c r="AW279" s="16">
        <v>1146.47</v>
      </c>
      <c r="AX279" s="16">
        <v>71.66</v>
      </c>
      <c r="AY279" s="16">
        <v>-15.43</v>
      </c>
      <c r="AZ279" s="16">
        <v>-15.31</v>
      </c>
      <c r="BA279" s="16">
        <v>0</v>
      </c>
      <c r="BB279" s="16">
        <v>-348.52</v>
      </c>
      <c r="BC279" s="16">
        <v>-78.83</v>
      </c>
      <c r="BD279" s="16">
        <v>775.3599999999999</v>
      </c>
      <c r="BE279" s="16">
        <v>-0.75</v>
      </c>
      <c r="BF279" s="16">
        <v>774.6099999999999</v>
      </c>
      <c r="BG279" s="16">
        <v>-141.84</v>
      </c>
      <c r="BH279" s="16">
        <v>632.77</v>
      </c>
      <c r="BI279" s="16">
        <v>0</v>
      </c>
      <c r="BJ279" s="16">
        <v>635.91999999999996</v>
      </c>
      <c r="BK279" s="19"/>
      <c r="BL279" s="17"/>
      <c r="BM279" s="20"/>
      <c r="BN279" s="16">
        <v>82.948999999999998</v>
      </c>
      <c r="BO279" s="16">
        <v>11.959999999999999</v>
      </c>
      <c r="BP279" s="16">
        <v>209.84699999999995</v>
      </c>
      <c r="BQ279" s="16">
        <v>379.79799999999994</v>
      </c>
      <c r="BR279" s="16">
        <v>-1724.7659999999998</v>
      </c>
      <c r="BS279" s="16">
        <v>-1135.1209999999999</v>
      </c>
      <c r="BT279" s="16">
        <v>0</v>
      </c>
    </row>
    <row r="280" spans="1:72" x14ac:dyDescent="0.25">
      <c r="A280" s="11" t="s">
        <v>344</v>
      </c>
      <c r="B280" t="s">
        <v>66</v>
      </c>
      <c r="C280" s="12">
        <v>422.18</v>
      </c>
      <c r="D280" s="13">
        <v>24.88</v>
      </c>
      <c r="E280" s="13">
        <v>126.02</v>
      </c>
      <c r="F280" s="13">
        <v>114.38</v>
      </c>
      <c r="G280" s="13">
        <v>153.63</v>
      </c>
      <c r="H280" s="13">
        <v>3.2700000000000387</v>
      </c>
      <c r="I280" s="14"/>
      <c r="J280" s="14"/>
      <c r="K280" s="14"/>
      <c r="L280" s="14"/>
      <c r="M280" s="15">
        <v>118.76</v>
      </c>
      <c r="N280" s="13">
        <v>0</v>
      </c>
      <c r="O280" s="13">
        <v>113.45</v>
      </c>
      <c r="P280" s="13">
        <v>103.45</v>
      </c>
      <c r="Q280" s="13">
        <v>0</v>
      </c>
      <c r="R280" s="13">
        <v>10</v>
      </c>
      <c r="S280" s="13">
        <v>0</v>
      </c>
      <c r="T280" s="13">
        <v>0</v>
      </c>
      <c r="U280" s="13">
        <v>4.88</v>
      </c>
      <c r="V280" s="13">
        <v>0</v>
      </c>
      <c r="W280" s="13">
        <v>0.43000000000000682</v>
      </c>
      <c r="X280" s="15">
        <v>540.94000000000005</v>
      </c>
      <c r="Y280" s="16"/>
      <c r="Z280" s="15">
        <v>151.09</v>
      </c>
      <c r="AA280" s="16">
        <v>41.38</v>
      </c>
      <c r="AB280" s="16">
        <v>3.77</v>
      </c>
      <c r="AC280" s="16">
        <v>0</v>
      </c>
      <c r="AD280" s="16">
        <v>70.75</v>
      </c>
      <c r="AE280" s="16">
        <v>35.19</v>
      </c>
      <c r="AF280" s="15">
        <v>0</v>
      </c>
      <c r="AG280" s="16">
        <v>0</v>
      </c>
      <c r="AH280" s="16">
        <v>0</v>
      </c>
      <c r="AI280" s="16">
        <v>0</v>
      </c>
      <c r="AJ280" s="16">
        <v>0</v>
      </c>
      <c r="AK280" s="16">
        <v>0</v>
      </c>
      <c r="AL280" s="15">
        <v>389.84</v>
      </c>
      <c r="AM280" s="16">
        <v>127.83</v>
      </c>
      <c r="AN280" s="16">
        <v>81.93</v>
      </c>
      <c r="AO280" s="16">
        <v>35.19</v>
      </c>
      <c r="AP280" s="16">
        <v>144.88999999999999</v>
      </c>
      <c r="AQ280" s="16">
        <v>0</v>
      </c>
      <c r="AR280" s="15">
        <v>540.94000000000005</v>
      </c>
      <c r="AS280" s="17"/>
      <c r="AT280" s="18"/>
      <c r="AU280" s="16">
        <v>425.93999999999994</v>
      </c>
      <c r="AV280" s="16">
        <v>-314.90999999999997</v>
      </c>
      <c r="AW280" s="16">
        <v>111.03</v>
      </c>
      <c r="AX280" s="16">
        <v>12.78</v>
      </c>
      <c r="AY280" s="16">
        <v>-3.24</v>
      </c>
      <c r="AZ280" s="16">
        <v>-2.79</v>
      </c>
      <c r="BA280" s="16">
        <v>0</v>
      </c>
      <c r="BB280" s="16">
        <v>-25.64</v>
      </c>
      <c r="BC280" s="16">
        <v>-29.689999999999998</v>
      </c>
      <c r="BD280" s="16">
        <v>65.25</v>
      </c>
      <c r="BE280" s="16">
        <v>1.62</v>
      </c>
      <c r="BF280" s="16">
        <v>66.87</v>
      </c>
      <c r="BG280" s="16">
        <v>-13.760000000000002</v>
      </c>
      <c r="BH280" s="16">
        <v>53.089999999999996</v>
      </c>
      <c r="BI280" s="16">
        <v>0</v>
      </c>
      <c r="BJ280" s="16">
        <v>53.089999999999996</v>
      </c>
      <c r="BK280" s="19"/>
      <c r="BL280" s="17"/>
      <c r="BM280" s="20"/>
      <c r="BN280" s="16">
        <v>11.45</v>
      </c>
      <c r="BO280" s="16">
        <v>-2.5609999999999999</v>
      </c>
      <c r="BP280" s="16">
        <v>-5.8599999999999977</v>
      </c>
      <c r="BQ280" s="16">
        <v>15.940000000000001</v>
      </c>
      <c r="BR280" s="16">
        <v>-0.16000000000000014</v>
      </c>
      <c r="BS280" s="16">
        <v>9.9200000000000035</v>
      </c>
      <c r="BT280" s="16">
        <v>0</v>
      </c>
    </row>
    <row r="281" spans="1:72" x14ac:dyDescent="0.25">
      <c r="A281" s="11" t="s">
        <v>345</v>
      </c>
      <c r="B281" t="s">
        <v>66</v>
      </c>
      <c r="C281" s="12">
        <v>1480.72</v>
      </c>
      <c r="D281" s="13">
        <v>243.06</v>
      </c>
      <c r="E281" s="13">
        <v>0</v>
      </c>
      <c r="F281" s="13">
        <v>552.79</v>
      </c>
      <c r="G281" s="13">
        <v>682.81</v>
      </c>
      <c r="H281" s="13">
        <v>2.0600000000001728</v>
      </c>
      <c r="I281" s="14"/>
      <c r="J281" s="14"/>
      <c r="K281" s="14"/>
      <c r="L281" s="14"/>
      <c r="M281" s="15">
        <v>433.13</v>
      </c>
      <c r="N281" s="13">
        <v>1.92</v>
      </c>
      <c r="O281" s="13">
        <v>198.81</v>
      </c>
      <c r="P281" s="13">
        <v>140.06</v>
      </c>
      <c r="Q281" s="13">
        <v>0</v>
      </c>
      <c r="R281" s="13">
        <v>58.75</v>
      </c>
      <c r="S281" s="13">
        <v>31.46</v>
      </c>
      <c r="T281" s="13">
        <v>0</v>
      </c>
      <c r="U281" s="13">
        <v>195.09</v>
      </c>
      <c r="V281" s="13">
        <v>0</v>
      </c>
      <c r="W281" s="13">
        <v>5.8499999999999659</v>
      </c>
      <c r="X281" s="15">
        <v>1913.85</v>
      </c>
      <c r="Y281" s="16"/>
      <c r="Z281" s="15">
        <v>965.54</v>
      </c>
      <c r="AA281" s="16">
        <v>440.04</v>
      </c>
      <c r="AB281" s="16">
        <v>0.82</v>
      </c>
      <c r="AC281" s="16">
        <v>0</v>
      </c>
      <c r="AD281" s="16">
        <v>277.06</v>
      </c>
      <c r="AE281" s="16">
        <v>247.61999999999989</v>
      </c>
      <c r="AF281" s="15">
        <v>82.55</v>
      </c>
      <c r="AG281" s="16">
        <v>0</v>
      </c>
      <c r="AH281" s="16">
        <v>0</v>
      </c>
      <c r="AI281" s="16">
        <v>0</v>
      </c>
      <c r="AJ281" s="16">
        <v>46.01</v>
      </c>
      <c r="AK281" s="16">
        <v>36.54</v>
      </c>
      <c r="AL281" s="15">
        <v>865.77</v>
      </c>
      <c r="AM281" s="16">
        <v>237.7</v>
      </c>
      <c r="AN281" s="16">
        <v>0</v>
      </c>
      <c r="AO281" s="16">
        <v>403.42</v>
      </c>
      <c r="AP281" s="16">
        <v>224.64999999999998</v>
      </c>
      <c r="AQ281" s="16">
        <v>0</v>
      </c>
      <c r="AR281" s="15">
        <v>1913.85</v>
      </c>
      <c r="AS281" s="17"/>
      <c r="AT281" s="18"/>
      <c r="AU281" s="16">
        <v>2226.5300000000002</v>
      </c>
      <c r="AV281" s="16">
        <v>-1695.3700000000001</v>
      </c>
      <c r="AW281" s="16">
        <v>531.16</v>
      </c>
      <c r="AX281" s="16">
        <v>26.89</v>
      </c>
      <c r="AY281" s="16">
        <v>-21.39</v>
      </c>
      <c r="AZ281" s="16">
        <v>-14.719999999999999</v>
      </c>
      <c r="BA281" s="16">
        <v>0</v>
      </c>
      <c r="BB281" s="16">
        <v>-327.14999999999998</v>
      </c>
      <c r="BC281" s="16">
        <v>-50.24</v>
      </c>
      <c r="BD281" s="16">
        <v>159.27000000000001</v>
      </c>
      <c r="BE281" s="16">
        <v>26.950000000000003</v>
      </c>
      <c r="BF281" s="16">
        <v>186.22</v>
      </c>
      <c r="BG281" s="16">
        <v>-38.5</v>
      </c>
      <c r="BH281" s="16">
        <v>147.74</v>
      </c>
      <c r="BI281" s="16">
        <v>0</v>
      </c>
      <c r="BJ281" s="16">
        <v>147.74</v>
      </c>
      <c r="BK281" s="19"/>
      <c r="BL281" s="17"/>
      <c r="BM281" s="20"/>
      <c r="BN281" s="16">
        <v>19.512</v>
      </c>
      <c r="BO281" s="16">
        <v>11.909799999999999</v>
      </c>
      <c r="BP281" s="16">
        <v>-79.207999999999998</v>
      </c>
      <c r="BQ281" s="16">
        <v>24.720000000000002</v>
      </c>
      <c r="BR281" s="16">
        <v>29.746999999999986</v>
      </c>
      <c r="BS281" s="16">
        <v>-24.741000000000014</v>
      </c>
      <c r="BT281" s="16">
        <v>0</v>
      </c>
    </row>
    <row r="282" spans="1:72" x14ac:dyDescent="0.25">
      <c r="A282" s="11" t="s">
        <v>346</v>
      </c>
      <c r="B282" t="s">
        <v>66</v>
      </c>
      <c r="C282" s="12">
        <v>3470.82</v>
      </c>
      <c r="D282" s="13">
        <v>35.86</v>
      </c>
      <c r="E282" s="13">
        <v>1087.98</v>
      </c>
      <c r="F282" s="13">
        <v>1448.56</v>
      </c>
      <c r="G282" s="13">
        <v>853.99</v>
      </c>
      <c r="H282" s="13">
        <v>44.430000000000746</v>
      </c>
      <c r="I282" s="14"/>
      <c r="J282" s="14"/>
      <c r="K282" s="14"/>
      <c r="L282" s="14"/>
      <c r="M282" s="15">
        <v>1758.57</v>
      </c>
      <c r="N282" s="13">
        <v>1.56</v>
      </c>
      <c r="O282" s="13">
        <v>1113.6199999999999</v>
      </c>
      <c r="P282" s="13">
        <v>988.87</v>
      </c>
      <c r="Q282" s="13">
        <v>0</v>
      </c>
      <c r="R282" s="13">
        <v>124.75</v>
      </c>
      <c r="S282" s="13">
        <v>0</v>
      </c>
      <c r="T282" s="13">
        <v>191.26</v>
      </c>
      <c r="U282" s="13">
        <v>342.95</v>
      </c>
      <c r="V282" s="13">
        <v>0</v>
      </c>
      <c r="W282" s="13">
        <v>109.18000000000006</v>
      </c>
      <c r="X282" s="15">
        <v>5229.3900000000003</v>
      </c>
      <c r="Y282" s="16"/>
      <c r="Z282" s="15">
        <v>1982.74</v>
      </c>
      <c r="AA282" s="16">
        <v>231.18</v>
      </c>
      <c r="AB282" s="16">
        <v>15.03</v>
      </c>
      <c r="AC282" s="16">
        <v>0</v>
      </c>
      <c r="AD282" s="16">
        <v>1185.94</v>
      </c>
      <c r="AE282" s="16">
        <v>550.58999999999992</v>
      </c>
      <c r="AF282" s="15">
        <v>72.650000000000006</v>
      </c>
      <c r="AG282" s="16">
        <v>0</v>
      </c>
      <c r="AH282" s="16">
        <v>0</v>
      </c>
      <c r="AI282" s="16">
        <v>0</v>
      </c>
      <c r="AJ282" s="16">
        <v>46</v>
      </c>
      <c r="AK282" s="16">
        <v>26.650000000000006</v>
      </c>
      <c r="AL282" s="15">
        <v>3174</v>
      </c>
      <c r="AM282" s="16">
        <v>924.04</v>
      </c>
      <c r="AN282" s="16">
        <v>216.41</v>
      </c>
      <c r="AO282" s="16">
        <v>2036.55</v>
      </c>
      <c r="AP282" s="16">
        <v>-3</v>
      </c>
      <c r="AQ282" s="16">
        <v>0.02</v>
      </c>
      <c r="AR282" s="15">
        <v>5229.3900000000003</v>
      </c>
      <c r="AS282" s="17"/>
      <c r="AT282" s="18"/>
      <c r="AU282" s="16">
        <v>8121.93</v>
      </c>
      <c r="AV282" s="16">
        <v>-6772.5600000000013</v>
      </c>
      <c r="AW282" s="16">
        <v>1349.37</v>
      </c>
      <c r="AX282" s="16">
        <v>92.460000000000008</v>
      </c>
      <c r="AY282" s="16">
        <v>-83.36</v>
      </c>
      <c r="AZ282" s="16">
        <v>-63.58</v>
      </c>
      <c r="BA282" s="16">
        <v>32.47</v>
      </c>
      <c r="BB282" s="16">
        <v>-242.46</v>
      </c>
      <c r="BC282" s="16">
        <v>-199.17</v>
      </c>
      <c r="BD282" s="16">
        <v>949.29</v>
      </c>
      <c r="BE282" s="16">
        <v>-11.610000000000001</v>
      </c>
      <c r="BF282" s="16">
        <v>937.7</v>
      </c>
      <c r="BG282" s="16">
        <v>-158.19999999999999</v>
      </c>
      <c r="BH282" s="16">
        <v>779.5</v>
      </c>
      <c r="BI282" s="16">
        <v>0</v>
      </c>
      <c r="BJ282" s="16">
        <v>778.29</v>
      </c>
      <c r="BK282" s="19"/>
      <c r="BL282" s="17"/>
      <c r="BM282" s="20"/>
      <c r="BN282" s="16">
        <v>238.21099999999996</v>
      </c>
      <c r="BO282" s="16">
        <v>-16.363000000000007</v>
      </c>
      <c r="BP282" s="16">
        <v>1869.576</v>
      </c>
      <c r="BQ282" s="16">
        <v>-1278.5409999999999</v>
      </c>
      <c r="BR282" s="16">
        <v>-622.2890000000001</v>
      </c>
      <c r="BS282" s="16">
        <v>-31.253999999999905</v>
      </c>
      <c r="BT282" s="16">
        <v>-184.6</v>
      </c>
    </row>
    <row r="283" spans="1:72" x14ac:dyDescent="0.25">
      <c r="A283" s="11" t="s">
        <v>347</v>
      </c>
      <c r="B283" t="s">
        <v>66</v>
      </c>
      <c r="C283" s="12">
        <v>10.72</v>
      </c>
      <c r="D283" s="13">
        <v>0.84</v>
      </c>
      <c r="E283" s="13">
        <v>0.06</v>
      </c>
      <c r="F283" s="13">
        <v>1.51</v>
      </c>
      <c r="G283" s="13">
        <v>4.8499999999999996</v>
      </c>
      <c r="H283" s="13">
        <v>3.4600000000000009</v>
      </c>
      <c r="I283" s="14"/>
      <c r="J283" s="14"/>
      <c r="K283" s="14"/>
      <c r="L283" s="14"/>
      <c r="M283" s="15">
        <v>637.48</v>
      </c>
      <c r="N283" s="13">
        <v>0</v>
      </c>
      <c r="O283" s="13">
        <v>84.67</v>
      </c>
      <c r="P283" s="13">
        <v>84.67</v>
      </c>
      <c r="Q283" s="13">
        <v>0</v>
      </c>
      <c r="R283" s="13">
        <v>0</v>
      </c>
      <c r="S283" s="13">
        <v>0</v>
      </c>
      <c r="T283" s="13">
        <v>47.34</v>
      </c>
      <c r="U283" s="13">
        <v>496.58</v>
      </c>
      <c r="V283" s="13">
        <v>0</v>
      </c>
      <c r="W283" s="13">
        <v>8.8900000000001</v>
      </c>
      <c r="X283" s="15">
        <v>648.20000000000005</v>
      </c>
      <c r="Y283" s="16"/>
      <c r="Z283" s="15">
        <v>43.72</v>
      </c>
      <c r="AA283" s="16">
        <v>1.83</v>
      </c>
      <c r="AB283" s="16">
        <v>7.0000000000000007E-2</v>
      </c>
      <c r="AC283" s="16">
        <v>0</v>
      </c>
      <c r="AD283" s="16">
        <v>5.5</v>
      </c>
      <c r="AE283" s="16">
        <v>36.32</v>
      </c>
      <c r="AF283" s="15">
        <v>94.03</v>
      </c>
      <c r="AG283" s="16">
        <v>0</v>
      </c>
      <c r="AH283" s="16">
        <v>0</v>
      </c>
      <c r="AI283" s="16">
        <v>0</v>
      </c>
      <c r="AJ283" s="16">
        <v>2.35</v>
      </c>
      <c r="AK283" s="16">
        <v>91.68</v>
      </c>
      <c r="AL283" s="15">
        <v>510.45</v>
      </c>
      <c r="AM283" s="16">
        <v>1500</v>
      </c>
      <c r="AN283" s="16">
        <v>26.17</v>
      </c>
      <c r="AO283" s="16">
        <v>-1026.6400000000001</v>
      </c>
      <c r="AP283" s="16">
        <v>10.920000000000016</v>
      </c>
      <c r="AQ283" s="16">
        <v>10.93</v>
      </c>
      <c r="AR283" s="15">
        <v>648.20000000000005</v>
      </c>
      <c r="AS283" s="17"/>
      <c r="AT283" s="18"/>
      <c r="AU283" s="16">
        <v>0</v>
      </c>
      <c r="AV283" s="16">
        <v>0</v>
      </c>
      <c r="AW283" s="16">
        <v>0</v>
      </c>
      <c r="AX283" s="16">
        <v>0</v>
      </c>
      <c r="AY283" s="16">
        <v>-842.50999999999988</v>
      </c>
      <c r="AZ283" s="16">
        <v>-17.690000000000001</v>
      </c>
      <c r="BA283" s="16">
        <v>25.45</v>
      </c>
      <c r="BB283" s="16">
        <v>0</v>
      </c>
      <c r="BC283" s="16">
        <v>-4.3499999999999996</v>
      </c>
      <c r="BD283" s="16">
        <v>-821.4</v>
      </c>
      <c r="BE283" s="16">
        <v>-11.290000000000001</v>
      </c>
      <c r="BF283" s="16">
        <v>-832.7</v>
      </c>
      <c r="BG283" s="16">
        <v>-58.49</v>
      </c>
      <c r="BH283" s="16">
        <v>-891.19</v>
      </c>
      <c r="BI283" s="16">
        <v>0</v>
      </c>
      <c r="BJ283" s="16">
        <v>-881.5200000000001</v>
      </c>
      <c r="BK283" s="19"/>
      <c r="BL283" s="17"/>
      <c r="BM283" s="20"/>
      <c r="BN283" s="16">
        <v>2.8360000000000003</v>
      </c>
      <c r="BO283" s="16">
        <v>414.01499999999999</v>
      </c>
      <c r="BP283" s="16">
        <v>332.79300000000001</v>
      </c>
      <c r="BQ283" s="16">
        <v>-335.59999999999997</v>
      </c>
      <c r="BR283" s="16">
        <v>2.742</v>
      </c>
      <c r="BS283" s="16">
        <v>-6.4999999999940883E-2</v>
      </c>
      <c r="BT283" s="16">
        <v>0</v>
      </c>
    </row>
    <row r="284" spans="1:72" x14ac:dyDescent="0.25">
      <c r="A284" s="11" t="s">
        <v>348</v>
      </c>
      <c r="B284" t="s">
        <v>66</v>
      </c>
      <c r="C284" s="12">
        <v>102333.26</v>
      </c>
      <c r="D284" s="13">
        <v>13440.69</v>
      </c>
      <c r="E284" s="13">
        <v>1390.09</v>
      </c>
      <c r="F284" s="13">
        <v>32510.54</v>
      </c>
      <c r="G284" s="13">
        <v>43454.22</v>
      </c>
      <c r="H284" s="13">
        <v>11537.719999999987</v>
      </c>
      <c r="I284" s="14"/>
      <c r="J284" s="14"/>
      <c r="K284" s="14"/>
      <c r="L284" s="14"/>
      <c r="M284" s="15">
        <v>139842.41</v>
      </c>
      <c r="N284" s="13">
        <v>309.52999999999997</v>
      </c>
      <c r="O284" s="13">
        <v>40070.22</v>
      </c>
      <c r="P284" s="13">
        <v>39356.89</v>
      </c>
      <c r="Q284" s="13">
        <v>0</v>
      </c>
      <c r="R284" s="13">
        <v>713.33</v>
      </c>
      <c r="S284" s="13">
        <v>23740.11</v>
      </c>
      <c r="T284" s="13">
        <v>52095.85</v>
      </c>
      <c r="U284" s="13">
        <v>5899.54</v>
      </c>
      <c r="V284" s="13">
        <v>4427.03</v>
      </c>
      <c r="W284" s="13">
        <v>13300.130000000019</v>
      </c>
      <c r="X284" s="15">
        <v>242175.66999999998</v>
      </c>
      <c r="Y284" s="16"/>
      <c r="Z284" s="15">
        <v>104039.42</v>
      </c>
      <c r="AA284" s="16">
        <v>9364.1</v>
      </c>
      <c r="AB284" s="16">
        <v>36781.699999999997</v>
      </c>
      <c r="AC284" s="16">
        <v>2480.4899999999998</v>
      </c>
      <c r="AD284" s="16">
        <v>12134.28</v>
      </c>
      <c r="AE284" s="16">
        <v>43278.850000000006</v>
      </c>
      <c r="AF284" s="15">
        <v>51298.32</v>
      </c>
      <c r="AG284" s="16">
        <v>0</v>
      </c>
      <c r="AH284" s="16">
        <v>0</v>
      </c>
      <c r="AI284" s="16">
        <v>7408.44</v>
      </c>
      <c r="AJ284" s="16">
        <v>42999.63</v>
      </c>
      <c r="AK284" s="16">
        <v>890.25</v>
      </c>
      <c r="AL284" s="15">
        <v>86837.93</v>
      </c>
      <c r="AM284" s="16">
        <v>26377.08</v>
      </c>
      <c r="AN284" s="16">
        <v>2783.31</v>
      </c>
      <c r="AO284" s="16">
        <v>15716.95</v>
      </c>
      <c r="AP284" s="16">
        <v>41960.589999999989</v>
      </c>
      <c r="AQ284" s="16">
        <v>44892.67</v>
      </c>
      <c r="AR284" s="15">
        <v>242175.66999999998</v>
      </c>
      <c r="AS284" s="17"/>
      <c r="AT284" s="18"/>
      <c r="AU284" s="16">
        <v>117025.42</v>
      </c>
      <c r="AV284" s="16">
        <v>-85304.89</v>
      </c>
      <c r="AW284" s="16">
        <v>31720.53</v>
      </c>
      <c r="AX284" s="16">
        <v>2226.29</v>
      </c>
      <c r="AY284" s="16">
        <v>-4906.91</v>
      </c>
      <c r="AZ284" s="16">
        <v>-3886.5400000000009</v>
      </c>
      <c r="BA284" s="16">
        <v>-45.760000000000005</v>
      </c>
      <c r="BB284" s="16">
        <v>-9189.0400000000009</v>
      </c>
      <c r="BC284" s="16">
        <v>-7727.1299999999992</v>
      </c>
      <c r="BD284" s="16">
        <v>12077.98</v>
      </c>
      <c r="BE284" s="16">
        <v>-164.38</v>
      </c>
      <c r="BF284" s="16">
        <v>11913.6</v>
      </c>
      <c r="BG284" s="16">
        <v>-6711</v>
      </c>
      <c r="BH284" s="16">
        <v>5202.59</v>
      </c>
      <c r="BI284" s="16">
        <v>0</v>
      </c>
      <c r="BJ284" s="16">
        <v>3514.98</v>
      </c>
      <c r="BK284" s="19"/>
      <c r="BL284" s="17"/>
      <c r="BM284" s="20"/>
      <c r="BN284" s="16">
        <v>4213.3880000000008</v>
      </c>
      <c r="BO284" s="16">
        <v>-140.06700000000001</v>
      </c>
      <c r="BP284" s="16">
        <v>21231.815999999999</v>
      </c>
      <c r="BQ284" s="16">
        <v>-50580.820999999996</v>
      </c>
      <c r="BR284" s="16">
        <v>33873.69</v>
      </c>
      <c r="BS284" s="16">
        <v>4524.6850000000049</v>
      </c>
      <c r="BT284" s="16">
        <v>0</v>
      </c>
    </row>
    <row r="285" spans="1:72" x14ac:dyDescent="0.25">
      <c r="A285" s="11" t="s">
        <v>349</v>
      </c>
      <c r="B285" t="s">
        <v>66</v>
      </c>
      <c r="C285" s="12">
        <v>504.86</v>
      </c>
      <c r="D285" s="13">
        <v>36.24</v>
      </c>
      <c r="E285" s="13">
        <v>84.55</v>
      </c>
      <c r="F285" s="13">
        <v>164.05</v>
      </c>
      <c r="G285" s="13">
        <v>203.39</v>
      </c>
      <c r="H285" s="13">
        <v>16.629999999999995</v>
      </c>
      <c r="I285" s="14"/>
      <c r="J285" s="14"/>
      <c r="K285" s="14"/>
      <c r="L285" s="14"/>
      <c r="M285" s="15">
        <v>273.01</v>
      </c>
      <c r="N285" s="13">
        <v>45.22</v>
      </c>
      <c r="O285" s="13">
        <v>55.21</v>
      </c>
      <c r="P285" s="13">
        <v>30.45</v>
      </c>
      <c r="Q285" s="13">
        <v>0</v>
      </c>
      <c r="R285" s="13">
        <v>24.76</v>
      </c>
      <c r="S285" s="13">
        <v>0</v>
      </c>
      <c r="T285" s="13">
        <v>0.15</v>
      </c>
      <c r="U285" s="13">
        <v>157.33000000000001</v>
      </c>
      <c r="V285" s="13">
        <v>7.61</v>
      </c>
      <c r="W285" s="13">
        <v>7.4899999999999523</v>
      </c>
      <c r="X285" s="15">
        <v>777.87</v>
      </c>
      <c r="Y285" s="16"/>
      <c r="Z285" s="15">
        <v>298.52</v>
      </c>
      <c r="AA285" s="16">
        <v>191.16</v>
      </c>
      <c r="AB285" s="16">
        <v>8.94</v>
      </c>
      <c r="AC285" s="16">
        <v>0</v>
      </c>
      <c r="AD285" s="16">
        <v>87.99</v>
      </c>
      <c r="AE285" s="16">
        <v>10.430000000000007</v>
      </c>
      <c r="AF285" s="15">
        <v>7.09</v>
      </c>
      <c r="AG285" s="16">
        <v>0</v>
      </c>
      <c r="AH285" s="16">
        <v>0</v>
      </c>
      <c r="AI285" s="16">
        <v>0.6</v>
      </c>
      <c r="AJ285" s="16">
        <v>7.49</v>
      </c>
      <c r="AK285" s="16">
        <v>-1</v>
      </c>
      <c r="AL285" s="15">
        <v>472.26</v>
      </c>
      <c r="AM285" s="16">
        <v>255.23</v>
      </c>
      <c r="AN285" s="16">
        <v>3.25</v>
      </c>
      <c r="AO285" s="16">
        <v>135.11000000000001</v>
      </c>
      <c r="AP285" s="16">
        <v>78.669999999999959</v>
      </c>
      <c r="AQ285" s="16">
        <v>60.27</v>
      </c>
      <c r="AR285" s="15">
        <v>777.87</v>
      </c>
      <c r="AS285" s="17"/>
      <c r="AT285" s="18"/>
      <c r="AU285" s="16">
        <v>714.67000000000007</v>
      </c>
      <c r="AV285" s="16">
        <v>-655.85</v>
      </c>
      <c r="AW285" s="16">
        <v>58.820000000000007</v>
      </c>
      <c r="AX285" s="16">
        <v>21.78</v>
      </c>
      <c r="AY285" s="16">
        <v>19.55</v>
      </c>
      <c r="AZ285" s="16">
        <v>-7.6</v>
      </c>
      <c r="BA285" s="16">
        <v>-2.4299999999999997</v>
      </c>
      <c r="BB285" s="16">
        <v>-4.88</v>
      </c>
      <c r="BC285" s="16">
        <v>-35.340000000000003</v>
      </c>
      <c r="BD285" s="16">
        <v>57.5</v>
      </c>
      <c r="BE285" s="16">
        <v>0.04</v>
      </c>
      <c r="BF285" s="16">
        <v>57.55</v>
      </c>
      <c r="BG285" s="16">
        <v>-9.69</v>
      </c>
      <c r="BH285" s="16">
        <v>47.86</v>
      </c>
      <c r="BI285" s="16">
        <v>0</v>
      </c>
      <c r="BJ285" s="16">
        <v>35.32</v>
      </c>
      <c r="BK285" s="19"/>
      <c r="BL285" s="17"/>
      <c r="BM285" s="20"/>
      <c r="BN285" s="16">
        <v>2.1050000000000004</v>
      </c>
      <c r="BO285" s="16">
        <v>0</v>
      </c>
      <c r="BP285" s="16">
        <v>-1.9950000000000045</v>
      </c>
      <c r="BQ285" s="16">
        <v>46.444000000000003</v>
      </c>
      <c r="BR285" s="16">
        <v>-29.100999999999999</v>
      </c>
      <c r="BS285" s="16">
        <v>15.347999999999999</v>
      </c>
      <c r="BT285" s="16">
        <v>0</v>
      </c>
    </row>
    <row r="286" spans="1:72" x14ac:dyDescent="0.25">
      <c r="A286" s="11" t="s">
        <v>350</v>
      </c>
      <c r="B286" t="s">
        <v>66</v>
      </c>
      <c r="C286" s="12">
        <v>372.66</v>
      </c>
      <c r="D286" s="13">
        <v>226.25</v>
      </c>
      <c r="E286" s="13">
        <v>0</v>
      </c>
      <c r="F286" s="13">
        <v>64.41</v>
      </c>
      <c r="G286" s="13">
        <v>80.290000000000006</v>
      </c>
      <c r="H286" s="13">
        <v>1.7100000000000364</v>
      </c>
      <c r="I286" s="14"/>
      <c r="J286" s="14"/>
      <c r="K286" s="14"/>
      <c r="L286" s="14"/>
      <c r="M286" s="15">
        <v>1187.8599999999999</v>
      </c>
      <c r="N286" s="13">
        <v>1.25</v>
      </c>
      <c r="O286" s="13">
        <v>888.45</v>
      </c>
      <c r="P286" s="13">
        <v>876.61</v>
      </c>
      <c r="Q286" s="13">
        <v>0</v>
      </c>
      <c r="R286" s="13">
        <v>11.84</v>
      </c>
      <c r="S286" s="13">
        <v>83.13</v>
      </c>
      <c r="T286" s="13">
        <v>152.83000000000001</v>
      </c>
      <c r="U286" s="13">
        <v>60.96</v>
      </c>
      <c r="V286" s="13">
        <v>0</v>
      </c>
      <c r="W286" s="13">
        <v>1.2399999999997817</v>
      </c>
      <c r="X286" s="15">
        <v>1560.52</v>
      </c>
      <c r="Y286" s="16"/>
      <c r="Z286" s="15">
        <v>213.62</v>
      </c>
      <c r="AA286" s="16">
        <v>28.49</v>
      </c>
      <c r="AB286" s="16">
        <v>2.17</v>
      </c>
      <c r="AC286" s="16">
        <v>4.6100000000000003</v>
      </c>
      <c r="AD286" s="16">
        <v>84.77</v>
      </c>
      <c r="AE286" s="16">
        <v>93.580000000000013</v>
      </c>
      <c r="AF286" s="15">
        <v>257.43</v>
      </c>
      <c r="AG286" s="16">
        <v>0</v>
      </c>
      <c r="AH286" s="16">
        <v>0.17</v>
      </c>
      <c r="AI286" s="16">
        <v>0</v>
      </c>
      <c r="AJ286" s="16">
        <v>204.57</v>
      </c>
      <c r="AK286" s="16">
        <v>52.690000000000026</v>
      </c>
      <c r="AL286" s="15">
        <v>1089.46</v>
      </c>
      <c r="AM286" s="16">
        <v>684.71</v>
      </c>
      <c r="AN286" s="16">
        <v>7.57</v>
      </c>
      <c r="AO286" s="16">
        <v>111.19</v>
      </c>
      <c r="AP286" s="16">
        <v>285.99</v>
      </c>
      <c r="AQ286" s="16">
        <v>3.28</v>
      </c>
      <c r="AR286" s="15">
        <v>1560.52</v>
      </c>
      <c r="AS286" s="17"/>
      <c r="AT286" s="18"/>
      <c r="AU286" s="16">
        <v>751.13</v>
      </c>
      <c r="AV286" s="16">
        <v>-544.92999999999995</v>
      </c>
      <c r="AW286" s="16">
        <v>206.2</v>
      </c>
      <c r="AX286" s="16">
        <v>7.33</v>
      </c>
      <c r="AY286" s="16">
        <v>-28.529999999999998</v>
      </c>
      <c r="AZ286" s="16">
        <v>-28.669999999999998</v>
      </c>
      <c r="BA286" s="16">
        <v>-10.07</v>
      </c>
      <c r="BB286" s="16">
        <v>-4.1500000000000004</v>
      </c>
      <c r="BC286" s="16">
        <v>-53.17</v>
      </c>
      <c r="BD286" s="16">
        <v>117.62</v>
      </c>
      <c r="BE286" s="16">
        <v>2.3200000000000003</v>
      </c>
      <c r="BF286" s="16">
        <v>119.94000000000001</v>
      </c>
      <c r="BG286" s="16">
        <v>-25.970000000000002</v>
      </c>
      <c r="BH286" s="16">
        <v>93.97</v>
      </c>
      <c r="BI286" s="16">
        <v>0</v>
      </c>
      <c r="BJ286" s="16">
        <v>94.330000000000013</v>
      </c>
      <c r="BK286" s="19"/>
      <c r="BL286" s="17"/>
      <c r="BM286" s="20"/>
      <c r="BN286" s="16">
        <v>177.53700000000001</v>
      </c>
      <c r="BO286" s="16">
        <v>31.26</v>
      </c>
      <c r="BP286" s="16">
        <v>302.17499999999995</v>
      </c>
      <c r="BQ286" s="16">
        <v>12.811</v>
      </c>
      <c r="BR286" s="16">
        <v>-187.1</v>
      </c>
      <c r="BS286" s="16">
        <v>127.88599999999997</v>
      </c>
      <c r="BT286" s="16">
        <v>-52.3</v>
      </c>
    </row>
    <row r="287" spans="1:72" x14ac:dyDescent="0.25">
      <c r="A287" s="11" t="s">
        <v>351</v>
      </c>
      <c r="B287" t="s">
        <v>66</v>
      </c>
      <c r="C287" s="12">
        <v>1883.9</v>
      </c>
      <c r="D287" s="13">
        <v>13.423999999999999</v>
      </c>
      <c r="E287" s="13">
        <v>230</v>
      </c>
      <c r="F287" s="13">
        <v>693.49599999999998</v>
      </c>
      <c r="G287" s="13">
        <v>823.46</v>
      </c>
      <c r="H287" s="13">
        <v>123.524</v>
      </c>
      <c r="I287" s="14"/>
      <c r="J287" s="14"/>
      <c r="K287" s="14"/>
      <c r="L287" s="14"/>
      <c r="M287" s="15">
        <v>555.82600000000002</v>
      </c>
      <c r="N287" s="13">
        <v>10.590999999999999</v>
      </c>
      <c r="O287" s="13">
        <v>378.63499999999999</v>
      </c>
      <c r="P287" s="13">
        <v>370.32499999999999</v>
      </c>
      <c r="Q287" s="13">
        <v>0</v>
      </c>
      <c r="R287" s="13">
        <v>8.31</v>
      </c>
      <c r="S287" s="13">
        <v>0</v>
      </c>
      <c r="T287" s="13">
        <v>16.375</v>
      </c>
      <c r="U287" s="13">
        <v>0</v>
      </c>
      <c r="V287" s="13">
        <v>0</v>
      </c>
      <c r="W287" s="13">
        <v>150.22</v>
      </c>
      <c r="X287" s="15">
        <v>2439.73</v>
      </c>
      <c r="Y287" s="16"/>
      <c r="Z287" s="15">
        <v>1462.336</v>
      </c>
      <c r="AA287" s="16">
        <v>475.95400000000001</v>
      </c>
      <c r="AB287" s="16">
        <v>1.778</v>
      </c>
      <c r="AC287" s="16">
        <v>0.17</v>
      </c>
      <c r="AD287" s="16">
        <v>981.24300000000005</v>
      </c>
      <c r="AE287" s="16">
        <v>0</v>
      </c>
      <c r="AF287" s="15">
        <v>0</v>
      </c>
      <c r="AG287" s="16">
        <v>0</v>
      </c>
      <c r="AH287" s="16">
        <v>0</v>
      </c>
      <c r="AI287" s="16">
        <v>0</v>
      </c>
      <c r="AJ287" s="16">
        <v>0</v>
      </c>
      <c r="AK287" s="16">
        <v>0</v>
      </c>
      <c r="AL287" s="15">
        <v>977.39200000000005</v>
      </c>
      <c r="AM287" s="16">
        <v>738.3</v>
      </c>
      <c r="AN287" s="16">
        <v>123.19</v>
      </c>
      <c r="AO287" s="16">
        <v>-66.156000000000006</v>
      </c>
      <c r="AP287" s="16">
        <v>0</v>
      </c>
      <c r="AQ287" s="16">
        <v>0</v>
      </c>
      <c r="AR287" s="15">
        <v>2439.73</v>
      </c>
      <c r="AS287" s="17"/>
      <c r="AT287" s="18"/>
      <c r="AU287" s="16">
        <v>5794.4699999999993</v>
      </c>
      <c r="AV287" s="16">
        <v>-5692.5210000000006</v>
      </c>
      <c r="AW287" s="16">
        <v>101.95099999999999</v>
      </c>
      <c r="AX287" s="16">
        <v>25.142000000000003</v>
      </c>
      <c r="AY287" s="16">
        <v>-81.572000000000003</v>
      </c>
      <c r="AZ287" s="16">
        <v>-80.84</v>
      </c>
      <c r="BA287" s="16">
        <v>0</v>
      </c>
      <c r="BB287" s="16">
        <v>-21.341999999999999</v>
      </c>
      <c r="BC287" s="16">
        <v>-82.050000000000011</v>
      </c>
      <c r="BD287" s="16">
        <v>-58.018000000000001</v>
      </c>
      <c r="BE287" s="16">
        <v>-1.369</v>
      </c>
      <c r="BF287" s="16">
        <v>-59.387</v>
      </c>
      <c r="BG287" s="16">
        <v>-1.9500000000000002</v>
      </c>
      <c r="BH287" s="16">
        <v>-61.343000000000004</v>
      </c>
      <c r="BI287" s="16">
        <v>0</v>
      </c>
      <c r="BJ287" s="16">
        <v>-61.343000000000004</v>
      </c>
      <c r="BK287" s="19"/>
      <c r="BL287" s="17"/>
      <c r="BM287" s="20"/>
      <c r="BN287" s="16">
        <v>90.477000000000004</v>
      </c>
      <c r="BO287" s="16">
        <v>29.32</v>
      </c>
      <c r="BP287" s="16">
        <v>252.25299999999999</v>
      </c>
      <c r="BQ287" s="16">
        <v>-215.72799999999998</v>
      </c>
      <c r="BR287" s="16">
        <v>286.56500000000005</v>
      </c>
      <c r="BS287" s="16">
        <v>323.09000000000003</v>
      </c>
      <c r="BT287" s="16">
        <v>-36.86</v>
      </c>
    </row>
    <row r="288" spans="1:72" x14ac:dyDescent="0.25">
      <c r="A288" s="11" t="s">
        <v>352</v>
      </c>
      <c r="B288" t="s">
        <v>66</v>
      </c>
      <c r="C288" s="12">
        <v>19123.48</v>
      </c>
      <c r="D288" s="13">
        <v>5395.21</v>
      </c>
      <c r="E288" s="13">
        <v>871.9</v>
      </c>
      <c r="F288" s="13">
        <v>12179.81</v>
      </c>
      <c r="G288" s="13">
        <v>308.91000000000003</v>
      </c>
      <c r="H288" s="13">
        <v>367.65000000000146</v>
      </c>
      <c r="I288" s="14"/>
      <c r="J288" s="14"/>
      <c r="K288" s="14"/>
      <c r="L288" s="14"/>
      <c r="M288" s="15">
        <v>15767.92</v>
      </c>
      <c r="N288" s="13">
        <v>8359.92</v>
      </c>
      <c r="O288" s="13">
        <v>1775</v>
      </c>
      <c r="P288" s="13">
        <v>1771.04</v>
      </c>
      <c r="Q288" s="13">
        <v>0</v>
      </c>
      <c r="R288" s="13">
        <v>3.96</v>
      </c>
      <c r="S288" s="13">
        <v>0</v>
      </c>
      <c r="T288" s="13">
        <v>376.09</v>
      </c>
      <c r="U288" s="13">
        <v>68.42</v>
      </c>
      <c r="V288" s="13">
        <v>0</v>
      </c>
      <c r="W288" s="13">
        <v>5188.49</v>
      </c>
      <c r="X288" s="15">
        <v>34891.4</v>
      </c>
      <c r="Y288" s="16"/>
      <c r="Z288" s="15">
        <v>15120.27</v>
      </c>
      <c r="AA288" s="16">
        <v>363.96</v>
      </c>
      <c r="AB288" s="16">
        <v>577.87</v>
      </c>
      <c r="AC288" s="16">
        <v>1963.44</v>
      </c>
      <c r="AD288" s="16">
        <v>6961.08</v>
      </c>
      <c r="AE288" s="16">
        <v>5253.92</v>
      </c>
      <c r="AF288" s="15">
        <v>7928.4</v>
      </c>
      <c r="AG288" s="16">
        <v>0</v>
      </c>
      <c r="AH288" s="16">
        <v>0</v>
      </c>
      <c r="AI288" s="16">
        <v>0</v>
      </c>
      <c r="AJ288" s="16">
        <v>600.5</v>
      </c>
      <c r="AK288" s="16">
        <v>7327.9</v>
      </c>
      <c r="AL288" s="15">
        <v>11842.73</v>
      </c>
      <c r="AM288" s="16">
        <v>4513.43</v>
      </c>
      <c r="AN288" s="16">
        <v>245.95</v>
      </c>
      <c r="AO288" s="16">
        <v>6983.92</v>
      </c>
      <c r="AP288" s="16">
        <v>99.430000000000291</v>
      </c>
      <c r="AQ288" s="16">
        <v>1.86</v>
      </c>
      <c r="AR288" s="15">
        <v>34891.4</v>
      </c>
      <c r="AS288" s="17"/>
      <c r="AT288" s="18"/>
      <c r="AU288" s="16">
        <v>47133.950000000004</v>
      </c>
      <c r="AV288" s="16">
        <v>-40433.46</v>
      </c>
      <c r="AW288" s="16">
        <v>6700.4900000000007</v>
      </c>
      <c r="AX288" s="16">
        <v>326.64</v>
      </c>
      <c r="AY288" s="16">
        <v>-875.6</v>
      </c>
      <c r="AZ288" s="16">
        <v>-231.52</v>
      </c>
      <c r="BA288" s="16">
        <v>-59.93</v>
      </c>
      <c r="BB288" s="16">
        <v>-625.58999999999992</v>
      </c>
      <c r="BC288" s="16">
        <v>-247.55</v>
      </c>
      <c r="BD288" s="16">
        <v>5218.45</v>
      </c>
      <c r="BE288" s="16">
        <v>1.58</v>
      </c>
      <c r="BF288" s="16">
        <v>5220.04</v>
      </c>
      <c r="BG288" s="16">
        <v>-422.15</v>
      </c>
      <c r="BH288" s="16">
        <v>4797.9000000000005</v>
      </c>
      <c r="BI288" s="16">
        <v>0</v>
      </c>
      <c r="BJ288" s="16">
        <v>4798.82</v>
      </c>
      <c r="BK288" s="19"/>
      <c r="BL288" s="17"/>
      <c r="BM288" s="20"/>
      <c r="BN288" s="16">
        <v>137.94499999999999</v>
      </c>
      <c r="BO288" s="16">
        <v>604.67399999999998</v>
      </c>
      <c r="BP288" s="16">
        <v>10794.982</v>
      </c>
      <c r="BQ288" s="16">
        <v>-7957.3740000000007</v>
      </c>
      <c r="BR288" s="16">
        <v>-166.51199999999994</v>
      </c>
      <c r="BS288" s="16">
        <v>2671.0959999999995</v>
      </c>
      <c r="BT288" s="16">
        <v>0</v>
      </c>
    </row>
    <row r="289" spans="1:72" x14ac:dyDescent="0.25">
      <c r="A289" s="11" t="s">
        <v>353</v>
      </c>
      <c r="B289" t="s">
        <v>66</v>
      </c>
      <c r="C289" s="12">
        <v>9964.15</v>
      </c>
      <c r="D289" s="13">
        <v>116.04</v>
      </c>
      <c r="E289" s="13">
        <v>0</v>
      </c>
      <c r="F289" s="13">
        <v>3675.2</v>
      </c>
      <c r="G289" s="13">
        <v>5889.06</v>
      </c>
      <c r="H289" s="13">
        <v>283.85000000000036</v>
      </c>
      <c r="I289" s="14"/>
      <c r="J289" s="14"/>
      <c r="K289" s="14"/>
      <c r="L289" s="14"/>
      <c r="M289" s="15">
        <v>212.22</v>
      </c>
      <c r="N289" s="13">
        <v>3.34</v>
      </c>
      <c r="O289" s="13">
        <v>111.65</v>
      </c>
      <c r="P289" s="13">
        <v>92.11</v>
      </c>
      <c r="Q289" s="13">
        <v>0</v>
      </c>
      <c r="R289" s="13">
        <v>19.54</v>
      </c>
      <c r="S289" s="13">
        <v>79.349999999999994</v>
      </c>
      <c r="T289" s="13">
        <v>0</v>
      </c>
      <c r="U289" s="13">
        <v>0.81</v>
      </c>
      <c r="V289" s="13">
        <v>0</v>
      </c>
      <c r="W289" s="13">
        <v>17.069999999999993</v>
      </c>
      <c r="X289" s="15">
        <v>10176.369999999999</v>
      </c>
      <c r="Y289" s="16"/>
      <c r="Z289" s="15">
        <v>9799.5499999999993</v>
      </c>
      <c r="AA289" s="16">
        <v>8902.7900000000009</v>
      </c>
      <c r="AB289" s="16">
        <v>118.03</v>
      </c>
      <c r="AC289" s="16">
        <v>0.96</v>
      </c>
      <c r="AD289" s="16">
        <v>721.04</v>
      </c>
      <c r="AE289" s="16">
        <v>56.729999999999563</v>
      </c>
      <c r="AF289" s="15">
        <v>21.85</v>
      </c>
      <c r="AG289" s="16">
        <v>0</v>
      </c>
      <c r="AH289" s="16">
        <v>0</v>
      </c>
      <c r="AI289" s="16">
        <v>0</v>
      </c>
      <c r="AJ289" s="16">
        <v>0</v>
      </c>
      <c r="AK289" s="16">
        <v>21.85</v>
      </c>
      <c r="AL289" s="15">
        <v>354.97</v>
      </c>
      <c r="AM289" s="16">
        <v>154.4</v>
      </c>
      <c r="AN289" s="16">
        <v>114.17</v>
      </c>
      <c r="AO289" s="16">
        <v>52.35</v>
      </c>
      <c r="AP289" s="16">
        <v>34.050000000000011</v>
      </c>
      <c r="AQ289" s="16">
        <v>0</v>
      </c>
      <c r="AR289" s="15">
        <v>10176.369999999999</v>
      </c>
      <c r="AS289" s="17"/>
      <c r="AT289" s="18"/>
      <c r="AU289" s="16">
        <v>15138.93</v>
      </c>
      <c r="AV289" s="16">
        <v>-13833.61</v>
      </c>
      <c r="AW289" s="16">
        <v>1305.3200000000002</v>
      </c>
      <c r="AX289" s="16">
        <v>81.150000000000006</v>
      </c>
      <c r="AY289" s="16">
        <v>-313.52999999999997</v>
      </c>
      <c r="AZ289" s="16">
        <v>-55.14</v>
      </c>
      <c r="BA289" s="16">
        <v>0</v>
      </c>
      <c r="BB289" s="16">
        <v>-910.06999999999994</v>
      </c>
      <c r="BC289" s="16">
        <v>-116.64</v>
      </c>
      <c r="BD289" s="16">
        <v>46.22</v>
      </c>
      <c r="BE289" s="16">
        <v>0</v>
      </c>
      <c r="BF289" s="16">
        <v>46.22</v>
      </c>
      <c r="BG289" s="16">
        <v>-17.38</v>
      </c>
      <c r="BH289" s="16">
        <v>28.84</v>
      </c>
      <c r="BI289" s="16">
        <v>0</v>
      </c>
      <c r="BJ289" s="16">
        <v>28.84</v>
      </c>
      <c r="BK289" s="19"/>
      <c r="BL289" s="17"/>
      <c r="BM289" s="20"/>
      <c r="BN289" s="16">
        <v>12.021000000000001</v>
      </c>
      <c r="BO289" s="16">
        <v>53.998999999999995</v>
      </c>
      <c r="BP289" s="16">
        <v>181.21899999999999</v>
      </c>
      <c r="BQ289" s="16">
        <v>-47.763000000000005</v>
      </c>
      <c r="BR289" s="16">
        <v>-76.182000000000016</v>
      </c>
      <c r="BS289" s="16">
        <v>57.273999999999972</v>
      </c>
      <c r="BT289" s="16">
        <v>0</v>
      </c>
    </row>
    <row r="290" spans="1:72" x14ac:dyDescent="0.25">
      <c r="A290" s="11" t="s">
        <v>354</v>
      </c>
      <c r="B290" t="s">
        <v>66</v>
      </c>
      <c r="C290" s="12">
        <v>1292.45</v>
      </c>
      <c r="D290" s="13">
        <v>58.78</v>
      </c>
      <c r="E290" s="13">
        <v>307.2</v>
      </c>
      <c r="F290" s="13">
        <v>820.75</v>
      </c>
      <c r="G290" s="13">
        <v>81.78</v>
      </c>
      <c r="H290" s="13">
        <v>23.940000000000055</v>
      </c>
      <c r="I290" s="14"/>
      <c r="J290" s="14"/>
      <c r="K290" s="14"/>
      <c r="L290" s="14"/>
      <c r="M290" s="15">
        <v>583.23</v>
      </c>
      <c r="N290" s="13">
        <v>0</v>
      </c>
      <c r="O290" s="13">
        <v>88.77</v>
      </c>
      <c r="P290" s="13">
        <v>69.760000000000005</v>
      </c>
      <c r="Q290" s="13">
        <v>0</v>
      </c>
      <c r="R290" s="13">
        <v>19.010000000000002</v>
      </c>
      <c r="S290" s="13">
        <v>0</v>
      </c>
      <c r="T290" s="13">
        <v>444.4</v>
      </c>
      <c r="U290" s="13">
        <v>43.43</v>
      </c>
      <c r="V290" s="13">
        <v>0</v>
      </c>
      <c r="W290" s="13">
        <v>6.6299999999999955</v>
      </c>
      <c r="X290" s="15">
        <v>1875.68</v>
      </c>
      <c r="Y290" s="16"/>
      <c r="Z290" s="15">
        <v>829.85</v>
      </c>
      <c r="AA290" s="16">
        <v>77.88</v>
      </c>
      <c r="AB290" s="16">
        <v>218.65</v>
      </c>
      <c r="AC290" s="16">
        <v>0</v>
      </c>
      <c r="AD290" s="16">
        <v>360.98</v>
      </c>
      <c r="AE290" s="16">
        <v>172.34000000000003</v>
      </c>
      <c r="AF290" s="15">
        <v>2.56</v>
      </c>
      <c r="AG290" s="16">
        <v>0</v>
      </c>
      <c r="AH290" s="16">
        <v>0</v>
      </c>
      <c r="AI290" s="16">
        <v>0</v>
      </c>
      <c r="AJ290" s="16">
        <v>1.47</v>
      </c>
      <c r="AK290" s="16">
        <v>1.0900000000000001</v>
      </c>
      <c r="AL290" s="15">
        <v>1043.26</v>
      </c>
      <c r="AM290" s="16">
        <v>904.33</v>
      </c>
      <c r="AN290" s="16">
        <v>2.5299999999999998</v>
      </c>
      <c r="AO290" s="16">
        <v>174.8</v>
      </c>
      <c r="AP290" s="16">
        <v>-38.400000000000091</v>
      </c>
      <c r="AQ290" s="16">
        <v>26.49</v>
      </c>
      <c r="AR290" s="15">
        <v>1875.68</v>
      </c>
      <c r="AS290" s="17"/>
      <c r="AT290" s="18"/>
      <c r="AU290" s="16">
        <v>788.12</v>
      </c>
      <c r="AV290" s="16">
        <v>-735.72</v>
      </c>
      <c r="AW290" s="16">
        <v>52.4</v>
      </c>
      <c r="AX290" s="16">
        <v>185.42</v>
      </c>
      <c r="AY290" s="16">
        <v>-20.079999999999998</v>
      </c>
      <c r="AZ290" s="16">
        <v>-16.98</v>
      </c>
      <c r="BA290" s="16">
        <v>-5.7799999999999994</v>
      </c>
      <c r="BB290" s="16">
        <v>-33.779999999999994</v>
      </c>
      <c r="BC290" s="16">
        <v>-84.210000000000008</v>
      </c>
      <c r="BD290" s="16">
        <v>93.98</v>
      </c>
      <c r="BE290" s="16">
        <v>3.3099999999999996</v>
      </c>
      <c r="BF290" s="16">
        <v>97.27</v>
      </c>
      <c r="BG290" s="16">
        <v>5.85</v>
      </c>
      <c r="BH290" s="16">
        <v>103.12</v>
      </c>
      <c r="BI290" s="16">
        <v>0</v>
      </c>
      <c r="BJ290" s="16">
        <v>102.88999999999999</v>
      </c>
      <c r="BK290" s="19"/>
      <c r="BL290" s="17"/>
      <c r="BM290" s="20"/>
      <c r="BN290" s="16">
        <v>12.2</v>
      </c>
      <c r="BO290" s="16">
        <v>-52.435000000000002</v>
      </c>
      <c r="BP290" s="16">
        <v>-90.929999999999993</v>
      </c>
      <c r="BQ290" s="16">
        <v>-146.13500000000002</v>
      </c>
      <c r="BR290" s="16">
        <v>28.300000000000018</v>
      </c>
      <c r="BS290" s="16">
        <v>-208.76499999999999</v>
      </c>
      <c r="BT290" s="16">
        <v>-40</v>
      </c>
    </row>
    <row r="291" spans="1:72" x14ac:dyDescent="0.25">
      <c r="A291" s="11" t="s">
        <v>355</v>
      </c>
      <c r="B291" t="s">
        <v>66</v>
      </c>
      <c r="C291" s="12">
        <v>685.3</v>
      </c>
      <c r="D291" s="13">
        <v>55.62</v>
      </c>
      <c r="E291" s="13">
        <v>10.130000000000001</v>
      </c>
      <c r="F291" s="13">
        <v>594.63</v>
      </c>
      <c r="G291" s="13">
        <v>9.8800000000000008</v>
      </c>
      <c r="H291" s="13">
        <v>15.039999999999964</v>
      </c>
      <c r="I291" s="14"/>
      <c r="J291" s="14"/>
      <c r="K291" s="14"/>
      <c r="L291" s="14"/>
      <c r="M291" s="15">
        <v>1091.45</v>
      </c>
      <c r="N291" s="13">
        <v>12.48</v>
      </c>
      <c r="O291" s="13">
        <v>793.92</v>
      </c>
      <c r="P291" s="13">
        <v>748</v>
      </c>
      <c r="Q291" s="13">
        <v>0</v>
      </c>
      <c r="R291" s="13">
        <v>45.91</v>
      </c>
      <c r="S291" s="13">
        <v>27.14</v>
      </c>
      <c r="T291" s="13">
        <v>90.17</v>
      </c>
      <c r="U291" s="13">
        <v>26.8</v>
      </c>
      <c r="V291" s="13">
        <v>54.54</v>
      </c>
      <c r="W291" s="13">
        <v>86.400000000000091</v>
      </c>
      <c r="X291" s="15">
        <v>1776.75</v>
      </c>
      <c r="Y291" s="16"/>
      <c r="Z291" s="15">
        <v>382.14</v>
      </c>
      <c r="AA291" s="16">
        <v>60.38</v>
      </c>
      <c r="AB291" s="16">
        <v>16.72</v>
      </c>
      <c r="AC291" s="16">
        <v>6.32</v>
      </c>
      <c r="AD291" s="16">
        <v>193.21</v>
      </c>
      <c r="AE291" s="16">
        <v>105.50999999999999</v>
      </c>
      <c r="AF291" s="15">
        <v>325.13</v>
      </c>
      <c r="AG291" s="16">
        <v>0</v>
      </c>
      <c r="AH291" s="16">
        <v>0</v>
      </c>
      <c r="AI291" s="16">
        <v>21.52</v>
      </c>
      <c r="AJ291" s="16">
        <v>296.14999999999998</v>
      </c>
      <c r="AK291" s="16">
        <v>7.4600000000000364</v>
      </c>
      <c r="AL291" s="15">
        <v>1069.48</v>
      </c>
      <c r="AM291" s="16">
        <v>752.05</v>
      </c>
      <c r="AN291" s="16">
        <v>0.75</v>
      </c>
      <c r="AO291" s="16">
        <v>64.489999999999995</v>
      </c>
      <c r="AP291" s="16">
        <v>252.19000000000005</v>
      </c>
      <c r="AQ291" s="16">
        <v>226.88</v>
      </c>
      <c r="AR291" s="15">
        <v>1776.75</v>
      </c>
      <c r="AS291" s="17"/>
      <c r="AT291" s="18"/>
      <c r="AU291" s="16">
        <v>1072.45</v>
      </c>
      <c r="AV291" s="16">
        <v>-730.65000000000009</v>
      </c>
      <c r="AW291" s="16">
        <v>341.79999999999995</v>
      </c>
      <c r="AX291" s="16">
        <v>45.819999999999993</v>
      </c>
      <c r="AY291" s="16">
        <v>-75.91</v>
      </c>
      <c r="AZ291" s="16">
        <v>-46.2</v>
      </c>
      <c r="BA291" s="16">
        <v>-0.48</v>
      </c>
      <c r="BB291" s="16">
        <v>-39.21</v>
      </c>
      <c r="BC291" s="16">
        <v>-143.66</v>
      </c>
      <c r="BD291" s="16">
        <v>128.38999999999999</v>
      </c>
      <c r="BE291" s="16">
        <v>2.2700000000000005</v>
      </c>
      <c r="BF291" s="16">
        <v>130.66</v>
      </c>
      <c r="BG291" s="16">
        <v>-37.729999999999997</v>
      </c>
      <c r="BH291" s="16">
        <v>92.940000000000012</v>
      </c>
      <c r="BI291" s="16">
        <v>0</v>
      </c>
      <c r="BJ291" s="16">
        <v>64.349999999999994</v>
      </c>
      <c r="BK291" s="19"/>
      <c r="BL291" s="17"/>
      <c r="BM291" s="20"/>
      <c r="BN291" s="16">
        <v>70.997</v>
      </c>
      <c r="BO291" s="16">
        <v>50.637999999999998</v>
      </c>
      <c r="BP291" s="16">
        <v>222.839</v>
      </c>
      <c r="BQ291" s="16">
        <v>-656.69799999999998</v>
      </c>
      <c r="BR291" s="16">
        <v>440.60500000000002</v>
      </c>
      <c r="BS291" s="16">
        <v>6.7460000000000377</v>
      </c>
      <c r="BT291" s="16">
        <v>0</v>
      </c>
    </row>
    <row r="292" spans="1:72" x14ac:dyDescent="0.25">
      <c r="A292" s="11" t="s">
        <v>356</v>
      </c>
      <c r="B292" t="s">
        <v>66</v>
      </c>
      <c r="C292" s="12">
        <v>231.37</v>
      </c>
      <c r="D292" s="13">
        <v>66.11</v>
      </c>
      <c r="E292" s="13">
        <v>0</v>
      </c>
      <c r="F292" s="13">
        <v>161.1</v>
      </c>
      <c r="G292" s="13">
        <v>0</v>
      </c>
      <c r="H292" s="13">
        <v>4.160000000000025</v>
      </c>
      <c r="I292" s="14"/>
      <c r="J292" s="14"/>
      <c r="K292" s="14"/>
      <c r="L292" s="14"/>
      <c r="M292" s="15">
        <v>111.99</v>
      </c>
      <c r="N292" s="13">
        <v>9.84</v>
      </c>
      <c r="O292" s="13">
        <v>34.799999999999997</v>
      </c>
      <c r="P292" s="13">
        <v>8.67</v>
      </c>
      <c r="Q292" s="13">
        <v>0</v>
      </c>
      <c r="R292" s="13">
        <v>26.13</v>
      </c>
      <c r="S292" s="13">
        <v>0</v>
      </c>
      <c r="T292" s="13">
        <v>13.07</v>
      </c>
      <c r="U292" s="13">
        <v>53.17</v>
      </c>
      <c r="V292" s="13">
        <v>0</v>
      </c>
      <c r="W292" s="13">
        <v>1.1099999999999852</v>
      </c>
      <c r="X292" s="15">
        <v>343.36</v>
      </c>
      <c r="Y292" s="16"/>
      <c r="Z292" s="15">
        <v>82.72</v>
      </c>
      <c r="AA292" s="16">
        <v>57.67</v>
      </c>
      <c r="AB292" s="16">
        <v>3.79</v>
      </c>
      <c r="AC292" s="16">
        <v>0</v>
      </c>
      <c r="AD292" s="16">
        <v>0</v>
      </c>
      <c r="AE292" s="16">
        <v>21.259999999999998</v>
      </c>
      <c r="AF292" s="15">
        <v>55</v>
      </c>
      <c r="AG292" s="16">
        <v>0</v>
      </c>
      <c r="AH292" s="16">
        <v>0</v>
      </c>
      <c r="AI292" s="16">
        <v>22</v>
      </c>
      <c r="AJ292" s="16">
        <v>0</v>
      </c>
      <c r="AK292" s="16">
        <v>33</v>
      </c>
      <c r="AL292" s="15">
        <v>205.64</v>
      </c>
      <c r="AM292" s="16">
        <v>90</v>
      </c>
      <c r="AN292" s="16">
        <v>5.0599999999999996</v>
      </c>
      <c r="AO292" s="16">
        <v>100.01</v>
      </c>
      <c r="AP292" s="16">
        <v>10.569999999999993</v>
      </c>
      <c r="AQ292" s="16">
        <v>0</v>
      </c>
      <c r="AR292" s="15">
        <v>343.36</v>
      </c>
      <c r="AS292" s="17"/>
      <c r="AT292" s="18"/>
      <c r="AU292" s="16">
        <v>867.09</v>
      </c>
      <c r="AV292" s="16">
        <v>-837.89</v>
      </c>
      <c r="AW292" s="16">
        <v>29.200000000000003</v>
      </c>
      <c r="AX292" s="16">
        <v>11.520000000000001</v>
      </c>
      <c r="AY292" s="16">
        <v>-1.97</v>
      </c>
      <c r="AZ292" s="16">
        <v>0</v>
      </c>
      <c r="BA292" s="16">
        <v>6.09</v>
      </c>
      <c r="BB292" s="16">
        <v>0</v>
      </c>
      <c r="BC292" s="16">
        <v>-14.870000000000001</v>
      </c>
      <c r="BD292" s="16">
        <v>29.97</v>
      </c>
      <c r="BE292" s="16">
        <v>0.16</v>
      </c>
      <c r="BF292" s="16">
        <v>30.130000000000003</v>
      </c>
      <c r="BG292" s="16">
        <v>-6.4899999999999993</v>
      </c>
      <c r="BH292" s="16">
        <v>23.65</v>
      </c>
      <c r="BI292" s="16">
        <v>0</v>
      </c>
      <c r="BJ292" s="16">
        <v>23.65</v>
      </c>
      <c r="BK292" s="19"/>
      <c r="BL292" s="17"/>
      <c r="BM292" s="20"/>
      <c r="BN292" s="16">
        <v>2.9059999999999997</v>
      </c>
      <c r="BO292" s="16">
        <v>0.85499999999999998</v>
      </c>
      <c r="BP292" s="16">
        <v>-13.48</v>
      </c>
      <c r="BQ292" s="16">
        <v>-23.335999999999999</v>
      </c>
      <c r="BR292" s="16">
        <v>-13.5</v>
      </c>
      <c r="BS292" s="16">
        <v>-50.316000000000003</v>
      </c>
      <c r="BT292" s="16">
        <v>0</v>
      </c>
    </row>
    <row r="293" spans="1:72" x14ac:dyDescent="0.25">
      <c r="A293" s="11" t="s">
        <v>357</v>
      </c>
      <c r="B293" t="s">
        <v>66</v>
      </c>
      <c r="C293" s="12">
        <v>20818.68</v>
      </c>
      <c r="D293" s="13">
        <v>1343.44</v>
      </c>
      <c r="E293" s="13">
        <v>9210.77</v>
      </c>
      <c r="F293" s="13">
        <v>5149.24</v>
      </c>
      <c r="G293" s="13">
        <v>4885.75</v>
      </c>
      <c r="H293" s="13">
        <v>229.47999999999956</v>
      </c>
      <c r="I293" s="14"/>
      <c r="J293" s="14"/>
      <c r="K293" s="14"/>
      <c r="L293" s="14"/>
      <c r="M293" s="15">
        <v>15364.85</v>
      </c>
      <c r="N293" s="13">
        <v>114.09</v>
      </c>
      <c r="O293" s="13">
        <v>11094.92</v>
      </c>
      <c r="P293" s="13">
        <v>10779.73</v>
      </c>
      <c r="Q293" s="13">
        <v>0</v>
      </c>
      <c r="R293" s="13">
        <v>315.19</v>
      </c>
      <c r="S293" s="13">
        <v>93.44</v>
      </c>
      <c r="T293" s="13">
        <v>2425.2600000000002</v>
      </c>
      <c r="U293" s="13">
        <v>572.25</v>
      </c>
      <c r="V293" s="13">
        <v>446.97</v>
      </c>
      <c r="W293" s="13">
        <v>617.92000000000007</v>
      </c>
      <c r="X293" s="15">
        <v>36183.53</v>
      </c>
      <c r="Y293" s="16"/>
      <c r="Z293" s="15">
        <v>8862.7199999999993</v>
      </c>
      <c r="AA293" s="16">
        <v>3819.96</v>
      </c>
      <c r="AB293" s="16">
        <v>365.69</v>
      </c>
      <c r="AC293" s="16">
        <v>6.07</v>
      </c>
      <c r="AD293" s="16">
        <v>1797.45</v>
      </c>
      <c r="AE293" s="16">
        <v>2873.55</v>
      </c>
      <c r="AF293" s="15">
        <v>784.76</v>
      </c>
      <c r="AG293" s="16">
        <v>0</v>
      </c>
      <c r="AH293" s="16">
        <v>0</v>
      </c>
      <c r="AI293" s="16">
        <v>1.04</v>
      </c>
      <c r="AJ293" s="16">
        <v>243.6</v>
      </c>
      <c r="AK293" s="16">
        <v>540.12</v>
      </c>
      <c r="AL293" s="15">
        <v>26536.05</v>
      </c>
      <c r="AM293" s="16">
        <v>14514.53</v>
      </c>
      <c r="AN293" s="16">
        <v>260.7</v>
      </c>
      <c r="AO293" s="16">
        <v>7892.02</v>
      </c>
      <c r="AP293" s="16">
        <v>3868.7999999999993</v>
      </c>
      <c r="AQ293" s="16">
        <v>491</v>
      </c>
      <c r="AR293" s="15">
        <v>36183.53</v>
      </c>
      <c r="AS293" s="17"/>
      <c r="AT293" s="18"/>
      <c r="AU293" s="16">
        <v>51466.429999999993</v>
      </c>
      <c r="AV293" s="16">
        <v>-27636.959999999999</v>
      </c>
      <c r="AW293" s="16">
        <v>23829.47</v>
      </c>
      <c r="AX293" s="16">
        <v>806.62000000000012</v>
      </c>
      <c r="AY293" s="16">
        <v>-92.9</v>
      </c>
      <c r="AZ293" s="16">
        <v>-37.86</v>
      </c>
      <c r="BA293" s="16">
        <v>40.020000000000003</v>
      </c>
      <c r="BB293" s="16">
        <v>-11675.170000000002</v>
      </c>
      <c r="BC293" s="16">
        <v>-1309.5100000000002</v>
      </c>
      <c r="BD293" s="16">
        <v>11598.54</v>
      </c>
      <c r="BE293" s="16">
        <v>47.52</v>
      </c>
      <c r="BF293" s="16">
        <v>11646.060000000001</v>
      </c>
      <c r="BG293" s="16">
        <v>-1858.8100000000002</v>
      </c>
      <c r="BH293" s="16">
        <v>9787.27</v>
      </c>
      <c r="BI293" s="16">
        <v>0</v>
      </c>
      <c r="BJ293" s="16">
        <v>9806.18</v>
      </c>
      <c r="BK293" s="19"/>
      <c r="BL293" s="17"/>
      <c r="BM293" s="20"/>
      <c r="BN293" s="16">
        <v>1455.019</v>
      </c>
      <c r="BO293" s="16">
        <v>11.08</v>
      </c>
      <c r="BP293" s="16">
        <v>6824.2540000000008</v>
      </c>
      <c r="BQ293" s="16">
        <v>-25.412000000000035</v>
      </c>
      <c r="BR293" s="16">
        <v>-6046.4969999999994</v>
      </c>
      <c r="BS293" s="16">
        <v>752.34500000000116</v>
      </c>
      <c r="BT293" s="16">
        <v>0</v>
      </c>
    </row>
    <row r="294" spans="1:72" x14ac:dyDescent="0.25">
      <c r="A294" s="11" t="s">
        <v>358</v>
      </c>
      <c r="B294" t="s">
        <v>66</v>
      </c>
      <c r="C294" s="12">
        <v>287.45999999999998</v>
      </c>
      <c r="D294" s="13">
        <v>123.9</v>
      </c>
      <c r="E294" s="13">
        <v>0</v>
      </c>
      <c r="F294" s="13">
        <v>120.48</v>
      </c>
      <c r="G294" s="13">
        <v>18.91</v>
      </c>
      <c r="H294" s="13">
        <v>24.169999999999959</v>
      </c>
      <c r="I294" s="14"/>
      <c r="J294" s="14"/>
      <c r="K294" s="14"/>
      <c r="L294" s="14"/>
      <c r="M294" s="15">
        <v>2466.9</v>
      </c>
      <c r="N294" s="13">
        <v>1.55</v>
      </c>
      <c r="O294" s="13">
        <v>2372.41</v>
      </c>
      <c r="P294" s="13">
        <v>2265.42</v>
      </c>
      <c r="Q294" s="13">
        <v>106.61</v>
      </c>
      <c r="R294" s="13">
        <v>0.38</v>
      </c>
      <c r="S294" s="13">
        <v>0</v>
      </c>
      <c r="T294" s="13">
        <v>30.91</v>
      </c>
      <c r="U294" s="13">
        <v>1</v>
      </c>
      <c r="V294" s="13">
        <v>0</v>
      </c>
      <c r="W294" s="13">
        <v>61.0300000000002</v>
      </c>
      <c r="X294" s="15">
        <v>2754.36</v>
      </c>
      <c r="Y294" s="16"/>
      <c r="Z294" s="15">
        <v>524.38</v>
      </c>
      <c r="AA294" s="16">
        <v>36.72</v>
      </c>
      <c r="AB294" s="16">
        <v>0.87</v>
      </c>
      <c r="AC294" s="16">
        <v>0</v>
      </c>
      <c r="AD294" s="16">
        <v>379.61</v>
      </c>
      <c r="AE294" s="16">
        <v>107.18</v>
      </c>
      <c r="AF294" s="15">
        <v>565.19000000000005</v>
      </c>
      <c r="AG294" s="16">
        <v>0</v>
      </c>
      <c r="AH294" s="16">
        <v>0</v>
      </c>
      <c r="AI294" s="16">
        <v>1.19</v>
      </c>
      <c r="AJ294" s="16">
        <v>393.37</v>
      </c>
      <c r="AK294" s="16">
        <v>170.63000000000005</v>
      </c>
      <c r="AL294" s="15">
        <v>1664.79</v>
      </c>
      <c r="AM294" s="16">
        <v>678.59</v>
      </c>
      <c r="AN294" s="16">
        <v>86.93</v>
      </c>
      <c r="AO294" s="16">
        <v>617.33000000000004</v>
      </c>
      <c r="AP294" s="16">
        <v>281.94000000000005</v>
      </c>
      <c r="AQ294" s="16">
        <v>11.68</v>
      </c>
      <c r="AR294" s="15">
        <v>2754.36</v>
      </c>
      <c r="AS294" s="17"/>
      <c r="AT294" s="18"/>
      <c r="AU294" s="16">
        <v>2052.7400000000002</v>
      </c>
      <c r="AV294" s="16">
        <v>-1651.6399999999999</v>
      </c>
      <c r="AW294" s="16">
        <v>401.1</v>
      </c>
      <c r="AX294" s="16">
        <v>3.3</v>
      </c>
      <c r="AY294" s="16">
        <v>-62.31</v>
      </c>
      <c r="AZ294" s="16">
        <v>-62.31</v>
      </c>
      <c r="BA294" s="16">
        <v>0</v>
      </c>
      <c r="BB294" s="16">
        <v>-215.17999999999998</v>
      </c>
      <c r="BC294" s="16">
        <v>-166</v>
      </c>
      <c r="BD294" s="16">
        <v>-39.090000000000003</v>
      </c>
      <c r="BE294" s="16">
        <v>187.01000000000002</v>
      </c>
      <c r="BF294" s="16">
        <v>147.91000000000003</v>
      </c>
      <c r="BG294" s="16">
        <v>-35.25</v>
      </c>
      <c r="BH294" s="16">
        <v>112.66</v>
      </c>
      <c r="BI294" s="16">
        <v>0</v>
      </c>
      <c r="BJ294" s="16">
        <v>110.66</v>
      </c>
      <c r="BK294" s="19"/>
      <c r="BL294" s="17"/>
      <c r="BM294" s="20"/>
      <c r="BN294" s="16">
        <v>492.005</v>
      </c>
      <c r="BO294" s="16">
        <v>0</v>
      </c>
      <c r="BP294" s="16">
        <v>416.39800000000002</v>
      </c>
      <c r="BQ294" s="16">
        <v>-139.143</v>
      </c>
      <c r="BR294" s="16">
        <v>-259.18400000000003</v>
      </c>
      <c r="BS294" s="16">
        <v>18.071000000000026</v>
      </c>
      <c r="BT294" s="16">
        <v>0</v>
      </c>
    </row>
    <row r="295" spans="1:72" x14ac:dyDescent="0.25">
      <c r="A295" s="11" t="s">
        <v>359</v>
      </c>
      <c r="B295" t="s">
        <v>66</v>
      </c>
      <c r="C295" s="12">
        <v>952.22</v>
      </c>
      <c r="D295" s="13">
        <v>162.9</v>
      </c>
      <c r="E295" s="13">
        <v>114.61</v>
      </c>
      <c r="F295" s="13">
        <v>540.47</v>
      </c>
      <c r="G295" s="13">
        <v>111.6</v>
      </c>
      <c r="H295" s="13">
        <v>22.639999999999986</v>
      </c>
      <c r="I295" s="14"/>
      <c r="J295" s="14"/>
      <c r="K295" s="14"/>
      <c r="L295" s="14"/>
      <c r="M295" s="15">
        <v>2800.09</v>
      </c>
      <c r="N295" s="13">
        <v>6.23</v>
      </c>
      <c r="O295" s="13">
        <v>2630.47</v>
      </c>
      <c r="P295" s="13">
        <v>2621.37</v>
      </c>
      <c r="Q295" s="13">
        <v>0</v>
      </c>
      <c r="R295" s="13">
        <v>9.11</v>
      </c>
      <c r="S295" s="13">
        <v>0</v>
      </c>
      <c r="T295" s="13">
        <v>0</v>
      </c>
      <c r="U295" s="13">
        <v>98.27</v>
      </c>
      <c r="V295" s="13">
        <v>0</v>
      </c>
      <c r="W295" s="13">
        <v>65.120000000000346</v>
      </c>
      <c r="X295" s="15">
        <v>3752.3100000000004</v>
      </c>
      <c r="Y295" s="16"/>
      <c r="Z295" s="15">
        <v>1125.0899999999999</v>
      </c>
      <c r="AA295" s="16">
        <v>155.81</v>
      </c>
      <c r="AB295" s="16">
        <v>48.8</v>
      </c>
      <c r="AC295" s="16">
        <v>0</v>
      </c>
      <c r="AD295" s="16">
        <v>695.99</v>
      </c>
      <c r="AE295" s="16">
        <v>224.4899999999999</v>
      </c>
      <c r="AF295" s="15">
        <v>2042.18</v>
      </c>
      <c r="AG295" s="16">
        <v>0</v>
      </c>
      <c r="AH295" s="16">
        <v>0</v>
      </c>
      <c r="AI295" s="16">
        <v>0</v>
      </c>
      <c r="AJ295" s="16">
        <v>1523.57</v>
      </c>
      <c r="AK295" s="16">
        <v>518.61000000000013</v>
      </c>
      <c r="AL295" s="15">
        <v>585.04</v>
      </c>
      <c r="AM295" s="16">
        <v>1400</v>
      </c>
      <c r="AN295" s="16">
        <v>1.78</v>
      </c>
      <c r="AO295" s="16">
        <v>-844.65</v>
      </c>
      <c r="AP295" s="16">
        <v>27.909999999999968</v>
      </c>
      <c r="AQ295" s="16">
        <v>0</v>
      </c>
      <c r="AR295" s="15">
        <v>3752.3100000000004</v>
      </c>
      <c r="AS295" s="17"/>
      <c r="AT295" s="18"/>
      <c r="AU295" s="16">
        <v>1706.6</v>
      </c>
      <c r="AV295" s="16">
        <v>-1738.5499999999997</v>
      </c>
      <c r="AW295" s="16">
        <v>-31.95</v>
      </c>
      <c r="AX295" s="16">
        <v>12.719999999999999</v>
      </c>
      <c r="AY295" s="16">
        <v>-34.829999999999991</v>
      </c>
      <c r="AZ295" s="16">
        <v>-20.39</v>
      </c>
      <c r="BA295" s="16">
        <v>3.6399999999999997</v>
      </c>
      <c r="BB295" s="16">
        <v>-37.15</v>
      </c>
      <c r="BC295" s="16">
        <v>-60.92</v>
      </c>
      <c r="BD295" s="16">
        <v>-148.47</v>
      </c>
      <c r="BE295" s="16">
        <v>308.38</v>
      </c>
      <c r="BF295" s="16">
        <v>159.92000000000002</v>
      </c>
      <c r="BG295" s="16">
        <v>-29.21</v>
      </c>
      <c r="BH295" s="16">
        <v>130.71</v>
      </c>
      <c r="BI295" s="16">
        <v>0</v>
      </c>
      <c r="BJ295" s="16">
        <v>130.71</v>
      </c>
      <c r="BK295" s="19"/>
      <c r="BL295" s="17"/>
      <c r="BM295" s="20"/>
      <c r="BN295" s="16">
        <v>294.23999999999995</v>
      </c>
      <c r="BO295" s="16">
        <v>0</v>
      </c>
      <c r="BP295" s="16">
        <v>221.12299999999999</v>
      </c>
      <c r="BQ295" s="16">
        <v>-38.548000000000002</v>
      </c>
      <c r="BR295" s="16">
        <v>-142.6</v>
      </c>
      <c r="BS295" s="16">
        <v>39.974999999999994</v>
      </c>
      <c r="BT295" s="16">
        <v>0</v>
      </c>
    </row>
    <row r="296" spans="1:72" x14ac:dyDescent="0.25">
      <c r="A296" s="11" t="s">
        <v>360</v>
      </c>
      <c r="B296" t="s">
        <v>66</v>
      </c>
      <c r="C296" s="12">
        <v>241.05</v>
      </c>
      <c r="D296" s="13">
        <v>93.88</v>
      </c>
      <c r="E296" s="13">
        <v>0</v>
      </c>
      <c r="F296" s="13">
        <v>144.44</v>
      </c>
      <c r="G296" s="13">
        <v>1.74</v>
      </c>
      <c r="H296" s="13">
        <v>0.99000000000000909</v>
      </c>
      <c r="I296" s="14"/>
      <c r="J296" s="14"/>
      <c r="K296" s="14"/>
      <c r="L296" s="14"/>
      <c r="M296" s="15">
        <v>2337.0500000000002</v>
      </c>
      <c r="N296" s="13">
        <v>0</v>
      </c>
      <c r="O296" s="13">
        <v>2321.37</v>
      </c>
      <c r="P296" s="13">
        <v>2317.7800000000002</v>
      </c>
      <c r="Q296" s="13">
        <v>0</v>
      </c>
      <c r="R296" s="13">
        <v>3.59</v>
      </c>
      <c r="S296" s="13">
        <v>0</v>
      </c>
      <c r="T296" s="13">
        <v>11.16</v>
      </c>
      <c r="U296" s="13">
        <v>1.95</v>
      </c>
      <c r="V296" s="13">
        <v>0</v>
      </c>
      <c r="W296" s="13">
        <v>2.5700000000001637</v>
      </c>
      <c r="X296" s="15">
        <v>2578.1000000000004</v>
      </c>
      <c r="Y296" s="16"/>
      <c r="Z296" s="15">
        <v>419.96</v>
      </c>
      <c r="AA296" s="16">
        <v>36.909999999999997</v>
      </c>
      <c r="AB296" s="16">
        <v>0.41</v>
      </c>
      <c r="AC296" s="16">
        <v>0</v>
      </c>
      <c r="AD296" s="16">
        <v>331.1</v>
      </c>
      <c r="AE296" s="16">
        <v>51.539999999999964</v>
      </c>
      <c r="AF296" s="15">
        <v>908.63</v>
      </c>
      <c r="AG296" s="16">
        <v>0</v>
      </c>
      <c r="AH296" s="16">
        <v>0</v>
      </c>
      <c r="AI296" s="16">
        <v>0</v>
      </c>
      <c r="AJ296" s="16">
        <v>908.63</v>
      </c>
      <c r="AK296" s="16">
        <v>0</v>
      </c>
      <c r="AL296" s="15">
        <v>1249.51</v>
      </c>
      <c r="AM296" s="16">
        <v>1024.93</v>
      </c>
      <c r="AN296" s="16">
        <v>2.96</v>
      </c>
      <c r="AO296" s="16">
        <v>198.51</v>
      </c>
      <c r="AP296" s="16">
        <v>23.1099999999999</v>
      </c>
      <c r="AQ296" s="16">
        <v>0</v>
      </c>
      <c r="AR296" s="15">
        <v>2578.1000000000004</v>
      </c>
      <c r="AS296" s="17"/>
      <c r="AT296" s="18"/>
      <c r="AU296" s="16">
        <v>627.74</v>
      </c>
      <c r="AV296" s="16">
        <v>-276.68</v>
      </c>
      <c r="AW296" s="16">
        <v>351.06</v>
      </c>
      <c r="AX296" s="16">
        <v>5.0200000000000005</v>
      </c>
      <c r="AY296" s="16">
        <v>-107.76</v>
      </c>
      <c r="AZ296" s="16">
        <v>-104.53</v>
      </c>
      <c r="BA296" s="16">
        <v>0</v>
      </c>
      <c r="BB296" s="16">
        <v>0</v>
      </c>
      <c r="BC296" s="16">
        <v>-31.090000000000003</v>
      </c>
      <c r="BD296" s="16">
        <v>217.21</v>
      </c>
      <c r="BE296" s="16">
        <v>-1.6199999999999999</v>
      </c>
      <c r="BF296" s="16">
        <v>215.59000000000003</v>
      </c>
      <c r="BG296" s="16">
        <v>-28.310000000000002</v>
      </c>
      <c r="BH296" s="16">
        <v>187.29000000000002</v>
      </c>
      <c r="BI296" s="16">
        <v>0</v>
      </c>
      <c r="BJ296" s="16">
        <v>187.29000000000002</v>
      </c>
      <c r="BK296" s="19"/>
      <c r="BL296" s="17"/>
      <c r="BM296" s="20"/>
      <c r="BN296" s="16">
        <v>182.10599999999999</v>
      </c>
      <c r="BO296" s="16">
        <v>0</v>
      </c>
      <c r="BP296" s="16">
        <v>345.13300000000004</v>
      </c>
      <c r="BQ296" s="16">
        <v>-71.231999999999999</v>
      </c>
      <c r="BR296" s="16">
        <v>-235.97</v>
      </c>
      <c r="BS296" s="16">
        <v>37.93100000000004</v>
      </c>
      <c r="BT296" s="16">
        <v>0</v>
      </c>
    </row>
    <row r="297" spans="1:72" x14ac:dyDescent="0.25">
      <c r="A297" s="11" t="s">
        <v>361</v>
      </c>
      <c r="B297" t="s">
        <v>66</v>
      </c>
      <c r="C297" s="12">
        <v>1514.1210000000001</v>
      </c>
      <c r="D297" s="13">
        <v>268.15800000000002</v>
      </c>
      <c r="E297" s="13">
        <v>422.25</v>
      </c>
      <c r="F297" s="13">
        <v>287.36099999999999</v>
      </c>
      <c r="G297" s="13">
        <v>502.57299999999998</v>
      </c>
      <c r="H297" s="13">
        <v>33.777999999999999</v>
      </c>
      <c r="I297" s="14"/>
      <c r="J297" s="14"/>
      <c r="K297" s="14"/>
      <c r="L297" s="14"/>
      <c r="M297" s="15">
        <v>172.21600000000001</v>
      </c>
      <c r="N297" s="13">
        <v>0</v>
      </c>
      <c r="O297" s="13">
        <v>44.503999999999998</v>
      </c>
      <c r="P297" s="13">
        <v>44.503999999999998</v>
      </c>
      <c r="Q297" s="13">
        <v>0</v>
      </c>
      <c r="R297" s="13">
        <v>0</v>
      </c>
      <c r="S297" s="13">
        <v>0</v>
      </c>
      <c r="T297" s="13">
        <v>20.187000000000001</v>
      </c>
      <c r="U297" s="13">
        <v>106.75</v>
      </c>
      <c r="V297" s="13">
        <v>0</v>
      </c>
      <c r="W297" s="13">
        <v>0.77400000000000002</v>
      </c>
      <c r="X297" s="15">
        <v>1686.337</v>
      </c>
      <c r="Y297" s="16"/>
      <c r="Z297" s="15">
        <v>1386.039</v>
      </c>
      <c r="AA297" s="16">
        <v>243.047</v>
      </c>
      <c r="AB297" s="16">
        <v>104.2</v>
      </c>
      <c r="AC297" s="16">
        <v>0</v>
      </c>
      <c r="AD297" s="16">
        <v>651.98199999999997</v>
      </c>
      <c r="AE297" s="16">
        <v>0</v>
      </c>
      <c r="AF297" s="15">
        <v>2.6</v>
      </c>
      <c r="AG297" s="16">
        <v>0</v>
      </c>
      <c r="AH297" s="16">
        <v>0</v>
      </c>
      <c r="AI297" s="16">
        <v>0</v>
      </c>
      <c r="AJ297" s="16">
        <v>2.6</v>
      </c>
      <c r="AK297" s="16">
        <v>0</v>
      </c>
      <c r="AL297" s="15">
        <v>297.29700000000003</v>
      </c>
      <c r="AM297" s="16">
        <v>200</v>
      </c>
      <c r="AN297" s="16">
        <v>0</v>
      </c>
      <c r="AO297" s="16">
        <v>97.296999999999997</v>
      </c>
      <c r="AP297" s="16">
        <v>0</v>
      </c>
      <c r="AQ297" s="16">
        <v>0</v>
      </c>
      <c r="AR297" s="15">
        <v>1686.337</v>
      </c>
      <c r="AS297" s="17"/>
      <c r="AT297" s="18"/>
      <c r="AU297" s="16">
        <v>1852.884</v>
      </c>
      <c r="AV297" s="16">
        <v>-1659.19</v>
      </c>
      <c r="AW297" s="16">
        <v>193.68900000000002</v>
      </c>
      <c r="AX297" s="16">
        <v>59.744</v>
      </c>
      <c r="AY297" s="16">
        <v>-39.816000000000003</v>
      </c>
      <c r="AZ297" s="16">
        <v>-33.661999999999999</v>
      </c>
      <c r="BA297" s="16">
        <v>0</v>
      </c>
      <c r="BB297" s="16">
        <v>-120.25800000000001</v>
      </c>
      <c r="BC297" s="16">
        <v>-23.016000000000002</v>
      </c>
      <c r="BD297" s="16">
        <v>70.361999999999995</v>
      </c>
      <c r="BE297" s="16">
        <v>2.282</v>
      </c>
      <c r="BF297" s="16">
        <v>72.652999999999992</v>
      </c>
      <c r="BG297" s="16">
        <v>-15.504</v>
      </c>
      <c r="BH297" s="16">
        <v>57.149000000000001</v>
      </c>
      <c r="BI297" s="16">
        <v>0</v>
      </c>
      <c r="BJ297" s="16">
        <v>57.149000000000001</v>
      </c>
      <c r="BK297" s="19"/>
      <c r="BL297" s="17"/>
      <c r="BM297" s="20"/>
      <c r="BN297" s="16">
        <v>6</v>
      </c>
      <c r="BO297" s="16">
        <v>0</v>
      </c>
      <c r="BP297" s="16">
        <v>80.472999999999956</v>
      </c>
      <c r="BQ297" s="16">
        <v>-332.17199999999997</v>
      </c>
      <c r="BR297" s="16">
        <v>396.35199999999998</v>
      </c>
      <c r="BS297" s="16">
        <v>144.65299999999996</v>
      </c>
      <c r="BT297" s="16">
        <v>0</v>
      </c>
    </row>
    <row r="298" spans="1:72" x14ac:dyDescent="0.25">
      <c r="A298" s="11" t="s">
        <v>362</v>
      </c>
      <c r="B298" t="s">
        <v>66</v>
      </c>
      <c r="C298" s="12">
        <v>1659.18</v>
      </c>
      <c r="D298" s="13">
        <v>55.75</v>
      </c>
      <c r="E298" s="13">
        <v>0.13</v>
      </c>
      <c r="F298" s="13">
        <v>904.64</v>
      </c>
      <c r="G298" s="13">
        <v>695.42</v>
      </c>
      <c r="H298" s="13">
        <v>3.2400000000000091</v>
      </c>
      <c r="I298" s="14"/>
      <c r="J298" s="14"/>
      <c r="K298" s="14"/>
      <c r="L298" s="14"/>
      <c r="M298" s="15">
        <v>361.29</v>
      </c>
      <c r="N298" s="13">
        <v>0.05</v>
      </c>
      <c r="O298" s="13">
        <v>18.28</v>
      </c>
      <c r="P298" s="13">
        <v>18.28</v>
      </c>
      <c r="Q298" s="13">
        <v>0</v>
      </c>
      <c r="R298" s="13">
        <v>0</v>
      </c>
      <c r="S298" s="13">
        <v>5.5</v>
      </c>
      <c r="T298" s="13">
        <v>87.16</v>
      </c>
      <c r="U298" s="13">
        <v>30.94</v>
      </c>
      <c r="V298" s="13">
        <v>208.68</v>
      </c>
      <c r="W298" s="13">
        <v>10.680000000000064</v>
      </c>
      <c r="X298" s="15">
        <v>2020.47</v>
      </c>
      <c r="Y298" s="16"/>
      <c r="Z298" s="15">
        <v>890.31</v>
      </c>
      <c r="AA298" s="16">
        <v>62.9</v>
      </c>
      <c r="AB298" s="16">
        <v>300.33</v>
      </c>
      <c r="AC298" s="16">
        <v>0</v>
      </c>
      <c r="AD298" s="16">
        <v>223.8</v>
      </c>
      <c r="AE298" s="16">
        <v>303.27999999999997</v>
      </c>
      <c r="AF298" s="15">
        <v>180.57</v>
      </c>
      <c r="AG298" s="16">
        <v>0</v>
      </c>
      <c r="AH298" s="16">
        <v>0</v>
      </c>
      <c r="AI298" s="16">
        <v>0</v>
      </c>
      <c r="AJ298" s="16">
        <v>179.95</v>
      </c>
      <c r="AK298" s="16">
        <v>0.62000000000000455</v>
      </c>
      <c r="AL298" s="15">
        <v>949.6</v>
      </c>
      <c r="AM298" s="16">
        <v>756.59</v>
      </c>
      <c r="AN298" s="16">
        <v>1.41</v>
      </c>
      <c r="AO298" s="16">
        <v>191.37</v>
      </c>
      <c r="AP298" s="16">
        <v>0.23000000000001819</v>
      </c>
      <c r="AQ298" s="16">
        <v>0.24</v>
      </c>
      <c r="AR298" s="15">
        <v>2020.47</v>
      </c>
      <c r="AS298" s="17"/>
      <c r="AT298" s="18"/>
      <c r="AU298" s="16">
        <v>1127.5500000000002</v>
      </c>
      <c r="AV298" s="16">
        <v>-756.84</v>
      </c>
      <c r="AW298" s="16">
        <v>370.71</v>
      </c>
      <c r="AX298" s="16">
        <v>5.58</v>
      </c>
      <c r="AY298" s="16">
        <v>-21.35</v>
      </c>
      <c r="AZ298" s="16">
        <v>-20.490000000000002</v>
      </c>
      <c r="BA298" s="16">
        <v>0</v>
      </c>
      <c r="BB298" s="16">
        <v>-37.510000000000005</v>
      </c>
      <c r="BC298" s="16">
        <v>-45.190000000000005</v>
      </c>
      <c r="BD298" s="16">
        <v>272.23</v>
      </c>
      <c r="BE298" s="16">
        <v>18.25</v>
      </c>
      <c r="BF298" s="16">
        <v>290.45999999999998</v>
      </c>
      <c r="BG298" s="16">
        <v>-63.459999999999994</v>
      </c>
      <c r="BH298" s="16">
        <v>227.01999999999998</v>
      </c>
      <c r="BI298" s="16">
        <v>0</v>
      </c>
      <c r="BJ298" s="16">
        <v>227.01999999999998</v>
      </c>
      <c r="BK298" s="19"/>
      <c r="BL298" s="17"/>
      <c r="BM298" s="20"/>
      <c r="BN298" s="16">
        <v>3.9189999999999996</v>
      </c>
      <c r="BO298" s="16">
        <v>0</v>
      </c>
      <c r="BP298" s="16">
        <v>357.55400000000003</v>
      </c>
      <c r="BQ298" s="16">
        <v>-18.792999999999999</v>
      </c>
      <c r="BR298" s="16">
        <v>-407.00699999999995</v>
      </c>
      <c r="BS298" s="16">
        <v>-68.245999999999924</v>
      </c>
      <c r="BT298" s="16">
        <v>0</v>
      </c>
    </row>
    <row r="299" spans="1:72" x14ac:dyDescent="0.25">
      <c r="A299" s="11" t="s">
        <v>363</v>
      </c>
      <c r="B299" t="s">
        <v>66</v>
      </c>
      <c r="C299" s="12">
        <v>2313.96</v>
      </c>
      <c r="D299" s="13">
        <v>69.69</v>
      </c>
      <c r="E299" s="13">
        <v>22.2</v>
      </c>
      <c r="F299" s="13">
        <v>988.23</v>
      </c>
      <c r="G299" s="13">
        <v>1178.55</v>
      </c>
      <c r="H299" s="13">
        <v>55.289999999999964</v>
      </c>
      <c r="I299" s="14"/>
      <c r="J299" s="14"/>
      <c r="K299" s="14"/>
      <c r="L299" s="14"/>
      <c r="M299" s="15">
        <v>1361.78</v>
      </c>
      <c r="N299" s="13">
        <v>637.30999999999995</v>
      </c>
      <c r="O299" s="13">
        <v>10.45</v>
      </c>
      <c r="P299" s="13">
        <v>10.45</v>
      </c>
      <c r="Q299" s="13">
        <v>0</v>
      </c>
      <c r="R299" s="13">
        <v>0</v>
      </c>
      <c r="S299" s="13">
        <v>0</v>
      </c>
      <c r="T299" s="13">
        <v>193.55</v>
      </c>
      <c r="U299" s="13">
        <v>516.55999999999995</v>
      </c>
      <c r="V299" s="13">
        <v>0</v>
      </c>
      <c r="W299" s="13">
        <v>3.9100000000000819</v>
      </c>
      <c r="X299" s="15">
        <v>3675.74</v>
      </c>
      <c r="Y299" s="16"/>
      <c r="Z299" s="15">
        <v>1198.25</v>
      </c>
      <c r="AA299" s="16">
        <v>80.180000000000007</v>
      </c>
      <c r="AB299" s="16">
        <v>0.77</v>
      </c>
      <c r="AC299" s="16">
        <v>0.91</v>
      </c>
      <c r="AD299" s="16">
        <v>334.33</v>
      </c>
      <c r="AE299" s="16">
        <v>782.06</v>
      </c>
      <c r="AF299" s="15">
        <v>434.78</v>
      </c>
      <c r="AG299" s="16">
        <v>0</v>
      </c>
      <c r="AH299" s="16">
        <v>0</v>
      </c>
      <c r="AI299" s="16">
        <v>0</v>
      </c>
      <c r="AJ299" s="16">
        <v>400.09</v>
      </c>
      <c r="AK299" s="16">
        <v>34.69</v>
      </c>
      <c r="AL299" s="15">
        <v>2042.71</v>
      </c>
      <c r="AM299" s="16">
        <v>1600</v>
      </c>
      <c r="AN299" s="16">
        <v>0</v>
      </c>
      <c r="AO299" s="16">
        <v>228.44</v>
      </c>
      <c r="AP299" s="16">
        <v>214.26999999999998</v>
      </c>
      <c r="AQ299" s="16">
        <v>191.5</v>
      </c>
      <c r="AR299" s="15">
        <v>3675.74</v>
      </c>
      <c r="AS299" s="17"/>
      <c r="AT299" s="18"/>
      <c r="AU299" s="16">
        <v>389.04999999999995</v>
      </c>
      <c r="AV299" s="16">
        <v>-198.96000000000004</v>
      </c>
      <c r="AW299" s="16">
        <v>190.09</v>
      </c>
      <c r="AX299" s="16">
        <v>77.44</v>
      </c>
      <c r="AY299" s="16">
        <v>-21.84</v>
      </c>
      <c r="AZ299" s="16">
        <v>-21.84</v>
      </c>
      <c r="BA299" s="16">
        <v>6.78</v>
      </c>
      <c r="BB299" s="16">
        <v>0</v>
      </c>
      <c r="BC299" s="16">
        <v>-66.69</v>
      </c>
      <c r="BD299" s="16">
        <v>185.76000000000002</v>
      </c>
      <c r="BE299" s="16">
        <v>50.02</v>
      </c>
      <c r="BF299" s="16">
        <v>235.77</v>
      </c>
      <c r="BG299" s="16">
        <v>-50.69</v>
      </c>
      <c r="BH299" s="16">
        <v>185.08999999999997</v>
      </c>
      <c r="BI299" s="16">
        <v>0</v>
      </c>
      <c r="BJ299" s="16">
        <v>189.86999999999998</v>
      </c>
      <c r="BK299" s="19"/>
      <c r="BL299" s="17"/>
      <c r="BM299" s="20"/>
      <c r="BN299" s="16">
        <v>2.052</v>
      </c>
      <c r="BO299" s="16">
        <v>0</v>
      </c>
      <c r="BP299" s="16">
        <v>200.05000000000007</v>
      </c>
      <c r="BQ299" s="16">
        <v>-263.49</v>
      </c>
      <c r="BR299" s="16">
        <v>-59.610000000000028</v>
      </c>
      <c r="BS299" s="16">
        <v>-123.04999999999995</v>
      </c>
      <c r="BT299" s="16">
        <v>0</v>
      </c>
    </row>
    <row r="300" spans="1:72" x14ac:dyDescent="0.25">
      <c r="A300" s="11" t="s">
        <v>364</v>
      </c>
      <c r="B300" t="s">
        <v>66</v>
      </c>
      <c r="C300" s="12">
        <v>41.67</v>
      </c>
      <c r="D300" s="13">
        <v>0.92</v>
      </c>
      <c r="E300" s="13">
        <v>0</v>
      </c>
      <c r="F300" s="13">
        <v>13.84</v>
      </c>
      <c r="G300" s="13">
        <v>20.74</v>
      </c>
      <c r="H300" s="13">
        <v>6.1700000000000017</v>
      </c>
      <c r="I300" s="14"/>
      <c r="J300" s="14"/>
      <c r="K300" s="14"/>
      <c r="L300" s="14"/>
      <c r="M300" s="15">
        <v>299.07</v>
      </c>
      <c r="N300" s="13">
        <v>0</v>
      </c>
      <c r="O300" s="13">
        <v>266.98</v>
      </c>
      <c r="P300" s="13">
        <v>261.45999999999998</v>
      </c>
      <c r="Q300" s="13">
        <v>0</v>
      </c>
      <c r="R300" s="13">
        <v>5.52</v>
      </c>
      <c r="S300" s="13">
        <v>0</v>
      </c>
      <c r="T300" s="13">
        <v>1.71</v>
      </c>
      <c r="U300" s="13">
        <v>0</v>
      </c>
      <c r="V300" s="13">
        <v>0</v>
      </c>
      <c r="W300" s="13">
        <v>30.379999999999995</v>
      </c>
      <c r="X300" s="15">
        <v>340.74</v>
      </c>
      <c r="Y300" s="16"/>
      <c r="Z300" s="15">
        <v>106.4</v>
      </c>
      <c r="AA300" s="16">
        <v>18.72</v>
      </c>
      <c r="AB300" s="16">
        <v>20</v>
      </c>
      <c r="AC300" s="16">
        <v>0</v>
      </c>
      <c r="AD300" s="16">
        <v>61.01</v>
      </c>
      <c r="AE300" s="16">
        <v>6.6700000000000159</v>
      </c>
      <c r="AF300" s="15">
        <v>135.09</v>
      </c>
      <c r="AG300" s="16">
        <v>0</v>
      </c>
      <c r="AH300" s="16">
        <v>0</v>
      </c>
      <c r="AI300" s="16">
        <v>0</v>
      </c>
      <c r="AJ300" s="16">
        <v>135.09</v>
      </c>
      <c r="AK300" s="16">
        <v>0</v>
      </c>
      <c r="AL300" s="15">
        <v>99.25</v>
      </c>
      <c r="AM300" s="16">
        <v>149.99</v>
      </c>
      <c r="AN300" s="16">
        <v>0</v>
      </c>
      <c r="AO300" s="16">
        <v>-50.74</v>
      </c>
      <c r="AP300" s="16">
        <v>0</v>
      </c>
      <c r="AQ300" s="16">
        <v>0</v>
      </c>
      <c r="AR300" s="15">
        <v>340.74</v>
      </c>
      <c r="AS300" s="17"/>
      <c r="AT300" s="18"/>
      <c r="AU300" s="16">
        <v>106.49999999999999</v>
      </c>
      <c r="AV300" s="16">
        <v>-114.04000000000002</v>
      </c>
      <c r="AW300" s="16">
        <v>-7.54</v>
      </c>
      <c r="AX300" s="16">
        <v>0.01</v>
      </c>
      <c r="AY300" s="16">
        <v>-15.379999999999999</v>
      </c>
      <c r="AZ300" s="16">
        <v>-15.379999999999999</v>
      </c>
      <c r="BA300" s="16">
        <v>0</v>
      </c>
      <c r="BB300" s="16">
        <v>-5.27</v>
      </c>
      <c r="BC300" s="16">
        <v>-9.620000000000001</v>
      </c>
      <c r="BD300" s="16">
        <v>-37.82</v>
      </c>
      <c r="BE300" s="16">
        <v>0.36</v>
      </c>
      <c r="BF300" s="16">
        <v>-37.47</v>
      </c>
      <c r="BG300" s="16">
        <v>0</v>
      </c>
      <c r="BH300" s="16">
        <v>-37.47</v>
      </c>
      <c r="BI300" s="16">
        <v>0</v>
      </c>
      <c r="BJ300" s="16">
        <v>-37.47</v>
      </c>
      <c r="BK300" s="19"/>
      <c r="BL300" s="17"/>
      <c r="BM300" s="20"/>
      <c r="BN300" s="16">
        <v>21.281000000000002</v>
      </c>
      <c r="BO300" s="16">
        <v>0.16799999999999998</v>
      </c>
      <c r="BP300" s="16">
        <v>-2.8209999999999997</v>
      </c>
      <c r="BQ300" s="16">
        <v>1.2030000000000001</v>
      </c>
      <c r="BR300" s="16">
        <v>-11.025</v>
      </c>
      <c r="BS300" s="16">
        <v>-12.643000000000001</v>
      </c>
      <c r="BT300" s="16">
        <v>0</v>
      </c>
    </row>
    <row r="301" spans="1:72" x14ac:dyDescent="0.25">
      <c r="A301" s="11" t="s">
        <v>365</v>
      </c>
      <c r="B301" t="s">
        <v>66</v>
      </c>
      <c r="C301" s="12">
        <v>411.77</v>
      </c>
      <c r="D301" s="13">
        <v>44.77</v>
      </c>
      <c r="E301" s="13">
        <v>50</v>
      </c>
      <c r="F301" s="13">
        <v>113.17</v>
      </c>
      <c r="G301" s="13">
        <v>185.37</v>
      </c>
      <c r="H301" s="13">
        <v>18.45999999999998</v>
      </c>
      <c r="I301" s="14"/>
      <c r="J301" s="14"/>
      <c r="K301" s="14"/>
      <c r="L301" s="14"/>
      <c r="M301" s="15">
        <v>140.12</v>
      </c>
      <c r="N301" s="13">
        <v>2.2000000000000002</v>
      </c>
      <c r="O301" s="13">
        <v>53.95</v>
      </c>
      <c r="P301" s="13">
        <v>46.87</v>
      </c>
      <c r="Q301" s="13">
        <v>0</v>
      </c>
      <c r="R301" s="13">
        <v>7.07</v>
      </c>
      <c r="S301" s="13">
        <v>0</v>
      </c>
      <c r="T301" s="13">
        <v>58.98</v>
      </c>
      <c r="U301" s="13">
        <v>21.79</v>
      </c>
      <c r="V301" s="13">
        <v>0</v>
      </c>
      <c r="W301" s="13">
        <v>3.2000000000000171</v>
      </c>
      <c r="X301" s="15">
        <v>551.89</v>
      </c>
      <c r="Y301" s="16"/>
      <c r="Z301" s="15">
        <v>209.95</v>
      </c>
      <c r="AA301" s="16">
        <v>93.56</v>
      </c>
      <c r="AB301" s="16">
        <v>4.51</v>
      </c>
      <c r="AC301" s="16">
        <v>0</v>
      </c>
      <c r="AD301" s="16">
        <v>59.44</v>
      </c>
      <c r="AE301" s="16">
        <v>52.44</v>
      </c>
      <c r="AF301" s="15">
        <v>0.53</v>
      </c>
      <c r="AG301" s="16">
        <v>0</v>
      </c>
      <c r="AH301" s="16">
        <v>0</v>
      </c>
      <c r="AI301" s="16">
        <v>0</v>
      </c>
      <c r="AJ301" s="16">
        <v>0.03</v>
      </c>
      <c r="AK301" s="16">
        <v>0.5</v>
      </c>
      <c r="AL301" s="15">
        <v>341.41</v>
      </c>
      <c r="AM301" s="16">
        <v>244.61</v>
      </c>
      <c r="AN301" s="16">
        <v>0</v>
      </c>
      <c r="AO301" s="16">
        <v>31.97</v>
      </c>
      <c r="AP301" s="16">
        <v>64.829999999999984</v>
      </c>
      <c r="AQ301" s="16">
        <v>7.4</v>
      </c>
      <c r="AR301" s="15">
        <v>551.89</v>
      </c>
      <c r="AS301" s="17"/>
      <c r="AT301" s="18"/>
      <c r="AU301" s="16">
        <v>746.7700000000001</v>
      </c>
      <c r="AV301" s="16">
        <v>-543.07000000000005</v>
      </c>
      <c r="AW301" s="16">
        <v>203.7</v>
      </c>
      <c r="AX301" s="16">
        <v>14.94</v>
      </c>
      <c r="AY301" s="16">
        <v>-13.23</v>
      </c>
      <c r="AZ301" s="16">
        <v>-1.05</v>
      </c>
      <c r="BA301" s="16">
        <v>-9.870000000000001</v>
      </c>
      <c r="BB301" s="16">
        <v>-84.329999999999984</v>
      </c>
      <c r="BC301" s="16">
        <v>-69.459999999999994</v>
      </c>
      <c r="BD301" s="16">
        <v>41.739999999999995</v>
      </c>
      <c r="BE301" s="16">
        <v>0.15999999999999998</v>
      </c>
      <c r="BF301" s="16">
        <v>41.9</v>
      </c>
      <c r="BG301" s="16">
        <v>-8.9499999999999993</v>
      </c>
      <c r="BH301" s="16">
        <v>32.97</v>
      </c>
      <c r="BI301" s="16">
        <v>0</v>
      </c>
      <c r="BJ301" s="16">
        <v>32.54</v>
      </c>
      <c r="BK301" s="19"/>
      <c r="BL301" s="17"/>
      <c r="BM301" s="20"/>
      <c r="BN301" s="16">
        <v>9.5279999999999987</v>
      </c>
      <c r="BO301" s="16">
        <v>1.2549999999999999</v>
      </c>
      <c r="BP301" s="16">
        <v>38.959999999999994</v>
      </c>
      <c r="BQ301" s="16">
        <v>-64.736999999999995</v>
      </c>
      <c r="BR301" s="16">
        <v>-9.84</v>
      </c>
      <c r="BS301" s="16">
        <v>-35.617000000000004</v>
      </c>
      <c r="BT301" s="16">
        <v>-12</v>
      </c>
    </row>
    <row r="302" spans="1:72" x14ac:dyDescent="0.25">
      <c r="A302" s="11" t="s">
        <v>366</v>
      </c>
      <c r="B302" t="s">
        <v>66</v>
      </c>
      <c r="C302" s="12">
        <v>790.17</v>
      </c>
      <c r="D302" s="13">
        <v>33.270000000000003</v>
      </c>
      <c r="E302" s="13">
        <v>0</v>
      </c>
      <c r="F302" s="13">
        <v>251.57</v>
      </c>
      <c r="G302" s="13">
        <v>487.43</v>
      </c>
      <c r="H302" s="13">
        <v>17.899999999999977</v>
      </c>
      <c r="I302" s="14"/>
      <c r="J302" s="14"/>
      <c r="K302" s="14"/>
      <c r="L302" s="14"/>
      <c r="M302" s="15">
        <v>308.74</v>
      </c>
      <c r="N302" s="13">
        <v>0.36</v>
      </c>
      <c r="O302" s="13">
        <v>2.4300000000000002</v>
      </c>
      <c r="P302" s="13">
        <v>1.4</v>
      </c>
      <c r="Q302" s="13">
        <v>0</v>
      </c>
      <c r="R302" s="13">
        <v>1.02</v>
      </c>
      <c r="S302" s="13">
        <v>0</v>
      </c>
      <c r="T302" s="13">
        <v>0</v>
      </c>
      <c r="U302" s="13">
        <v>303.77</v>
      </c>
      <c r="V302" s="13">
        <v>0</v>
      </c>
      <c r="W302" s="13">
        <v>2.1800000000000068</v>
      </c>
      <c r="X302" s="15">
        <v>1098.9099999999999</v>
      </c>
      <c r="Y302" s="16"/>
      <c r="Z302" s="15">
        <v>198.21</v>
      </c>
      <c r="AA302" s="16">
        <v>1.33</v>
      </c>
      <c r="AB302" s="16">
        <v>166.32</v>
      </c>
      <c r="AC302" s="16">
        <v>0</v>
      </c>
      <c r="AD302" s="16">
        <v>0</v>
      </c>
      <c r="AE302" s="16">
        <v>30.560000000000002</v>
      </c>
      <c r="AF302" s="15">
        <v>102.57</v>
      </c>
      <c r="AG302" s="16">
        <v>0</v>
      </c>
      <c r="AH302" s="16">
        <v>0</v>
      </c>
      <c r="AI302" s="16">
        <v>2.5499999999999998</v>
      </c>
      <c r="AJ302" s="16">
        <v>0</v>
      </c>
      <c r="AK302" s="16">
        <v>100.02</v>
      </c>
      <c r="AL302" s="15">
        <v>798.12</v>
      </c>
      <c r="AM302" s="16">
        <v>500</v>
      </c>
      <c r="AN302" s="16">
        <v>47.5</v>
      </c>
      <c r="AO302" s="16">
        <v>141.88</v>
      </c>
      <c r="AP302" s="16">
        <v>108.74000000000001</v>
      </c>
      <c r="AQ302" s="16">
        <v>93.86</v>
      </c>
      <c r="AR302" s="15">
        <v>1098.9099999999999</v>
      </c>
      <c r="AS302" s="17"/>
      <c r="AT302" s="18"/>
      <c r="AU302" s="16">
        <v>43.06</v>
      </c>
      <c r="AV302" s="16">
        <v>-25.42</v>
      </c>
      <c r="AW302" s="16">
        <v>17.64</v>
      </c>
      <c r="AX302" s="16">
        <v>67.41</v>
      </c>
      <c r="AY302" s="16">
        <v>-1.23</v>
      </c>
      <c r="AZ302" s="16">
        <v>-0.38</v>
      </c>
      <c r="BA302" s="16">
        <v>0</v>
      </c>
      <c r="BB302" s="16">
        <v>0</v>
      </c>
      <c r="BC302" s="16">
        <v>-7.08</v>
      </c>
      <c r="BD302" s="16">
        <v>76.740000000000009</v>
      </c>
      <c r="BE302" s="16">
        <v>103.86999999999999</v>
      </c>
      <c r="BF302" s="16">
        <v>180.61</v>
      </c>
      <c r="BG302" s="16">
        <v>-35.5</v>
      </c>
      <c r="BH302" s="16">
        <v>145.1</v>
      </c>
      <c r="BI302" s="16">
        <v>0</v>
      </c>
      <c r="BJ302" s="16">
        <v>111.25999999999999</v>
      </c>
      <c r="BK302" s="19"/>
      <c r="BL302" s="17"/>
      <c r="BM302" s="20"/>
      <c r="BN302" s="16">
        <v>0.17508800000000002</v>
      </c>
      <c r="BO302" s="16">
        <v>-1.669</v>
      </c>
      <c r="BP302" s="16">
        <v>-129.09400000000002</v>
      </c>
      <c r="BQ302" s="16">
        <v>-278.99699999999996</v>
      </c>
      <c r="BR302" s="16">
        <v>378.26099999999997</v>
      </c>
      <c r="BS302" s="16">
        <v>-29.830000000000013</v>
      </c>
      <c r="BT302" s="16">
        <v>0</v>
      </c>
    </row>
    <row r="303" spans="1:72" x14ac:dyDescent="0.25">
      <c r="A303" s="11" t="s">
        <v>367</v>
      </c>
      <c r="B303" t="s">
        <v>66</v>
      </c>
      <c r="C303" s="12">
        <v>10216.01</v>
      </c>
      <c r="D303" s="13">
        <v>1532.28</v>
      </c>
      <c r="E303" s="13">
        <v>14.98</v>
      </c>
      <c r="F303" s="13">
        <v>1129.07</v>
      </c>
      <c r="G303" s="13">
        <v>2294.08</v>
      </c>
      <c r="H303" s="13">
        <v>5245.6</v>
      </c>
      <c r="I303" s="14"/>
      <c r="J303" s="14"/>
      <c r="K303" s="14"/>
      <c r="L303" s="14"/>
      <c r="M303" s="15">
        <v>25796.28</v>
      </c>
      <c r="N303" s="13">
        <v>9.92</v>
      </c>
      <c r="O303" s="13">
        <v>302.83</v>
      </c>
      <c r="P303" s="13">
        <v>271.27999999999997</v>
      </c>
      <c r="Q303" s="13">
        <v>0</v>
      </c>
      <c r="R303" s="13">
        <v>31.55</v>
      </c>
      <c r="S303" s="13">
        <v>21166.86</v>
      </c>
      <c r="T303" s="13">
        <v>1106.4000000000001</v>
      </c>
      <c r="U303" s="13">
        <v>1830</v>
      </c>
      <c r="V303" s="13">
        <v>515.65</v>
      </c>
      <c r="W303" s="13">
        <v>864.61999999999534</v>
      </c>
      <c r="X303" s="15">
        <v>36012.29</v>
      </c>
      <c r="Y303" s="16"/>
      <c r="Z303" s="15">
        <v>5208.4799999999996</v>
      </c>
      <c r="AA303" s="16">
        <v>1072.69</v>
      </c>
      <c r="AB303" s="16">
        <v>2227.7600000000002</v>
      </c>
      <c r="AC303" s="16">
        <v>27.97</v>
      </c>
      <c r="AD303" s="16">
        <v>18.079999999999998</v>
      </c>
      <c r="AE303" s="16">
        <v>1861.9799999999996</v>
      </c>
      <c r="AF303" s="15">
        <v>3548.12</v>
      </c>
      <c r="AG303" s="16">
        <v>0</v>
      </c>
      <c r="AH303" s="16">
        <v>0</v>
      </c>
      <c r="AI303" s="16">
        <v>44.53</v>
      </c>
      <c r="AJ303" s="16">
        <v>2769.98</v>
      </c>
      <c r="AK303" s="16">
        <v>733.60999999999967</v>
      </c>
      <c r="AL303" s="15">
        <v>27255.69</v>
      </c>
      <c r="AM303" s="16">
        <v>19010.79</v>
      </c>
      <c r="AN303" s="16">
        <v>4324.38</v>
      </c>
      <c r="AO303" s="16">
        <v>3947.93</v>
      </c>
      <c r="AP303" s="16">
        <v>-27.410000000003492</v>
      </c>
      <c r="AQ303" s="16">
        <v>31.02</v>
      </c>
      <c r="AR303" s="15">
        <v>36012.29</v>
      </c>
      <c r="AS303" s="17"/>
      <c r="AT303" s="18"/>
      <c r="AU303" s="16">
        <v>5891.34</v>
      </c>
      <c r="AV303" s="16">
        <v>-2959.42</v>
      </c>
      <c r="AW303" s="16">
        <v>2931.92</v>
      </c>
      <c r="AX303" s="16">
        <v>613.41000000000008</v>
      </c>
      <c r="AY303" s="16">
        <v>-499.22</v>
      </c>
      <c r="AZ303" s="16">
        <v>-498.90999999999997</v>
      </c>
      <c r="BA303" s="16">
        <v>0</v>
      </c>
      <c r="BB303" s="16">
        <v>-225.19</v>
      </c>
      <c r="BC303" s="16">
        <v>-295.98</v>
      </c>
      <c r="BD303" s="16">
        <v>2524.9299999999998</v>
      </c>
      <c r="BE303" s="16">
        <v>43.93</v>
      </c>
      <c r="BF303" s="16">
        <v>2568.8599999999997</v>
      </c>
      <c r="BG303" s="16">
        <v>-505.24</v>
      </c>
      <c r="BH303" s="16">
        <v>2063.61</v>
      </c>
      <c r="BI303" s="16">
        <v>0</v>
      </c>
      <c r="BJ303" s="16">
        <v>2063.21</v>
      </c>
      <c r="BK303" s="19"/>
      <c r="BL303" s="17"/>
      <c r="BM303" s="20"/>
      <c r="BN303" s="16">
        <v>1037.6689999999999</v>
      </c>
      <c r="BO303" s="16">
        <v>7.5540000000000003</v>
      </c>
      <c r="BP303" s="16">
        <v>2721.37</v>
      </c>
      <c r="BQ303" s="16">
        <v>-1221.8599999999997</v>
      </c>
      <c r="BR303" s="16">
        <v>-4510.1100000000006</v>
      </c>
      <c r="BS303" s="16">
        <v>-3010.6000000000004</v>
      </c>
      <c r="BT303" s="16">
        <v>0</v>
      </c>
    </row>
    <row r="304" spans="1:72" x14ac:dyDescent="0.25">
      <c r="A304" s="11" t="s">
        <v>368</v>
      </c>
      <c r="B304" t="s">
        <v>66</v>
      </c>
      <c r="C304" s="12">
        <v>568.20000000000005</v>
      </c>
      <c r="D304" s="13">
        <v>251.09</v>
      </c>
      <c r="E304" s="13">
        <v>3.86</v>
      </c>
      <c r="F304" s="13">
        <v>216.45</v>
      </c>
      <c r="G304" s="13">
        <v>21.13</v>
      </c>
      <c r="H304" s="13">
        <v>75.670000000000073</v>
      </c>
      <c r="I304" s="14"/>
      <c r="J304" s="14"/>
      <c r="K304" s="14"/>
      <c r="L304" s="14"/>
      <c r="M304" s="15">
        <v>1939.87</v>
      </c>
      <c r="N304" s="13">
        <v>0.05</v>
      </c>
      <c r="O304" s="13">
        <v>1229.33</v>
      </c>
      <c r="P304" s="13">
        <v>1217.3399999999999</v>
      </c>
      <c r="Q304" s="13">
        <v>0</v>
      </c>
      <c r="R304" s="13">
        <v>11.99</v>
      </c>
      <c r="S304" s="13">
        <v>0</v>
      </c>
      <c r="T304" s="13">
        <v>11.29</v>
      </c>
      <c r="U304" s="13">
        <v>112.23</v>
      </c>
      <c r="V304" s="13">
        <v>0</v>
      </c>
      <c r="W304" s="13">
        <v>586.97</v>
      </c>
      <c r="X304" s="15">
        <v>2508.0699999999997</v>
      </c>
      <c r="Y304" s="16"/>
      <c r="Z304" s="15">
        <v>280.63</v>
      </c>
      <c r="AA304" s="16">
        <v>105.54</v>
      </c>
      <c r="AB304" s="16">
        <v>1.46</v>
      </c>
      <c r="AC304" s="16">
        <v>0</v>
      </c>
      <c r="AD304" s="16">
        <v>26.52</v>
      </c>
      <c r="AE304" s="16">
        <v>147.10999999999999</v>
      </c>
      <c r="AF304" s="15">
        <v>410.03</v>
      </c>
      <c r="AG304" s="16">
        <v>0</v>
      </c>
      <c r="AH304" s="16">
        <v>0</v>
      </c>
      <c r="AI304" s="16">
        <v>0</v>
      </c>
      <c r="AJ304" s="16">
        <v>410</v>
      </c>
      <c r="AK304" s="16">
        <v>2.9999999999972715E-2</v>
      </c>
      <c r="AL304" s="15">
        <v>1817.4</v>
      </c>
      <c r="AM304" s="16">
        <v>501.12</v>
      </c>
      <c r="AN304" s="16">
        <v>36.049999999999997</v>
      </c>
      <c r="AO304" s="16">
        <v>282.43</v>
      </c>
      <c r="AP304" s="16">
        <v>997.80000000000018</v>
      </c>
      <c r="AQ304" s="16">
        <v>273.06</v>
      </c>
      <c r="AR304" s="15">
        <v>2508.0699999999997</v>
      </c>
      <c r="AS304" s="17"/>
      <c r="AT304" s="18"/>
      <c r="AU304" s="16">
        <v>1492.1299999999999</v>
      </c>
      <c r="AV304" s="16">
        <v>-1020.85</v>
      </c>
      <c r="AW304" s="16">
        <v>471.28</v>
      </c>
      <c r="AX304" s="16">
        <v>9.33</v>
      </c>
      <c r="AY304" s="16">
        <v>-44.18</v>
      </c>
      <c r="AZ304" s="16">
        <v>-43.95</v>
      </c>
      <c r="BA304" s="16">
        <v>3.21</v>
      </c>
      <c r="BB304" s="16">
        <v>-20.46</v>
      </c>
      <c r="BC304" s="16">
        <v>-63.210000000000008</v>
      </c>
      <c r="BD304" s="16">
        <v>355.96999999999997</v>
      </c>
      <c r="BE304" s="16">
        <v>1.8399999999999999</v>
      </c>
      <c r="BF304" s="16">
        <v>357.81</v>
      </c>
      <c r="BG304" s="16">
        <v>-35.090000000000003</v>
      </c>
      <c r="BH304" s="16">
        <v>322.71000000000004</v>
      </c>
      <c r="BI304" s="16">
        <v>0</v>
      </c>
      <c r="BJ304" s="16">
        <v>279.11</v>
      </c>
      <c r="BK304" s="19"/>
      <c r="BL304" s="17"/>
      <c r="BM304" s="20"/>
      <c r="BN304" s="16">
        <v>214.10400000000001</v>
      </c>
      <c r="BO304" s="16">
        <v>7.8E-2</v>
      </c>
      <c r="BP304" s="16">
        <v>378.471</v>
      </c>
      <c r="BQ304" s="16">
        <v>-139.78399999999999</v>
      </c>
      <c r="BR304" s="16">
        <v>-314.93400000000003</v>
      </c>
      <c r="BS304" s="16">
        <v>-76.247000000000014</v>
      </c>
      <c r="BT304" s="16">
        <v>0</v>
      </c>
    </row>
    <row r="305" spans="1:72" x14ac:dyDescent="0.25">
      <c r="A305" s="11" t="s">
        <v>369</v>
      </c>
      <c r="B305" t="s">
        <v>66</v>
      </c>
      <c r="C305" s="12">
        <v>1057.48</v>
      </c>
      <c r="D305" s="13">
        <v>149.77000000000001</v>
      </c>
      <c r="E305" s="13">
        <v>266.16000000000003</v>
      </c>
      <c r="F305" s="13">
        <v>392.24</v>
      </c>
      <c r="G305" s="13">
        <v>234.8</v>
      </c>
      <c r="H305" s="13">
        <v>14.509999999999991</v>
      </c>
      <c r="I305" s="14"/>
      <c r="J305" s="14"/>
      <c r="K305" s="14"/>
      <c r="L305" s="14"/>
      <c r="M305" s="15">
        <v>6329.37</v>
      </c>
      <c r="N305" s="13">
        <v>0</v>
      </c>
      <c r="O305" s="13">
        <v>675.08</v>
      </c>
      <c r="P305" s="13">
        <v>674.85</v>
      </c>
      <c r="Q305" s="13">
        <v>0</v>
      </c>
      <c r="R305" s="13">
        <v>0.22</v>
      </c>
      <c r="S305" s="13">
        <v>0</v>
      </c>
      <c r="T305" s="13">
        <v>5629.19</v>
      </c>
      <c r="U305" s="13">
        <v>12.44</v>
      </c>
      <c r="V305" s="13">
        <v>0</v>
      </c>
      <c r="W305" s="13">
        <v>12.660000000000764</v>
      </c>
      <c r="X305" s="15">
        <v>7386.85</v>
      </c>
      <c r="Y305" s="16"/>
      <c r="Z305" s="15">
        <v>486.78</v>
      </c>
      <c r="AA305" s="16">
        <v>204.6</v>
      </c>
      <c r="AB305" s="16">
        <v>0.39</v>
      </c>
      <c r="AC305" s="16">
        <v>0</v>
      </c>
      <c r="AD305" s="16">
        <v>215.83</v>
      </c>
      <c r="AE305" s="16">
        <v>65.95999999999998</v>
      </c>
      <c r="AF305" s="15">
        <v>3945.83</v>
      </c>
      <c r="AG305" s="16">
        <v>0</v>
      </c>
      <c r="AH305" s="16">
        <v>0</v>
      </c>
      <c r="AI305" s="16">
        <v>0</v>
      </c>
      <c r="AJ305" s="16">
        <v>3945.83</v>
      </c>
      <c r="AK305" s="16">
        <v>0</v>
      </c>
      <c r="AL305" s="15">
        <v>2954.24</v>
      </c>
      <c r="AM305" s="16">
        <v>2062.41</v>
      </c>
      <c r="AN305" s="16">
        <v>6.33</v>
      </c>
      <c r="AO305" s="16">
        <v>501.46</v>
      </c>
      <c r="AP305" s="16">
        <v>384.03999999999996</v>
      </c>
      <c r="AQ305" s="16">
        <v>0</v>
      </c>
      <c r="AR305" s="15">
        <v>7386.85</v>
      </c>
      <c r="AS305" s="17"/>
      <c r="AT305" s="18"/>
      <c r="AU305" s="16">
        <v>618.78</v>
      </c>
      <c r="AV305" s="16">
        <v>-224.20000000000002</v>
      </c>
      <c r="AW305" s="16">
        <v>394.57999999999993</v>
      </c>
      <c r="AX305" s="16">
        <v>28.259999999999998</v>
      </c>
      <c r="AY305" s="16">
        <v>-7.82</v>
      </c>
      <c r="AZ305" s="16">
        <v>-1.71</v>
      </c>
      <c r="BA305" s="16">
        <v>2.0100000000000002</v>
      </c>
      <c r="BB305" s="16">
        <v>0</v>
      </c>
      <c r="BC305" s="16">
        <v>-25.310000000000002</v>
      </c>
      <c r="BD305" s="16">
        <v>391.71000000000004</v>
      </c>
      <c r="BE305" s="16">
        <v>3.9999999999999952E-2</v>
      </c>
      <c r="BF305" s="16">
        <v>391.75</v>
      </c>
      <c r="BG305" s="16">
        <v>-41.31</v>
      </c>
      <c r="BH305" s="16">
        <v>350.44</v>
      </c>
      <c r="BI305" s="16">
        <v>0</v>
      </c>
      <c r="BJ305" s="16">
        <v>350.44</v>
      </c>
      <c r="BK305" s="19"/>
      <c r="BL305" s="17"/>
      <c r="BM305" s="20"/>
      <c r="BN305" s="16">
        <v>79.570999999999998</v>
      </c>
      <c r="BO305" s="16">
        <v>0</v>
      </c>
      <c r="BP305" s="16">
        <v>581.14700000000016</v>
      </c>
      <c r="BQ305" s="16">
        <v>-2062.1450000000004</v>
      </c>
      <c r="BR305" s="16">
        <v>1140.6299999999999</v>
      </c>
      <c r="BS305" s="16">
        <v>-340.36800000000039</v>
      </c>
      <c r="BT305" s="16">
        <v>0</v>
      </c>
    </row>
    <row r="306" spans="1:72" x14ac:dyDescent="0.25">
      <c r="A306" s="11" t="s">
        <v>370</v>
      </c>
      <c r="B306" t="s">
        <v>66</v>
      </c>
      <c r="C306" s="12">
        <v>253.79</v>
      </c>
      <c r="D306" s="13">
        <v>74.16</v>
      </c>
      <c r="E306" s="13">
        <v>0</v>
      </c>
      <c r="F306" s="13">
        <v>140.32</v>
      </c>
      <c r="G306" s="13">
        <v>36.15</v>
      </c>
      <c r="H306" s="13">
        <v>3.1599999999999966</v>
      </c>
      <c r="I306" s="14"/>
      <c r="J306" s="14"/>
      <c r="K306" s="14"/>
      <c r="L306" s="14"/>
      <c r="M306" s="15">
        <v>344.29</v>
      </c>
      <c r="N306" s="13">
        <v>0</v>
      </c>
      <c r="O306" s="13">
        <v>245.94</v>
      </c>
      <c r="P306" s="13">
        <v>161.58000000000001</v>
      </c>
      <c r="Q306" s="13">
        <v>21.83</v>
      </c>
      <c r="R306" s="13">
        <v>62.53</v>
      </c>
      <c r="S306" s="13">
        <v>0</v>
      </c>
      <c r="T306" s="13">
        <v>79.42</v>
      </c>
      <c r="U306" s="13">
        <v>15.27</v>
      </c>
      <c r="V306" s="13">
        <v>3.02</v>
      </c>
      <c r="W306" s="13">
        <v>0.6400000000000432</v>
      </c>
      <c r="X306" s="15">
        <v>598.08000000000004</v>
      </c>
      <c r="Y306" s="16"/>
      <c r="Z306" s="15">
        <v>237.37</v>
      </c>
      <c r="AA306" s="16">
        <v>53.61</v>
      </c>
      <c r="AB306" s="16">
        <v>33.369999999999997</v>
      </c>
      <c r="AC306" s="16">
        <v>0</v>
      </c>
      <c r="AD306" s="16">
        <v>39.99</v>
      </c>
      <c r="AE306" s="16">
        <v>110.4</v>
      </c>
      <c r="AF306" s="15">
        <v>164.6</v>
      </c>
      <c r="AG306" s="16">
        <v>0</v>
      </c>
      <c r="AH306" s="16">
        <v>0</v>
      </c>
      <c r="AI306" s="16">
        <v>5.68</v>
      </c>
      <c r="AJ306" s="16">
        <v>140.88</v>
      </c>
      <c r="AK306" s="16">
        <v>18.039999999999992</v>
      </c>
      <c r="AL306" s="15">
        <v>196.11</v>
      </c>
      <c r="AM306" s="16">
        <v>132</v>
      </c>
      <c r="AN306" s="16">
        <v>9.64</v>
      </c>
      <c r="AO306" s="16">
        <v>11.49</v>
      </c>
      <c r="AP306" s="16">
        <v>42.980000000000018</v>
      </c>
      <c r="AQ306" s="16">
        <v>7.46</v>
      </c>
      <c r="AR306" s="15">
        <v>598.08000000000004</v>
      </c>
      <c r="AS306" s="17"/>
      <c r="AT306" s="18"/>
      <c r="AU306" s="16">
        <v>438.55</v>
      </c>
      <c r="AV306" s="16">
        <v>-389.39</v>
      </c>
      <c r="AW306" s="16">
        <v>49.16</v>
      </c>
      <c r="AX306" s="16">
        <v>1.97</v>
      </c>
      <c r="AY306" s="16">
        <v>-6.61</v>
      </c>
      <c r="AZ306" s="16">
        <v>-5.83</v>
      </c>
      <c r="BA306" s="16">
        <v>0</v>
      </c>
      <c r="BB306" s="16">
        <v>-0.7</v>
      </c>
      <c r="BC306" s="16">
        <v>-8.4600000000000009</v>
      </c>
      <c r="BD306" s="16">
        <v>35.36</v>
      </c>
      <c r="BE306" s="16">
        <v>0.05</v>
      </c>
      <c r="BF306" s="16">
        <v>35.409999999999997</v>
      </c>
      <c r="BG306" s="16">
        <v>-4.26</v>
      </c>
      <c r="BH306" s="16">
        <v>31.15</v>
      </c>
      <c r="BI306" s="16">
        <v>0</v>
      </c>
      <c r="BJ306" s="16">
        <v>31.569999999999997</v>
      </c>
      <c r="BK306" s="19"/>
      <c r="BL306" s="17"/>
      <c r="BM306" s="20"/>
      <c r="BN306" s="16">
        <v>7.7259999999999991</v>
      </c>
      <c r="BO306" s="16">
        <v>0</v>
      </c>
      <c r="BP306" s="16">
        <v>-94.779999999999987</v>
      </c>
      <c r="BQ306" s="16">
        <v>9.972999999999999</v>
      </c>
      <c r="BR306" s="16">
        <v>146.82799999999997</v>
      </c>
      <c r="BS306" s="16">
        <v>62.021000000000001</v>
      </c>
      <c r="BT306" s="16">
        <v>0</v>
      </c>
    </row>
    <row r="307" spans="1:72" x14ac:dyDescent="0.25">
      <c r="A307" s="11" t="s">
        <v>371</v>
      </c>
      <c r="B307" t="s">
        <v>66</v>
      </c>
      <c r="C307" s="12">
        <v>488.75</v>
      </c>
      <c r="D307" s="13">
        <v>7.34</v>
      </c>
      <c r="E307" s="13">
        <v>54.49</v>
      </c>
      <c r="F307" s="13">
        <v>313.66000000000003</v>
      </c>
      <c r="G307" s="13">
        <v>105.35</v>
      </c>
      <c r="H307" s="13">
        <v>7.9099999999999682</v>
      </c>
      <c r="I307" s="14"/>
      <c r="J307" s="14"/>
      <c r="K307" s="14"/>
      <c r="L307" s="14"/>
      <c r="M307" s="15">
        <v>74.8</v>
      </c>
      <c r="N307" s="13">
        <v>8.33</v>
      </c>
      <c r="O307" s="13">
        <v>44.76</v>
      </c>
      <c r="P307" s="13">
        <v>24.01</v>
      </c>
      <c r="Q307" s="13">
        <v>0</v>
      </c>
      <c r="R307" s="13">
        <v>20.75</v>
      </c>
      <c r="S307" s="13">
        <v>0</v>
      </c>
      <c r="T307" s="13">
        <v>3.77</v>
      </c>
      <c r="U307" s="13">
        <v>0</v>
      </c>
      <c r="V307" s="13">
        <v>0</v>
      </c>
      <c r="W307" s="13">
        <v>17.939999999999998</v>
      </c>
      <c r="X307" s="15">
        <v>563.54999999999995</v>
      </c>
      <c r="Y307" s="16"/>
      <c r="Z307" s="15">
        <v>358.39</v>
      </c>
      <c r="AA307" s="16">
        <v>270.75</v>
      </c>
      <c r="AB307" s="16">
        <v>4.03</v>
      </c>
      <c r="AC307" s="16">
        <v>0</v>
      </c>
      <c r="AD307" s="16">
        <v>35.5</v>
      </c>
      <c r="AE307" s="16">
        <v>48.110000000000014</v>
      </c>
      <c r="AF307" s="15">
        <v>7.52</v>
      </c>
      <c r="AG307" s="16">
        <v>0</v>
      </c>
      <c r="AH307" s="16">
        <v>0</v>
      </c>
      <c r="AI307" s="16">
        <v>0.1</v>
      </c>
      <c r="AJ307" s="16">
        <v>0</v>
      </c>
      <c r="AK307" s="16">
        <v>7.42</v>
      </c>
      <c r="AL307" s="15">
        <v>197.64</v>
      </c>
      <c r="AM307" s="16">
        <v>119.82</v>
      </c>
      <c r="AN307" s="16">
        <v>69.03</v>
      </c>
      <c r="AO307" s="16">
        <v>19.62</v>
      </c>
      <c r="AP307" s="16">
        <v>-10.830000000000013</v>
      </c>
      <c r="AQ307" s="16">
        <v>4.22</v>
      </c>
      <c r="AR307" s="15">
        <v>563.54999999999995</v>
      </c>
      <c r="AS307" s="17"/>
      <c r="AT307" s="18"/>
      <c r="AU307" s="16">
        <v>704.48</v>
      </c>
      <c r="AV307" s="16">
        <v>-623.93000000000006</v>
      </c>
      <c r="AW307" s="16">
        <v>80.55</v>
      </c>
      <c r="AX307" s="16">
        <v>12.83</v>
      </c>
      <c r="AY307" s="16">
        <v>-0.57000000000000006</v>
      </c>
      <c r="AZ307" s="16">
        <v>-0.28000000000000003</v>
      </c>
      <c r="BA307" s="16">
        <v>0</v>
      </c>
      <c r="BB307" s="16">
        <v>-51.650000000000006</v>
      </c>
      <c r="BC307" s="16">
        <v>-15.669999999999998</v>
      </c>
      <c r="BD307" s="16">
        <v>25.47</v>
      </c>
      <c r="BE307" s="16">
        <v>7.0000000000000007E-2</v>
      </c>
      <c r="BF307" s="16">
        <v>25.54</v>
      </c>
      <c r="BG307" s="16">
        <v>-5.0299999999999994</v>
      </c>
      <c r="BH307" s="16">
        <v>20.509999999999998</v>
      </c>
      <c r="BI307" s="16">
        <v>0</v>
      </c>
      <c r="BJ307" s="16">
        <v>19.68</v>
      </c>
      <c r="BK307" s="19"/>
      <c r="BL307" s="17"/>
      <c r="BM307" s="20"/>
      <c r="BN307" s="16">
        <v>5.1379999999999999</v>
      </c>
      <c r="BO307" s="16">
        <v>0</v>
      </c>
      <c r="BP307" s="16">
        <v>-15.704000000000001</v>
      </c>
      <c r="BQ307" s="16">
        <v>15.416999999999998</v>
      </c>
      <c r="BR307" s="16">
        <v>-4.8949999999999996</v>
      </c>
      <c r="BS307" s="16">
        <v>-5.1820000000000022</v>
      </c>
      <c r="BT307" s="16">
        <v>-7.7</v>
      </c>
    </row>
    <row r="308" spans="1:72" x14ac:dyDescent="0.25">
      <c r="A308" s="11" t="s">
        <v>372</v>
      </c>
      <c r="B308" t="s">
        <v>66</v>
      </c>
      <c r="C308" s="12">
        <v>382.39</v>
      </c>
      <c r="D308" s="13">
        <v>194.57</v>
      </c>
      <c r="E308" s="13">
        <v>0</v>
      </c>
      <c r="F308" s="13">
        <v>112.42</v>
      </c>
      <c r="G308" s="13">
        <v>74.31</v>
      </c>
      <c r="H308" s="13">
        <v>1.089999999999975</v>
      </c>
      <c r="I308" s="14"/>
      <c r="J308" s="14"/>
      <c r="K308" s="14"/>
      <c r="L308" s="14"/>
      <c r="M308" s="15">
        <v>1581.92</v>
      </c>
      <c r="N308" s="13">
        <v>1.89</v>
      </c>
      <c r="O308" s="13">
        <v>1542.51</v>
      </c>
      <c r="P308" s="13">
        <v>1517.02</v>
      </c>
      <c r="Q308" s="13">
        <v>0</v>
      </c>
      <c r="R308" s="13">
        <v>25.49</v>
      </c>
      <c r="S308" s="13">
        <v>0</v>
      </c>
      <c r="T308" s="13">
        <v>23.9</v>
      </c>
      <c r="U308" s="13">
        <v>13.55</v>
      </c>
      <c r="V308" s="13">
        <v>0</v>
      </c>
      <c r="W308" s="13">
        <v>6.9999999999936335E-2</v>
      </c>
      <c r="X308" s="15">
        <v>1964.31</v>
      </c>
      <c r="Y308" s="16"/>
      <c r="Z308" s="15">
        <v>436.91</v>
      </c>
      <c r="AA308" s="16">
        <v>78.14</v>
      </c>
      <c r="AB308" s="16">
        <v>0.77</v>
      </c>
      <c r="AC308" s="16">
        <v>0</v>
      </c>
      <c r="AD308" s="16">
        <v>151.47999999999999</v>
      </c>
      <c r="AE308" s="16">
        <v>206.52000000000004</v>
      </c>
      <c r="AF308" s="15">
        <v>428.16</v>
      </c>
      <c r="AG308" s="16">
        <v>0</v>
      </c>
      <c r="AH308" s="16">
        <v>0</v>
      </c>
      <c r="AI308" s="16">
        <v>0</v>
      </c>
      <c r="AJ308" s="16">
        <v>428.16</v>
      </c>
      <c r="AK308" s="16">
        <v>0</v>
      </c>
      <c r="AL308" s="15">
        <v>1099.25</v>
      </c>
      <c r="AM308" s="16">
        <v>798.67</v>
      </c>
      <c r="AN308" s="16">
        <v>-0.16</v>
      </c>
      <c r="AO308" s="16">
        <v>61.39</v>
      </c>
      <c r="AP308" s="16">
        <v>239.35000000000002</v>
      </c>
      <c r="AQ308" s="16">
        <v>0</v>
      </c>
      <c r="AR308" s="15">
        <v>1964.31</v>
      </c>
      <c r="AS308" s="17"/>
      <c r="AT308" s="18"/>
      <c r="AU308" s="16">
        <v>1415.3200000000002</v>
      </c>
      <c r="AV308" s="16">
        <v>-1172.05</v>
      </c>
      <c r="AW308" s="16">
        <v>243.26999999999998</v>
      </c>
      <c r="AX308" s="16">
        <v>4.7700000000000005</v>
      </c>
      <c r="AY308" s="16">
        <v>-45.01</v>
      </c>
      <c r="AZ308" s="16">
        <v>-41.39</v>
      </c>
      <c r="BA308" s="16">
        <v>0</v>
      </c>
      <c r="BB308" s="16">
        <v>-3.88</v>
      </c>
      <c r="BC308" s="16">
        <v>-67.12</v>
      </c>
      <c r="BD308" s="16">
        <v>132.01</v>
      </c>
      <c r="BE308" s="16">
        <v>-2.41</v>
      </c>
      <c r="BF308" s="16">
        <v>129.6</v>
      </c>
      <c r="BG308" s="16">
        <v>-28.54</v>
      </c>
      <c r="BH308" s="16">
        <v>101.03999999999999</v>
      </c>
      <c r="BI308" s="16">
        <v>0</v>
      </c>
      <c r="BJ308" s="16">
        <v>101.03999999999999</v>
      </c>
      <c r="BK308" s="19"/>
      <c r="BL308" s="17"/>
      <c r="BM308" s="20"/>
      <c r="BN308" s="16">
        <v>343.548</v>
      </c>
      <c r="BO308" s="16">
        <v>44.503</v>
      </c>
      <c r="BP308" s="16">
        <v>440.96999999999997</v>
      </c>
      <c r="BQ308" s="16">
        <v>-190.37</v>
      </c>
      <c r="BR308" s="16">
        <v>-106.19399999999999</v>
      </c>
      <c r="BS308" s="16">
        <v>144.40600000000001</v>
      </c>
      <c r="BT308" s="16">
        <v>0</v>
      </c>
    </row>
    <row r="309" spans="1:72" x14ac:dyDescent="0.25">
      <c r="A309" s="11" t="s">
        <v>373</v>
      </c>
      <c r="B309" t="s">
        <v>66</v>
      </c>
      <c r="C309" s="12">
        <v>661.56700000000001</v>
      </c>
      <c r="D309" s="13">
        <v>61.555</v>
      </c>
      <c r="E309" s="13">
        <v>78.481999999999999</v>
      </c>
      <c r="F309" s="13">
        <v>391.09699999999998</v>
      </c>
      <c r="G309" s="13">
        <v>93.007000000000005</v>
      </c>
      <c r="H309" s="13">
        <v>37.426000000000002</v>
      </c>
      <c r="I309" s="14"/>
      <c r="J309" s="14"/>
      <c r="K309" s="14"/>
      <c r="L309" s="14"/>
      <c r="M309" s="15">
        <v>279.74700000000001</v>
      </c>
      <c r="N309" s="13">
        <v>31.251999999999999</v>
      </c>
      <c r="O309" s="13">
        <v>19.544</v>
      </c>
      <c r="P309" s="13">
        <v>4.2770000000000001</v>
      </c>
      <c r="Q309" s="13">
        <v>1.718</v>
      </c>
      <c r="R309" s="13">
        <v>13.548999999999999</v>
      </c>
      <c r="S309" s="13">
        <v>0</v>
      </c>
      <c r="T309" s="13">
        <v>0</v>
      </c>
      <c r="U309" s="13">
        <v>13.885999999999999</v>
      </c>
      <c r="V309" s="13">
        <v>0</v>
      </c>
      <c r="W309" s="13">
        <v>214.95</v>
      </c>
      <c r="X309" s="15">
        <v>941.31399999999996</v>
      </c>
      <c r="Y309" s="16"/>
      <c r="Z309" s="15">
        <v>525.20500000000004</v>
      </c>
      <c r="AA309" s="16">
        <v>108.61</v>
      </c>
      <c r="AB309" s="16">
        <v>1.3109999999999999</v>
      </c>
      <c r="AC309" s="16">
        <v>0</v>
      </c>
      <c r="AD309" s="16">
        <v>170.28399999999999</v>
      </c>
      <c r="AE309" s="16">
        <v>0.24500000000000005</v>
      </c>
      <c r="AF309" s="15">
        <v>30</v>
      </c>
      <c r="AG309" s="16">
        <v>0</v>
      </c>
      <c r="AH309" s="16">
        <v>0</v>
      </c>
      <c r="AI309" s="16">
        <v>0</v>
      </c>
      <c r="AJ309" s="16">
        <v>30</v>
      </c>
      <c r="AK309" s="16">
        <v>0</v>
      </c>
      <c r="AL309" s="15">
        <v>386.11</v>
      </c>
      <c r="AM309" s="16">
        <v>273.7</v>
      </c>
      <c r="AN309" s="16">
        <v>24.116</v>
      </c>
      <c r="AO309" s="16">
        <v>51.872</v>
      </c>
      <c r="AP309" s="16">
        <v>3.6422000000000024E-2</v>
      </c>
      <c r="AQ309" s="16">
        <v>0</v>
      </c>
      <c r="AR309" s="15">
        <v>941.31399999999996</v>
      </c>
      <c r="AS309" s="17"/>
      <c r="AT309" s="18"/>
      <c r="AU309" s="16">
        <v>677.45499999999993</v>
      </c>
      <c r="AV309" s="16">
        <v>-433.39099999999996</v>
      </c>
      <c r="AW309" s="16">
        <v>244.06400000000002</v>
      </c>
      <c r="AX309" s="16">
        <v>1.165</v>
      </c>
      <c r="AY309" s="16">
        <v>-6.1189999999999998</v>
      </c>
      <c r="AZ309" s="16">
        <v>-5.6139999999999999</v>
      </c>
      <c r="BA309" s="16">
        <v>0</v>
      </c>
      <c r="BB309" s="16">
        <v>-64.923999999999992</v>
      </c>
      <c r="BC309" s="16">
        <v>-52.713999999999999</v>
      </c>
      <c r="BD309" s="16">
        <v>121.471</v>
      </c>
      <c r="BE309" s="16">
        <v>-0.48799999999999999</v>
      </c>
      <c r="BF309" s="16">
        <v>121.227</v>
      </c>
      <c r="BG309" s="16">
        <v>-26.198</v>
      </c>
      <c r="BH309" s="16">
        <v>94.24199999999999</v>
      </c>
      <c r="BI309" s="16">
        <v>0</v>
      </c>
      <c r="BJ309" s="16">
        <v>79.378999999999991</v>
      </c>
      <c r="BK309" s="19"/>
      <c r="BL309" s="17"/>
      <c r="BM309" s="20"/>
      <c r="BN309" s="16">
        <v>9.1669999999999998</v>
      </c>
      <c r="BO309" s="16">
        <v>-0.80400000000000005</v>
      </c>
      <c r="BP309" s="16">
        <v>25.662000000000003</v>
      </c>
      <c r="BQ309" s="16">
        <v>-78.010999999999996</v>
      </c>
      <c r="BR309" s="16">
        <v>98.632000000000005</v>
      </c>
      <c r="BS309" s="16">
        <v>46.283000000000015</v>
      </c>
      <c r="BT309" s="16">
        <v>0</v>
      </c>
    </row>
    <row r="310" spans="1:72" x14ac:dyDescent="0.25">
      <c r="A310" s="11" t="s">
        <v>374</v>
      </c>
      <c r="B310" t="s">
        <v>66</v>
      </c>
      <c r="C310" s="12">
        <v>187.285</v>
      </c>
      <c r="D310" s="13">
        <v>7.3490000000000002</v>
      </c>
      <c r="E310" s="13">
        <v>0</v>
      </c>
      <c r="F310" s="13">
        <v>145.54599999999999</v>
      </c>
      <c r="G310" s="13">
        <v>26.826000000000001</v>
      </c>
      <c r="H310" s="13">
        <v>7.5629999999999997</v>
      </c>
      <c r="I310" s="14"/>
      <c r="J310" s="14"/>
      <c r="K310" s="14"/>
      <c r="L310" s="14"/>
      <c r="M310" s="15">
        <v>227.64500000000001</v>
      </c>
      <c r="N310" s="13">
        <v>61.527999999999999</v>
      </c>
      <c r="O310" s="13">
        <v>44.406999999999996</v>
      </c>
      <c r="P310" s="13">
        <v>44.406999999999996</v>
      </c>
      <c r="Q310" s="13">
        <v>0</v>
      </c>
      <c r="R310" s="13">
        <v>0</v>
      </c>
      <c r="S310" s="13">
        <v>0</v>
      </c>
      <c r="T310" s="13">
        <v>5.4420000000000002</v>
      </c>
      <c r="U310" s="13">
        <v>0</v>
      </c>
      <c r="V310" s="13">
        <v>0</v>
      </c>
      <c r="W310" s="13">
        <v>1.526</v>
      </c>
      <c r="X310" s="15">
        <v>414.93</v>
      </c>
      <c r="Y310" s="16"/>
      <c r="Z310" s="15">
        <v>173.69800000000001</v>
      </c>
      <c r="AA310" s="16">
        <v>31.85</v>
      </c>
      <c r="AB310" s="16">
        <v>7.17</v>
      </c>
      <c r="AC310" s="16">
        <v>0</v>
      </c>
      <c r="AD310" s="16">
        <v>114.06100000000001</v>
      </c>
      <c r="AE310" s="16">
        <v>2.0617000000000017E-2</v>
      </c>
      <c r="AF310" s="15">
        <v>70.284999999999997</v>
      </c>
      <c r="AG310" s="16">
        <v>0</v>
      </c>
      <c r="AH310" s="16">
        <v>0</v>
      </c>
      <c r="AI310" s="16">
        <v>0</v>
      </c>
      <c r="AJ310" s="16">
        <v>0</v>
      </c>
      <c r="AK310" s="16">
        <v>7.0285E-2</v>
      </c>
      <c r="AL310" s="15">
        <v>170.947</v>
      </c>
      <c r="AM310" s="16">
        <v>125</v>
      </c>
      <c r="AN310" s="16">
        <v>0</v>
      </c>
      <c r="AO310" s="16">
        <v>28.148</v>
      </c>
      <c r="AP310" s="16">
        <v>1.7799000000000002E-2</v>
      </c>
      <c r="AQ310" s="16">
        <v>0</v>
      </c>
      <c r="AR310" s="15">
        <v>414.93</v>
      </c>
      <c r="AS310" s="17"/>
      <c r="AT310" s="18"/>
      <c r="AU310" s="16">
        <v>265.137</v>
      </c>
      <c r="AV310" s="16">
        <v>-228.48400000000001</v>
      </c>
      <c r="AW310" s="16">
        <v>36.652000000000001</v>
      </c>
      <c r="AX310" s="16">
        <v>1.8540000000000001</v>
      </c>
      <c r="AY310" s="16">
        <v>-2.87</v>
      </c>
      <c r="AZ310" s="16">
        <v>-2.87</v>
      </c>
      <c r="BA310" s="16">
        <v>0</v>
      </c>
      <c r="BB310" s="16">
        <v>-0.501</v>
      </c>
      <c r="BC310" s="16">
        <v>-9.6369999999999987</v>
      </c>
      <c r="BD310" s="16">
        <v>25.5</v>
      </c>
      <c r="BE310" s="16">
        <v>-0.85200000000000009</v>
      </c>
      <c r="BF310" s="16">
        <v>25.072000000000003</v>
      </c>
      <c r="BG310" s="16">
        <v>-4.8769999999999998</v>
      </c>
      <c r="BH310" s="16">
        <v>20.195</v>
      </c>
      <c r="BI310" s="16">
        <v>0</v>
      </c>
      <c r="BJ310" s="16">
        <v>17.844000000000001</v>
      </c>
      <c r="BK310" s="19"/>
      <c r="BL310" s="17"/>
      <c r="BM310" s="20"/>
      <c r="BN310" s="16">
        <v>2.952</v>
      </c>
      <c r="BO310" s="16">
        <v>0</v>
      </c>
      <c r="BP310" s="16">
        <v>4.9660000000000002</v>
      </c>
      <c r="BQ310" s="16">
        <v>-7.95</v>
      </c>
      <c r="BR310" s="16">
        <v>-8.6999999999999522E-2</v>
      </c>
      <c r="BS310" s="16">
        <v>-3.0709999999999988</v>
      </c>
      <c r="BT310" s="16">
        <v>0</v>
      </c>
    </row>
    <row r="311" spans="1:72" x14ac:dyDescent="0.25">
      <c r="A311" s="11" t="s">
        <v>375</v>
      </c>
      <c r="B311" t="s">
        <v>66</v>
      </c>
      <c r="C311" s="12">
        <v>250.11</v>
      </c>
      <c r="D311" s="13">
        <v>12.35</v>
      </c>
      <c r="E311" s="13">
        <v>0</v>
      </c>
      <c r="F311" s="13">
        <v>120.92</v>
      </c>
      <c r="G311" s="13">
        <v>115.5</v>
      </c>
      <c r="H311" s="13">
        <v>1.3400000000000034</v>
      </c>
      <c r="I311" s="14"/>
      <c r="J311" s="14"/>
      <c r="K311" s="14"/>
      <c r="L311" s="14"/>
      <c r="M311" s="15">
        <v>391.88</v>
      </c>
      <c r="N311" s="13">
        <v>43.48</v>
      </c>
      <c r="O311" s="13">
        <v>236.81</v>
      </c>
      <c r="P311" s="13">
        <v>236.81</v>
      </c>
      <c r="Q311" s="13">
        <v>0</v>
      </c>
      <c r="R311" s="13">
        <v>0</v>
      </c>
      <c r="S311" s="13">
        <v>0</v>
      </c>
      <c r="T311" s="13">
        <v>58.06</v>
      </c>
      <c r="U311" s="13">
        <v>50</v>
      </c>
      <c r="V311" s="13">
        <v>0</v>
      </c>
      <c r="W311" s="13">
        <v>3.5299999999999727</v>
      </c>
      <c r="X311" s="15">
        <v>641.99</v>
      </c>
      <c r="Y311" s="16"/>
      <c r="Z311" s="15">
        <v>87.17</v>
      </c>
      <c r="AA311" s="16">
        <v>3.54</v>
      </c>
      <c r="AB311" s="16">
        <v>0</v>
      </c>
      <c r="AC311" s="16">
        <v>0</v>
      </c>
      <c r="AD311" s="16">
        <v>33.04</v>
      </c>
      <c r="AE311" s="16">
        <v>50.59</v>
      </c>
      <c r="AF311" s="15">
        <v>45.47</v>
      </c>
      <c r="AG311" s="16">
        <v>0</v>
      </c>
      <c r="AH311" s="16">
        <v>0</v>
      </c>
      <c r="AI311" s="16">
        <v>0</v>
      </c>
      <c r="AJ311" s="16">
        <v>45.47</v>
      </c>
      <c r="AK311" s="16">
        <v>0</v>
      </c>
      <c r="AL311" s="15">
        <v>509.36</v>
      </c>
      <c r="AM311" s="16">
        <v>510</v>
      </c>
      <c r="AN311" s="16">
        <v>0</v>
      </c>
      <c r="AO311" s="16">
        <v>-2.44</v>
      </c>
      <c r="AP311" s="16">
        <v>1.8000000000000114</v>
      </c>
      <c r="AQ311" s="16">
        <v>0</v>
      </c>
      <c r="AR311" s="15">
        <v>641.99</v>
      </c>
      <c r="AS311" s="17"/>
      <c r="AT311" s="18"/>
      <c r="AU311" s="16">
        <v>14.751000000000001</v>
      </c>
      <c r="AV311" s="16">
        <v>-11.55</v>
      </c>
      <c r="AW311" s="16">
        <v>3.2</v>
      </c>
      <c r="AX311" s="16">
        <v>0</v>
      </c>
      <c r="AY311" s="16">
        <v>-8.08</v>
      </c>
      <c r="AZ311" s="16">
        <v>-8.08</v>
      </c>
      <c r="BA311" s="16">
        <v>0</v>
      </c>
      <c r="BB311" s="16">
        <v>0</v>
      </c>
      <c r="BC311" s="16">
        <v>-23.509999999999998</v>
      </c>
      <c r="BD311" s="16">
        <v>-28.4</v>
      </c>
      <c r="BE311" s="16">
        <v>-0.1</v>
      </c>
      <c r="BF311" s="16">
        <v>-28.5</v>
      </c>
      <c r="BG311" s="16">
        <v>0.02</v>
      </c>
      <c r="BH311" s="16">
        <v>-28.48</v>
      </c>
      <c r="BI311" s="16">
        <v>0</v>
      </c>
      <c r="BJ311" s="16">
        <v>-28.48</v>
      </c>
      <c r="BK311" s="19"/>
      <c r="BL311" s="17"/>
      <c r="BM311" s="20"/>
      <c r="BN311" s="16">
        <v>20.785</v>
      </c>
      <c r="BO311" s="16">
        <v>0</v>
      </c>
      <c r="BP311" s="16">
        <v>10.209999999999999</v>
      </c>
      <c r="BQ311" s="16">
        <v>0</v>
      </c>
      <c r="BR311" s="16">
        <v>0</v>
      </c>
      <c r="BS311" s="16">
        <v>10.209999999999999</v>
      </c>
      <c r="BT311" s="16">
        <v>0</v>
      </c>
    </row>
    <row r="312" spans="1:72" x14ac:dyDescent="0.25">
      <c r="A312" s="11" t="s">
        <v>376</v>
      </c>
      <c r="B312" t="s">
        <v>66</v>
      </c>
      <c r="C312" s="12">
        <v>60.49</v>
      </c>
      <c r="D312" s="13">
        <v>24.13</v>
      </c>
      <c r="E312" s="13">
        <v>0.75</v>
      </c>
      <c r="F312" s="13">
        <v>15.81</v>
      </c>
      <c r="G312" s="13">
        <v>13.48</v>
      </c>
      <c r="H312" s="13">
        <v>6.32</v>
      </c>
      <c r="I312" s="14"/>
      <c r="J312" s="14"/>
      <c r="K312" s="14"/>
      <c r="L312" s="14"/>
      <c r="M312" s="15">
        <v>28.33</v>
      </c>
      <c r="N312" s="13">
        <v>4.25</v>
      </c>
      <c r="O312" s="13">
        <v>1.83</v>
      </c>
      <c r="P312" s="13">
        <v>1.83</v>
      </c>
      <c r="Q312" s="13">
        <v>0</v>
      </c>
      <c r="R312" s="13">
        <v>0</v>
      </c>
      <c r="S312" s="13">
        <v>0</v>
      </c>
      <c r="T312" s="13">
        <v>0</v>
      </c>
      <c r="U312" s="13">
        <v>1.85</v>
      </c>
      <c r="V312" s="13">
        <v>0</v>
      </c>
      <c r="W312" s="13">
        <v>20.399999999999999</v>
      </c>
      <c r="X312" s="15">
        <v>88.82</v>
      </c>
      <c r="Y312" s="16"/>
      <c r="Z312" s="15">
        <v>42.93</v>
      </c>
      <c r="AA312" s="16">
        <v>32.159999999999997</v>
      </c>
      <c r="AB312" s="16">
        <v>2.73</v>
      </c>
      <c r="AC312" s="16">
        <v>0</v>
      </c>
      <c r="AD312" s="16">
        <v>0</v>
      </c>
      <c r="AE312" s="16">
        <v>8.0400000000000063</v>
      </c>
      <c r="AF312" s="15">
        <v>0</v>
      </c>
      <c r="AG312" s="16">
        <v>0</v>
      </c>
      <c r="AH312" s="16">
        <v>0</v>
      </c>
      <c r="AI312" s="16">
        <v>0</v>
      </c>
      <c r="AJ312" s="16">
        <v>0</v>
      </c>
      <c r="AK312" s="16">
        <v>0</v>
      </c>
      <c r="AL312" s="15">
        <v>45.88</v>
      </c>
      <c r="AM312" s="16">
        <v>30.6</v>
      </c>
      <c r="AN312" s="16">
        <v>-0.23</v>
      </c>
      <c r="AO312" s="16">
        <v>2.97</v>
      </c>
      <c r="AP312" s="16">
        <v>12.54</v>
      </c>
      <c r="AQ312" s="16">
        <v>0</v>
      </c>
      <c r="AR312" s="15">
        <v>88.82</v>
      </c>
      <c r="AS312" s="17"/>
      <c r="AT312" s="18"/>
      <c r="AU312" s="16">
        <v>326.29000000000002</v>
      </c>
      <c r="AV312" s="16">
        <v>-221</v>
      </c>
      <c r="AW312" s="16">
        <v>105.29</v>
      </c>
      <c r="AX312" s="16">
        <v>1.1299999999999999</v>
      </c>
      <c r="AY312" s="16">
        <v>-0.2</v>
      </c>
      <c r="AZ312" s="16">
        <v>-0.04</v>
      </c>
      <c r="BA312" s="16">
        <v>0</v>
      </c>
      <c r="BB312" s="16">
        <v>-71.72</v>
      </c>
      <c r="BC312" s="16">
        <v>-23.290000000000003</v>
      </c>
      <c r="BD312" s="16">
        <v>11.2</v>
      </c>
      <c r="BE312" s="16">
        <v>1.21</v>
      </c>
      <c r="BF312" s="16">
        <v>12.409999999999998</v>
      </c>
      <c r="BG312" s="16">
        <v>-2.88</v>
      </c>
      <c r="BH312" s="16">
        <v>9.5300000000000011</v>
      </c>
      <c r="BI312" s="16">
        <v>0</v>
      </c>
      <c r="BJ312" s="16">
        <v>9.5300000000000011</v>
      </c>
      <c r="BK312" s="19"/>
      <c r="BL312" s="17"/>
      <c r="BM312" s="20"/>
      <c r="BN312" s="16">
        <v>1</v>
      </c>
      <c r="BO312" s="16">
        <v>0</v>
      </c>
      <c r="BP312" s="16">
        <v>10.870000000000005</v>
      </c>
      <c r="BQ312" s="16">
        <v>-8.3800000000000008</v>
      </c>
      <c r="BR312" s="16">
        <v>-6.1479999999999997</v>
      </c>
      <c r="BS312" s="16">
        <v>-3.6579999999999959</v>
      </c>
      <c r="BT312" s="16">
        <v>-4.4279999999999999</v>
      </c>
    </row>
    <row r="313" spans="1:72" x14ac:dyDescent="0.25">
      <c r="A313" s="11" t="s">
        <v>377</v>
      </c>
      <c r="B313" t="s">
        <v>66</v>
      </c>
      <c r="C313" s="12">
        <v>139.72</v>
      </c>
      <c r="D313" s="13">
        <v>26.52</v>
      </c>
      <c r="E313" s="13">
        <v>33.35</v>
      </c>
      <c r="F313" s="13">
        <v>32.57</v>
      </c>
      <c r="G313" s="13">
        <v>43.62</v>
      </c>
      <c r="H313" s="13">
        <v>3.6599999999999966</v>
      </c>
      <c r="I313" s="14"/>
      <c r="J313" s="14"/>
      <c r="K313" s="14"/>
      <c r="L313" s="14"/>
      <c r="M313" s="15">
        <v>101.88</v>
      </c>
      <c r="N313" s="13">
        <v>2.59</v>
      </c>
      <c r="O313" s="13">
        <v>39.5</v>
      </c>
      <c r="P313" s="13">
        <v>35.130000000000003</v>
      </c>
      <c r="Q313" s="13">
        <v>0</v>
      </c>
      <c r="R313" s="13">
        <v>4.37</v>
      </c>
      <c r="S313" s="13">
        <v>30.2</v>
      </c>
      <c r="T313" s="13">
        <v>5.96</v>
      </c>
      <c r="U313" s="13">
        <v>16.309999999999999</v>
      </c>
      <c r="V313" s="13">
        <v>0</v>
      </c>
      <c r="W313" s="13">
        <v>7.3199999999999932</v>
      </c>
      <c r="X313" s="15">
        <v>241.6</v>
      </c>
      <c r="Y313" s="16"/>
      <c r="Z313" s="15">
        <v>35.21</v>
      </c>
      <c r="AA313" s="16">
        <v>17.88</v>
      </c>
      <c r="AB313" s="16">
        <v>3.22</v>
      </c>
      <c r="AC313" s="16">
        <v>0</v>
      </c>
      <c r="AD313" s="16">
        <v>2.99</v>
      </c>
      <c r="AE313" s="16">
        <v>11.120000000000005</v>
      </c>
      <c r="AF313" s="15">
        <v>0</v>
      </c>
      <c r="AG313" s="16">
        <v>0</v>
      </c>
      <c r="AH313" s="16">
        <v>0</v>
      </c>
      <c r="AI313" s="16">
        <v>0</v>
      </c>
      <c r="AJ313" s="16">
        <v>0</v>
      </c>
      <c r="AK313" s="16">
        <v>0</v>
      </c>
      <c r="AL313" s="15">
        <v>206.4</v>
      </c>
      <c r="AM313" s="16">
        <v>61.73</v>
      </c>
      <c r="AN313" s="16">
        <v>137.66</v>
      </c>
      <c r="AO313" s="16">
        <v>14.3</v>
      </c>
      <c r="AP313" s="16">
        <v>-7.289999999999992</v>
      </c>
      <c r="AQ313" s="16">
        <v>0</v>
      </c>
      <c r="AR313" s="15">
        <v>241.6</v>
      </c>
      <c r="AS313" s="17"/>
      <c r="AT313" s="18"/>
      <c r="AU313" s="16">
        <v>148.23000000000002</v>
      </c>
      <c r="AV313" s="16">
        <v>-128.56000000000003</v>
      </c>
      <c r="AW313" s="16">
        <v>19.669999999999998</v>
      </c>
      <c r="AX313" s="16">
        <v>3.7800000000000002</v>
      </c>
      <c r="AY313" s="16">
        <v>-0.31000000000000005</v>
      </c>
      <c r="AZ313" s="16">
        <v>-8.9999999999999983E-2</v>
      </c>
      <c r="BA313" s="16">
        <v>0.36</v>
      </c>
      <c r="BB313" s="16">
        <v>-6.6400000000000006</v>
      </c>
      <c r="BC313" s="16">
        <v>-10.3</v>
      </c>
      <c r="BD313" s="16">
        <v>6.59</v>
      </c>
      <c r="BE313" s="16">
        <v>0.11999999999999998</v>
      </c>
      <c r="BF313" s="16">
        <v>6.6899999999999995</v>
      </c>
      <c r="BG313" s="16">
        <v>-0.11</v>
      </c>
      <c r="BH313" s="16">
        <v>6.59</v>
      </c>
      <c r="BI313" s="16">
        <v>0</v>
      </c>
      <c r="BJ313" s="16">
        <v>6.59</v>
      </c>
      <c r="BK313" s="19"/>
      <c r="BL313" s="17"/>
      <c r="BM313" s="20"/>
      <c r="BN313" s="16">
        <v>10.536999999999999</v>
      </c>
      <c r="BO313" s="16">
        <v>0.16799999999999998</v>
      </c>
      <c r="BP313" s="16">
        <v>12.16</v>
      </c>
      <c r="BQ313" s="16">
        <v>-15.770000000000001</v>
      </c>
      <c r="BR313" s="16">
        <v>3.0000000000000249E-2</v>
      </c>
      <c r="BS313" s="16">
        <v>-3.5800000000000018</v>
      </c>
      <c r="BT313" s="16">
        <v>0</v>
      </c>
    </row>
    <row r="314" spans="1:72" x14ac:dyDescent="0.25">
      <c r="A314" s="11" t="s">
        <v>378</v>
      </c>
      <c r="B314" t="s">
        <v>66</v>
      </c>
      <c r="C314" s="12">
        <v>91.17</v>
      </c>
      <c r="D314" s="13">
        <v>3.78</v>
      </c>
      <c r="E314" s="13">
        <v>0</v>
      </c>
      <c r="F314" s="13">
        <v>86.05</v>
      </c>
      <c r="G314" s="13">
        <v>1.33</v>
      </c>
      <c r="H314" s="13">
        <v>1.0000000000005116E-2</v>
      </c>
      <c r="I314" s="14"/>
      <c r="J314" s="14"/>
      <c r="K314" s="14"/>
      <c r="L314" s="14"/>
      <c r="M314" s="15">
        <v>37.28</v>
      </c>
      <c r="N314" s="13">
        <v>0</v>
      </c>
      <c r="O314" s="13">
        <v>9.6999999999999993</v>
      </c>
      <c r="P314" s="13">
        <v>5.2</v>
      </c>
      <c r="Q314" s="13">
        <v>0</v>
      </c>
      <c r="R314" s="13">
        <v>4.5</v>
      </c>
      <c r="S314" s="13">
        <v>0</v>
      </c>
      <c r="T314" s="13">
        <v>0</v>
      </c>
      <c r="U314" s="13">
        <v>24.5</v>
      </c>
      <c r="V314" s="13">
        <v>0</v>
      </c>
      <c r="W314" s="13">
        <v>3.0799999999999983</v>
      </c>
      <c r="X314" s="15">
        <v>128.44999999999999</v>
      </c>
      <c r="Y314" s="16"/>
      <c r="Z314" s="15">
        <v>40.24</v>
      </c>
      <c r="AA314" s="16">
        <v>24.33</v>
      </c>
      <c r="AB314" s="16">
        <v>9.09</v>
      </c>
      <c r="AC314" s="16">
        <v>0</v>
      </c>
      <c r="AD314" s="16">
        <v>0</v>
      </c>
      <c r="AE314" s="16">
        <v>6.82</v>
      </c>
      <c r="AF314" s="15">
        <v>23.81</v>
      </c>
      <c r="AG314" s="16">
        <v>0</v>
      </c>
      <c r="AH314" s="16">
        <v>0</v>
      </c>
      <c r="AI314" s="16">
        <v>0</v>
      </c>
      <c r="AJ314" s="16">
        <v>23.81</v>
      </c>
      <c r="AK314" s="16">
        <v>0</v>
      </c>
      <c r="AL314" s="15">
        <v>64.400000000000006</v>
      </c>
      <c r="AM314" s="16">
        <v>56.58</v>
      </c>
      <c r="AN314" s="16">
        <v>-0.02</v>
      </c>
      <c r="AO314" s="16">
        <v>7.42</v>
      </c>
      <c r="AP314" s="16">
        <v>0.42000000000000881</v>
      </c>
      <c r="AQ314" s="16">
        <v>0</v>
      </c>
      <c r="AR314" s="15">
        <v>128.44999999999999</v>
      </c>
      <c r="AS314" s="17"/>
      <c r="AT314" s="18"/>
      <c r="AU314" s="16">
        <v>68.59</v>
      </c>
      <c r="AV314" s="16">
        <v>-60.75</v>
      </c>
      <c r="AW314" s="16">
        <v>7.84</v>
      </c>
      <c r="AX314" s="16">
        <v>5.75</v>
      </c>
      <c r="AY314" s="16">
        <v>-0.66999999999999993</v>
      </c>
      <c r="AZ314" s="16">
        <v>-0.11</v>
      </c>
      <c r="BA314" s="16">
        <v>0</v>
      </c>
      <c r="BB314" s="16">
        <v>-0.51</v>
      </c>
      <c r="BC314" s="16">
        <v>-5.63</v>
      </c>
      <c r="BD314" s="16">
        <v>6.76</v>
      </c>
      <c r="BE314" s="16">
        <v>-0.01</v>
      </c>
      <c r="BF314" s="16">
        <v>6.75</v>
      </c>
      <c r="BG314" s="16">
        <v>-0.82000000000000006</v>
      </c>
      <c r="BH314" s="16">
        <v>5.93</v>
      </c>
      <c r="BI314" s="16">
        <v>0</v>
      </c>
      <c r="BJ314" s="16">
        <v>4.8599999999999994</v>
      </c>
      <c r="BK314" s="19"/>
      <c r="BL314" s="17"/>
      <c r="BM314" s="20"/>
      <c r="BN314" s="16">
        <v>0.90000000000000013</v>
      </c>
      <c r="BO314" s="16">
        <v>-0.77</v>
      </c>
      <c r="BP314" s="16">
        <v>-17.803999999999998</v>
      </c>
      <c r="BQ314" s="16">
        <v>-17.59</v>
      </c>
      <c r="BR314" s="16">
        <v>47.420999999999999</v>
      </c>
      <c r="BS314" s="16">
        <v>12.027000000000001</v>
      </c>
      <c r="BT314" s="16">
        <v>0</v>
      </c>
    </row>
    <row r="315" spans="1:72" x14ac:dyDescent="0.25">
      <c r="A315" s="11" t="s">
        <v>379</v>
      </c>
      <c r="B315" t="s">
        <v>66</v>
      </c>
      <c r="C315" s="12">
        <v>35.119999999999997</v>
      </c>
      <c r="D315" s="13">
        <v>1.82</v>
      </c>
      <c r="E315" s="13">
        <v>0</v>
      </c>
      <c r="F315" s="13">
        <v>23.43</v>
      </c>
      <c r="G315" s="13">
        <v>7.96</v>
      </c>
      <c r="H315" s="13">
        <v>1.9099999999999966</v>
      </c>
      <c r="I315" s="14"/>
      <c r="J315" s="14"/>
      <c r="K315" s="14"/>
      <c r="L315" s="14"/>
      <c r="M315" s="15">
        <v>54.52</v>
      </c>
      <c r="N315" s="13">
        <v>1.75</v>
      </c>
      <c r="O315" s="13">
        <v>46.68</v>
      </c>
      <c r="P315" s="13">
        <v>44.25</v>
      </c>
      <c r="Q315" s="13">
        <v>0</v>
      </c>
      <c r="R315" s="13">
        <v>2.4300000000000002</v>
      </c>
      <c r="S315" s="13">
        <v>0</v>
      </c>
      <c r="T315" s="13">
        <v>0</v>
      </c>
      <c r="U315" s="13">
        <v>0</v>
      </c>
      <c r="V315" s="13">
        <v>0</v>
      </c>
      <c r="W315" s="13">
        <v>6.0900000000000034</v>
      </c>
      <c r="X315" s="15">
        <v>89.64</v>
      </c>
      <c r="Y315" s="16"/>
      <c r="Z315" s="15">
        <v>41.89</v>
      </c>
      <c r="AA315" s="16">
        <v>15.16</v>
      </c>
      <c r="AB315" s="16">
        <v>0</v>
      </c>
      <c r="AC315" s="16">
        <v>0</v>
      </c>
      <c r="AD315" s="16">
        <v>18</v>
      </c>
      <c r="AE315" s="16">
        <v>8.730000000000004</v>
      </c>
      <c r="AF315" s="15">
        <v>3.53</v>
      </c>
      <c r="AG315" s="16">
        <v>0</v>
      </c>
      <c r="AH315" s="16">
        <v>0</v>
      </c>
      <c r="AI315" s="16">
        <v>0</v>
      </c>
      <c r="AJ315" s="16">
        <v>3.53</v>
      </c>
      <c r="AK315" s="16">
        <v>0</v>
      </c>
      <c r="AL315" s="15">
        <v>44.22</v>
      </c>
      <c r="AM315" s="16">
        <v>28.5</v>
      </c>
      <c r="AN315" s="16">
        <v>0</v>
      </c>
      <c r="AO315" s="16">
        <v>5.22</v>
      </c>
      <c r="AP315" s="16">
        <v>10.5</v>
      </c>
      <c r="AQ315" s="16">
        <v>0</v>
      </c>
      <c r="AR315" s="15">
        <v>89.64</v>
      </c>
      <c r="AS315" s="17"/>
      <c r="AT315" s="18"/>
      <c r="AU315" s="16">
        <v>144.73000000000002</v>
      </c>
      <c r="AV315" s="16">
        <v>-83.300000000000011</v>
      </c>
      <c r="AW315" s="16">
        <v>61.430000000000007</v>
      </c>
      <c r="AX315" s="16">
        <v>0.13</v>
      </c>
      <c r="AY315" s="16">
        <v>-1.2600000000000002</v>
      </c>
      <c r="AZ315" s="16">
        <v>-0.97</v>
      </c>
      <c r="BA315" s="16">
        <v>0</v>
      </c>
      <c r="BB315" s="16">
        <v>-38.85</v>
      </c>
      <c r="BC315" s="16">
        <v>-8.7099999999999991</v>
      </c>
      <c r="BD315" s="16">
        <v>12.74</v>
      </c>
      <c r="BE315" s="16">
        <v>-0.78</v>
      </c>
      <c r="BF315" s="16">
        <v>11.969999999999999</v>
      </c>
      <c r="BG315" s="16">
        <v>-0.65</v>
      </c>
      <c r="BH315" s="16">
        <v>11.32</v>
      </c>
      <c r="BI315" s="16">
        <v>0</v>
      </c>
      <c r="BJ315" s="16">
        <v>11.32</v>
      </c>
      <c r="BK315" s="19"/>
      <c r="BL315" s="17"/>
      <c r="BM315" s="20"/>
      <c r="BN315" s="16">
        <v>7</v>
      </c>
      <c r="BO315" s="16">
        <v>0</v>
      </c>
      <c r="BP315" s="16">
        <v>11.75</v>
      </c>
      <c r="BQ315" s="16">
        <v>-3.43</v>
      </c>
      <c r="BR315" s="16">
        <v>-12.379999999999999</v>
      </c>
      <c r="BS315" s="16">
        <v>-4.0599999999999987</v>
      </c>
      <c r="BT315" s="16">
        <v>0</v>
      </c>
    </row>
    <row r="316" spans="1:72" x14ac:dyDescent="0.25">
      <c r="A316" s="11" t="s">
        <v>380</v>
      </c>
      <c r="B316" t="s">
        <v>66</v>
      </c>
      <c r="C316" s="12">
        <v>404.01</v>
      </c>
      <c r="D316" s="13">
        <v>3.56</v>
      </c>
      <c r="E316" s="13">
        <v>0</v>
      </c>
      <c r="F316" s="13">
        <v>301.41000000000003</v>
      </c>
      <c r="G316" s="13">
        <v>98.03</v>
      </c>
      <c r="H316" s="13">
        <v>1.0099999999999909</v>
      </c>
      <c r="I316" s="14"/>
      <c r="J316" s="14"/>
      <c r="K316" s="14"/>
      <c r="L316" s="14"/>
      <c r="M316" s="15">
        <v>81.400000000000006</v>
      </c>
      <c r="N316" s="13">
        <v>0</v>
      </c>
      <c r="O316" s="13">
        <v>8.25</v>
      </c>
      <c r="P316" s="13">
        <v>8.2200000000000006</v>
      </c>
      <c r="Q316" s="13">
        <v>0</v>
      </c>
      <c r="R316" s="13">
        <v>0.02</v>
      </c>
      <c r="S316" s="13">
        <v>0</v>
      </c>
      <c r="T316" s="13">
        <v>0</v>
      </c>
      <c r="U316" s="13">
        <v>0</v>
      </c>
      <c r="V316" s="13">
        <v>0</v>
      </c>
      <c r="W316" s="13">
        <v>73.150000000000006</v>
      </c>
      <c r="X316" s="15">
        <v>485.40999999999997</v>
      </c>
      <c r="Y316" s="16"/>
      <c r="Z316" s="15">
        <v>329.74</v>
      </c>
      <c r="AA316" s="16">
        <v>77.97</v>
      </c>
      <c r="AB316" s="16">
        <v>51.39</v>
      </c>
      <c r="AC316" s="16">
        <v>1</v>
      </c>
      <c r="AD316" s="16">
        <v>147.1</v>
      </c>
      <c r="AE316" s="16">
        <v>52.279999999999973</v>
      </c>
      <c r="AF316" s="15">
        <v>6.46</v>
      </c>
      <c r="AG316" s="16">
        <v>0</v>
      </c>
      <c r="AH316" s="16">
        <v>0</v>
      </c>
      <c r="AI316" s="16">
        <v>0</v>
      </c>
      <c r="AJ316" s="16">
        <v>1.86</v>
      </c>
      <c r="AK316" s="16">
        <v>4.5999999999999996</v>
      </c>
      <c r="AL316" s="15">
        <v>149.21</v>
      </c>
      <c r="AM316" s="16">
        <v>120</v>
      </c>
      <c r="AN316" s="16">
        <v>0</v>
      </c>
      <c r="AO316" s="16">
        <v>28.37</v>
      </c>
      <c r="AP316" s="16">
        <v>0.84000000000000341</v>
      </c>
      <c r="AQ316" s="16">
        <v>0</v>
      </c>
      <c r="AR316" s="15">
        <v>485.40999999999997</v>
      </c>
      <c r="AS316" s="17"/>
      <c r="AT316" s="18"/>
      <c r="AU316" s="16">
        <v>554.88</v>
      </c>
      <c r="AV316" s="16">
        <v>-514.63</v>
      </c>
      <c r="AW316" s="16">
        <v>40.25</v>
      </c>
      <c r="AX316" s="16">
        <v>0.3</v>
      </c>
      <c r="AY316" s="16">
        <v>-11.600000000000001</v>
      </c>
      <c r="AZ316" s="16">
        <v>-3.2399999999999993</v>
      </c>
      <c r="BA316" s="16">
        <v>0</v>
      </c>
      <c r="BB316" s="16">
        <v>-0.53</v>
      </c>
      <c r="BC316" s="16">
        <v>-12.56</v>
      </c>
      <c r="BD316" s="16">
        <v>15.85</v>
      </c>
      <c r="BE316" s="16">
        <v>-1.03</v>
      </c>
      <c r="BF316" s="16">
        <v>14.81</v>
      </c>
      <c r="BG316" s="16">
        <v>-3.05</v>
      </c>
      <c r="BH316" s="16">
        <v>11.770000000000001</v>
      </c>
      <c r="BI316" s="16">
        <v>0</v>
      </c>
      <c r="BJ316" s="16">
        <v>11.770000000000001</v>
      </c>
      <c r="BK316" s="19"/>
      <c r="BL316" s="17"/>
      <c r="BM316" s="20"/>
      <c r="BN316" s="16">
        <v>2</v>
      </c>
      <c r="BO316" s="16">
        <v>0</v>
      </c>
      <c r="BP316" s="16">
        <v>-70.786999999999992</v>
      </c>
      <c r="BQ316" s="16">
        <v>0.158</v>
      </c>
      <c r="BR316" s="16">
        <v>68.875999999999991</v>
      </c>
      <c r="BS316" s="16">
        <v>-1.7530000000000001</v>
      </c>
      <c r="BT316" s="16">
        <v>0</v>
      </c>
    </row>
    <row r="317" spans="1:72" x14ac:dyDescent="0.25">
      <c r="A317" s="11" t="s">
        <v>381</v>
      </c>
      <c r="B317" t="s">
        <v>66</v>
      </c>
      <c r="C317" s="12">
        <v>353.51</v>
      </c>
      <c r="D317" s="13">
        <v>0.72</v>
      </c>
      <c r="E317" s="13">
        <v>0</v>
      </c>
      <c r="F317" s="13">
        <v>298.22000000000003</v>
      </c>
      <c r="G317" s="13">
        <v>52.56</v>
      </c>
      <c r="H317" s="13">
        <v>2.0099999999999341</v>
      </c>
      <c r="I317" s="14"/>
      <c r="J317" s="14"/>
      <c r="K317" s="14"/>
      <c r="L317" s="14"/>
      <c r="M317" s="15">
        <v>48.83</v>
      </c>
      <c r="N317" s="13">
        <v>0</v>
      </c>
      <c r="O317" s="13">
        <v>9.0500000000000007</v>
      </c>
      <c r="P317" s="13">
        <v>6.54</v>
      </c>
      <c r="Q317" s="13">
        <v>0</v>
      </c>
      <c r="R317" s="13">
        <v>2.5</v>
      </c>
      <c r="S317" s="13">
        <v>0</v>
      </c>
      <c r="T317" s="13">
        <v>39.630000000000003</v>
      </c>
      <c r="U317" s="13">
        <v>0</v>
      </c>
      <c r="V317" s="13">
        <v>0</v>
      </c>
      <c r="W317" s="13">
        <v>0.14999999999999147</v>
      </c>
      <c r="X317" s="15">
        <v>402.34</v>
      </c>
      <c r="Y317" s="16"/>
      <c r="Z317" s="15">
        <v>8.23</v>
      </c>
      <c r="AA317" s="16">
        <v>1.94</v>
      </c>
      <c r="AB317" s="16">
        <v>0.03</v>
      </c>
      <c r="AC317" s="16">
        <v>0</v>
      </c>
      <c r="AD317" s="16">
        <v>2.3199999999999998</v>
      </c>
      <c r="AE317" s="16">
        <v>3.9400000000000004</v>
      </c>
      <c r="AF317" s="15">
        <v>14.65</v>
      </c>
      <c r="AG317" s="16">
        <v>0</v>
      </c>
      <c r="AH317" s="16">
        <v>0</v>
      </c>
      <c r="AI317" s="16">
        <v>0</v>
      </c>
      <c r="AJ317" s="16">
        <v>14.65</v>
      </c>
      <c r="AK317" s="16">
        <v>0</v>
      </c>
      <c r="AL317" s="15">
        <v>379.47</v>
      </c>
      <c r="AM317" s="16">
        <v>271.16000000000003</v>
      </c>
      <c r="AN317" s="16">
        <v>-7.0000000000000007E-2</v>
      </c>
      <c r="AO317" s="16">
        <v>57.48</v>
      </c>
      <c r="AP317" s="16">
        <v>50.899999999999977</v>
      </c>
      <c r="AQ317" s="16">
        <v>50.9</v>
      </c>
      <c r="AR317" s="15">
        <v>402.34</v>
      </c>
      <c r="AS317" s="17"/>
      <c r="AT317" s="18"/>
      <c r="AU317" s="16">
        <v>114.68</v>
      </c>
      <c r="AV317" s="16">
        <v>-42.55</v>
      </c>
      <c r="AW317" s="16">
        <v>72.13</v>
      </c>
      <c r="AX317" s="16">
        <v>7.0000000000000007E-2</v>
      </c>
      <c r="AY317" s="16">
        <v>-2.2599999999999998</v>
      </c>
      <c r="AZ317" s="16">
        <v>-2.25</v>
      </c>
      <c r="BA317" s="16">
        <v>0</v>
      </c>
      <c r="BB317" s="16">
        <v>-0.5</v>
      </c>
      <c r="BC317" s="16">
        <v>-1.82</v>
      </c>
      <c r="BD317" s="16">
        <v>67.62</v>
      </c>
      <c r="BE317" s="16">
        <v>-0.27</v>
      </c>
      <c r="BF317" s="16">
        <v>67.350000000000009</v>
      </c>
      <c r="BG317" s="16">
        <v>-7.0000000000000007E-2</v>
      </c>
      <c r="BH317" s="16">
        <v>67.28</v>
      </c>
      <c r="BI317" s="16">
        <v>0</v>
      </c>
      <c r="BJ317" s="16">
        <v>65.92</v>
      </c>
      <c r="BK317" s="19"/>
      <c r="BL317" s="17"/>
      <c r="BM317" s="20"/>
      <c r="BN317" s="16">
        <v>11.75</v>
      </c>
      <c r="BO317" s="16">
        <v>0</v>
      </c>
      <c r="BP317" s="16">
        <v>-265.19</v>
      </c>
      <c r="BQ317" s="16">
        <v>274.39999999999998</v>
      </c>
      <c r="BR317" s="16">
        <v>-11</v>
      </c>
      <c r="BS317" s="16">
        <v>-1.7900000000000205</v>
      </c>
      <c r="BT317" s="16">
        <v>-0.4</v>
      </c>
    </row>
    <row r="318" spans="1:72" x14ac:dyDescent="0.25">
      <c r="A318" s="11" t="s">
        <v>382</v>
      </c>
      <c r="B318" t="s">
        <v>66</v>
      </c>
      <c r="C318" s="12">
        <v>1666.78</v>
      </c>
      <c r="D318" s="13">
        <v>131.87</v>
      </c>
      <c r="E318" s="13">
        <v>14.16</v>
      </c>
      <c r="F318" s="13">
        <v>494.41</v>
      </c>
      <c r="G318" s="13">
        <v>1003.4</v>
      </c>
      <c r="H318" s="13">
        <v>22.939999999999827</v>
      </c>
      <c r="I318" s="14"/>
      <c r="J318" s="14"/>
      <c r="K318" s="14"/>
      <c r="L318" s="14"/>
      <c r="M318" s="15">
        <v>131.41999999999999</v>
      </c>
      <c r="N318" s="13">
        <v>6.12</v>
      </c>
      <c r="O318" s="13">
        <v>0.26</v>
      </c>
      <c r="P318" s="13">
        <v>0.19</v>
      </c>
      <c r="Q318" s="13">
        <v>0</v>
      </c>
      <c r="R318" s="13">
        <v>7.0000000000000007E-2</v>
      </c>
      <c r="S318" s="13">
        <v>0</v>
      </c>
      <c r="T318" s="13">
        <v>62.58</v>
      </c>
      <c r="U318" s="13">
        <v>62.02</v>
      </c>
      <c r="V318" s="13">
        <v>0</v>
      </c>
      <c r="W318" s="13">
        <v>0.43999999999999773</v>
      </c>
      <c r="X318" s="15">
        <v>1798.2</v>
      </c>
      <c r="Y318" s="16"/>
      <c r="Z318" s="15">
        <v>1121.48</v>
      </c>
      <c r="AA318" s="16">
        <v>125.58</v>
      </c>
      <c r="AB318" s="16">
        <v>408.16</v>
      </c>
      <c r="AC318" s="16">
        <v>0</v>
      </c>
      <c r="AD318" s="16">
        <v>56.69</v>
      </c>
      <c r="AE318" s="16">
        <v>531.04999999999995</v>
      </c>
      <c r="AF318" s="15">
        <v>210.63</v>
      </c>
      <c r="AG318" s="16">
        <v>0</v>
      </c>
      <c r="AH318" s="16">
        <v>0</v>
      </c>
      <c r="AI318" s="16">
        <v>0</v>
      </c>
      <c r="AJ318" s="16">
        <v>168.71</v>
      </c>
      <c r="AK318" s="16">
        <v>41.919999999999987</v>
      </c>
      <c r="AL318" s="15">
        <v>466.09</v>
      </c>
      <c r="AM318" s="16">
        <v>364</v>
      </c>
      <c r="AN318" s="16">
        <v>46.14</v>
      </c>
      <c r="AO318" s="16">
        <v>64.11</v>
      </c>
      <c r="AP318" s="16">
        <v>-8.160000000000025</v>
      </c>
      <c r="AQ318" s="16">
        <v>0.02</v>
      </c>
      <c r="AR318" s="15">
        <v>1798.2</v>
      </c>
      <c r="AS318" s="17"/>
      <c r="AT318" s="18"/>
      <c r="AU318" s="16">
        <v>458.59000000000003</v>
      </c>
      <c r="AV318" s="16">
        <v>-340.62</v>
      </c>
      <c r="AW318" s="16">
        <v>117.97</v>
      </c>
      <c r="AX318" s="16">
        <v>12.370000000000001</v>
      </c>
      <c r="AY318" s="16">
        <v>-2.54</v>
      </c>
      <c r="AZ318" s="16">
        <v>-2.0300000000000002</v>
      </c>
      <c r="BA318" s="16">
        <v>0</v>
      </c>
      <c r="BB318" s="16">
        <v>-21.54</v>
      </c>
      <c r="BC318" s="16">
        <v>-15.68</v>
      </c>
      <c r="BD318" s="16">
        <v>90.580000000000013</v>
      </c>
      <c r="BE318" s="16">
        <v>1.7599999999999998</v>
      </c>
      <c r="BF318" s="16">
        <v>92.34</v>
      </c>
      <c r="BG318" s="16">
        <v>-19.64</v>
      </c>
      <c r="BH318" s="16">
        <v>72.7</v>
      </c>
      <c r="BI318" s="16">
        <v>0</v>
      </c>
      <c r="BJ318" s="16">
        <v>72.7</v>
      </c>
      <c r="BK318" s="19"/>
      <c r="BL318" s="17"/>
      <c r="BM318" s="20"/>
      <c r="BN318" s="16">
        <v>-0.19299999999999998</v>
      </c>
      <c r="BO318" s="16">
        <v>-6.6369999999999996</v>
      </c>
      <c r="BP318" s="16">
        <v>137.30000000000001</v>
      </c>
      <c r="BQ318" s="16">
        <v>-335.65999999999997</v>
      </c>
      <c r="BR318" s="16">
        <v>157.25</v>
      </c>
      <c r="BS318" s="16">
        <v>-41.109999999999957</v>
      </c>
      <c r="BT318" s="16">
        <v>0</v>
      </c>
    </row>
    <row r="319" spans="1:72" x14ac:dyDescent="0.25">
      <c r="A319" s="11" t="s">
        <v>383</v>
      </c>
      <c r="B319" t="s">
        <v>66</v>
      </c>
      <c r="C319" s="12">
        <v>64.55</v>
      </c>
      <c r="D319" s="13">
        <v>2.91</v>
      </c>
      <c r="E319" s="13">
        <v>0</v>
      </c>
      <c r="F319" s="13">
        <v>15.56</v>
      </c>
      <c r="G319" s="13">
        <v>45.79</v>
      </c>
      <c r="H319" s="13">
        <v>0.29000000000000625</v>
      </c>
      <c r="I319" s="14"/>
      <c r="J319" s="14"/>
      <c r="K319" s="14"/>
      <c r="L319" s="14"/>
      <c r="M319" s="15">
        <v>13.52</v>
      </c>
      <c r="N319" s="13">
        <v>0</v>
      </c>
      <c r="O319" s="13">
        <v>11.74</v>
      </c>
      <c r="P319" s="13">
        <v>11.74</v>
      </c>
      <c r="Q319" s="13">
        <v>0</v>
      </c>
      <c r="R319" s="13">
        <v>0</v>
      </c>
      <c r="S319" s="13">
        <v>0</v>
      </c>
      <c r="T319" s="13">
        <v>0.16</v>
      </c>
      <c r="U319" s="13">
        <v>0</v>
      </c>
      <c r="V319" s="13">
        <v>0</v>
      </c>
      <c r="W319" s="13">
        <v>1.6199999999999992</v>
      </c>
      <c r="X319" s="15">
        <v>78.069999999999993</v>
      </c>
      <c r="Y319" s="16"/>
      <c r="Z319" s="15">
        <v>30.33</v>
      </c>
      <c r="AA319" s="16">
        <v>3.61</v>
      </c>
      <c r="AB319" s="16">
        <v>0.4</v>
      </c>
      <c r="AC319" s="16">
        <v>0</v>
      </c>
      <c r="AD319" s="16">
        <v>21.11</v>
      </c>
      <c r="AE319" s="16">
        <v>5.2100000000000009</v>
      </c>
      <c r="AF319" s="15">
        <v>0</v>
      </c>
      <c r="AG319" s="16">
        <v>0</v>
      </c>
      <c r="AH319" s="16">
        <v>0</v>
      </c>
      <c r="AI319" s="16">
        <v>0</v>
      </c>
      <c r="AJ319" s="16">
        <v>0</v>
      </c>
      <c r="AK319" s="16">
        <v>0</v>
      </c>
      <c r="AL319" s="15">
        <v>47.74</v>
      </c>
      <c r="AM319" s="16">
        <v>44.12</v>
      </c>
      <c r="AN319" s="16">
        <v>-0.02</v>
      </c>
      <c r="AO319" s="16">
        <v>0.63</v>
      </c>
      <c r="AP319" s="16">
        <v>3.0100000000000051</v>
      </c>
      <c r="AQ319" s="16">
        <v>0</v>
      </c>
      <c r="AR319" s="15">
        <v>78.069999999999993</v>
      </c>
      <c r="AS319" s="17"/>
      <c r="AT319" s="18"/>
      <c r="AU319" s="16">
        <v>89.899999999999991</v>
      </c>
      <c r="AV319" s="16">
        <v>-64.259999999999991</v>
      </c>
      <c r="AW319" s="16">
        <v>25.64</v>
      </c>
      <c r="AX319" s="16">
        <v>0</v>
      </c>
      <c r="AY319" s="16">
        <v>-1.59</v>
      </c>
      <c r="AZ319" s="16">
        <v>-1.53</v>
      </c>
      <c r="BA319" s="16">
        <v>0</v>
      </c>
      <c r="BB319" s="16">
        <v>-9.85</v>
      </c>
      <c r="BC319" s="16">
        <v>-13.58</v>
      </c>
      <c r="BD319" s="16">
        <v>0.66000000000000014</v>
      </c>
      <c r="BE319" s="16">
        <v>0.16</v>
      </c>
      <c r="BF319" s="16">
        <v>0.81999999999999984</v>
      </c>
      <c r="BG319" s="16">
        <v>-0.34</v>
      </c>
      <c r="BH319" s="16">
        <v>0.47000000000000003</v>
      </c>
      <c r="BI319" s="16">
        <v>0</v>
      </c>
      <c r="BJ319" s="16">
        <v>0.47000000000000003</v>
      </c>
      <c r="BK319" s="19"/>
      <c r="BL319" s="17"/>
      <c r="BM319" s="20"/>
      <c r="BN319" s="16">
        <v>1.9</v>
      </c>
      <c r="BO319" s="16">
        <v>0</v>
      </c>
      <c r="BP319" s="16">
        <v>18.240000000000002</v>
      </c>
      <c r="BQ319" s="16">
        <v>-6.54</v>
      </c>
      <c r="BR319" s="16">
        <v>-12.64</v>
      </c>
      <c r="BS319" s="16">
        <v>-0.93999999999999773</v>
      </c>
      <c r="BT319" s="16">
        <v>0</v>
      </c>
    </row>
    <row r="320" spans="1:72" x14ac:dyDescent="0.25">
      <c r="A320" s="11" t="s">
        <v>384</v>
      </c>
      <c r="B320" t="s">
        <v>66</v>
      </c>
      <c r="C320" s="12">
        <v>79.069999999999993</v>
      </c>
      <c r="D320" s="13">
        <v>12.91</v>
      </c>
      <c r="E320" s="13">
        <v>0</v>
      </c>
      <c r="F320" s="13">
        <v>52.78</v>
      </c>
      <c r="G320" s="13">
        <v>13.36</v>
      </c>
      <c r="H320" s="13">
        <v>1.9999999999996021E-2</v>
      </c>
      <c r="I320" s="14"/>
      <c r="J320" s="14"/>
      <c r="K320" s="14"/>
      <c r="L320" s="14"/>
      <c r="M320" s="15">
        <v>13.12</v>
      </c>
      <c r="N320" s="13">
        <v>0</v>
      </c>
      <c r="O320" s="13">
        <v>10.71</v>
      </c>
      <c r="P320" s="13">
        <v>10.62</v>
      </c>
      <c r="Q320" s="13">
        <v>0</v>
      </c>
      <c r="R320" s="13">
        <v>0.08</v>
      </c>
      <c r="S320" s="13">
        <v>0</v>
      </c>
      <c r="T320" s="13">
        <v>0</v>
      </c>
      <c r="U320" s="13">
        <v>0</v>
      </c>
      <c r="V320" s="13">
        <v>0</v>
      </c>
      <c r="W320" s="13">
        <v>2.4099999999999984</v>
      </c>
      <c r="X320" s="15">
        <v>92.19</v>
      </c>
      <c r="Y320" s="16"/>
      <c r="Z320" s="15">
        <v>49.29</v>
      </c>
      <c r="AA320" s="16">
        <v>14.54</v>
      </c>
      <c r="AB320" s="16">
        <v>0</v>
      </c>
      <c r="AC320" s="16">
        <v>0.42</v>
      </c>
      <c r="AD320" s="16">
        <v>0</v>
      </c>
      <c r="AE320" s="16">
        <v>34.33</v>
      </c>
      <c r="AF320" s="15">
        <v>5.7</v>
      </c>
      <c r="AG320" s="16">
        <v>0</v>
      </c>
      <c r="AH320" s="16">
        <v>0</v>
      </c>
      <c r="AI320" s="16">
        <v>0</v>
      </c>
      <c r="AJ320" s="16">
        <v>0</v>
      </c>
      <c r="AK320" s="16">
        <v>5.7</v>
      </c>
      <c r="AL320" s="15">
        <v>37.200000000000003</v>
      </c>
      <c r="AM320" s="16">
        <v>25.93</v>
      </c>
      <c r="AN320" s="16">
        <v>1.1399999999999999</v>
      </c>
      <c r="AO320" s="16">
        <v>4.5999999999999996</v>
      </c>
      <c r="AP320" s="16">
        <v>5.5300000000000011</v>
      </c>
      <c r="AQ320" s="16">
        <v>0</v>
      </c>
      <c r="AR320" s="15">
        <v>92.19</v>
      </c>
      <c r="AS320" s="17"/>
      <c r="AT320" s="18"/>
      <c r="AU320" s="16">
        <v>240.9</v>
      </c>
      <c r="AV320" s="16">
        <v>-192.18</v>
      </c>
      <c r="AW320" s="16">
        <v>48.72</v>
      </c>
      <c r="AX320" s="16">
        <v>0.95</v>
      </c>
      <c r="AY320" s="16">
        <v>-1.36</v>
      </c>
      <c r="AZ320" s="16">
        <v>-1.19</v>
      </c>
      <c r="BA320" s="16">
        <v>0</v>
      </c>
      <c r="BB320" s="16">
        <v>-19.32</v>
      </c>
      <c r="BC320" s="16">
        <v>-18.899999999999999</v>
      </c>
      <c r="BD320" s="16">
        <v>10.09</v>
      </c>
      <c r="BE320" s="16">
        <v>-0.14000000000000001</v>
      </c>
      <c r="BF320" s="16">
        <v>9.9499999999999993</v>
      </c>
      <c r="BG320" s="16">
        <v>-1.99</v>
      </c>
      <c r="BH320" s="16">
        <v>7.96</v>
      </c>
      <c r="BI320" s="16">
        <v>0</v>
      </c>
      <c r="BJ320" s="16">
        <v>7.96</v>
      </c>
      <c r="BK320" s="19"/>
      <c r="BL320" s="17"/>
      <c r="BM320" s="20"/>
      <c r="BN320" s="16">
        <v>2.2149999999999999</v>
      </c>
      <c r="BO320" s="16">
        <v>-0.16900000000000001</v>
      </c>
      <c r="BP320" s="16">
        <v>11.240000000000002</v>
      </c>
      <c r="BQ320" s="16">
        <v>-3.62</v>
      </c>
      <c r="BR320" s="16">
        <v>-18.499999999999996</v>
      </c>
      <c r="BS320" s="16">
        <v>-10.879999999999995</v>
      </c>
      <c r="BT320" s="16">
        <v>0</v>
      </c>
    </row>
    <row r="321" spans="1:72" x14ac:dyDescent="0.25">
      <c r="A321" s="11" t="s">
        <v>385</v>
      </c>
      <c r="B321" t="s">
        <v>66</v>
      </c>
      <c r="C321" s="12">
        <v>49.726999999999997</v>
      </c>
      <c r="D321" s="13">
        <v>2.6779999999999999</v>
      </c>
      <c r="E321" s="13">
        <v>0</v>
      </c>
      <c r="F321" s="13">
        <v>37.030999999999999</v>
      </c>
      <c r="G321" s="13">
        <v>9.5850000000000009</v>
      </c>
      <c r="H321" s="13">
        <v>0.433</v>
      </c>
      <c r="I321" s="14"/>
      <c r="J321" s="14"/>
      <c r="K321" s="14"/>
      <c r="L321" s="14"/>
      <c r="M321" s="15">
        <v>71.929000000000002</v>
      </c>
      <c r="N321" s="13">
        <v>0</v>
      </c>
      <c r="O321" s="13">
        <v>1.925</v>
      </c>
      <c r="P321" s="13">
        <v>1.925</v>
      </c>
      <c r="Q321" s="13">
        <v>0</v>
      </c>
      <c r="R321" s="13">
        <v>0</v>
      </c>
      <c r="S321" s="13">
        <v>0</v>
      </c>
      <c r="T321" s="13">
        <v>0</v>
      </c>
      <c r="U321" s="13">
        <v>70</v>
      </c>
      <c r="V321" s="13">
        <v>0</v>
      </c>
      <c r="W321" s="13">
        <v>4.0000000000000001E-3</v>
      </c>
      <c r="X321" s="15">
        <v>121.65600000000001</v>
      </c>
      <c r="Y321" s="16"/>
      <c r="Z321" s="15">
        <v>28.306999999999999</v>
      </c>
      <c r="AA321" s="16">
        <v>26.733000000000001</v>
      </c>
      <c r="AB321" s="16">
        <v>0</v>
      </c>
      <c r="AC321" s="16">
        <v>0</v>
      </c>
      <c r="AD321" s="16">
        <v>0</v>
      </c>
      <c r="AE321" s="16">
        <v>1.5739999999999981E-3</v>
      </c>
      <c r="AF321" s="15">
        <v>0</v>
      </c>
      <c r="AG321" s="16">
        <v>0</v>
      </c>
      <c r="AH321" s="16">
        <v>0</v>
      </c>
      <c r="AI321" s="16">
        <v>0</v>
      </c>
      <c r="AJ321" s="16">
        <v>0</v>
      </c>
      <c r="AK321" s="16">
        <v>0</v>
      </c>
      <c r="AL321" s="15">
        <v>93.349000000000004</v>
      </c>
      <c r="AM321" s="16">
        <v>100</v>
      </c>
      <c r="AN321" s="16">
        <v>0</v>
      </c>
      <c r="AO321" s="16">
        <v>-7.5190000000000001</v>
      </c>
      <c r="AP321" s="16">
        <v>8.6800000000000386E-4</v>
      </c>
      <c r="AQ321" s="16">
        <v>0</v>
      </c>
      <c r="AR321" s="15">
        <v>121.65600000000001</v>
      </c>
      <c r="AS321" s="17"/>
      <c r="AT321" s="18"/>
      <c r="AU321" s="16">
        <v>39.459000000000003</v>
      </c>
      <c r="AV321" s="16">
        <v>-38.292999999999999</v>
      </c>
      <c r="AW321" s="16">
        <v>1.1660000000000001</v>
      </c>
      <c r="AX321" s="16">
        <v>0.18</v>
      </c>
      <c r="AY321" s="16">
        <v>-0.03</v>
      </c>
      <c r="AZ321" s="16">
        <v>-0.03</v>
      </c>
      <c r="BA321" s="16">
        <v>0</v>
      </c>
      <c r="BB321" s="16">
        <v>-0.26200000000000001</v>
      </c>
      <c r="BC321" s="16">
        <v>-0.42300000000000004</v>
      </c>
      <c r="BD321" s="16">
        <v>0.62200000000000011</v>
      </c>
      <c r="BE321" s="16">
        <v>-8.9999999999999983E-2</v>
      </c>
      <c r="BF321" s="16">
        <v>0.53200000000000003</v>
      </c>
      <c r="BG321" s="16">
        <v>-0.14600000000000002</v>
      </c>
      <c r="BH321" s="16">
        <v>0.38600000000000001</v>
      </c>
      <c r="BI321" s="16">
        <v>0</v>
      </c>
      <c r="BJ321" s="16">
        <v>0.38600000000000001</v>
      </c>
      <c r="BK321" s="19"/>
      <c r="BL321" s="17"/>
      <c r="BM321" s="20"/>
      <c r="BN321" s="16">
        <v>7.5999999999999998E-2</v>
      </c>
      <c r="BO321" s="16">
        <v>0</v>
      </c>
      <c r="BP321" s="16">
        <v>-0.8089999999999995</v>
      </c>
      <c r="BQ321" s="16">
        <v>1.0000000000002134E-3</v>
      </c>
      <c r="BR321" s="16">
        <v>-0.26</v>
      </c>
      <c r="BS321" s="16">
        <v>-1.0679999999999992</v>
      </c>
      <c r="BT321" s="16">
        <v>0</v>
      </c>
    </row>
    <row r="322" spans="1:72" x14ac:dyDescent="0.25">
      <c r="A322" s="11" t="s">
        <v>386</v>
      </c>
      <c r="B322" t="s">
        <v>66</v>
      </c>
      <c r="C322" s="12">
        <v>48.21</v>
      </c>
      <c r="D322" s="13">
        <v>0.98</v>
      </c>
      <c r="E322" s="13">
        <v>0</v>
      </c>
      <c r="F322" s="13">
        <v>44.23</v>
      </c>
      <c r="G322" s="13">
        <v>3</v>
      </c>
      <c r="H322" s="13">
        <v>7.1054273576010019E-15</v>
      </c>
      <c r="I322" s="14"/>
      <c r="J322" s="14"/>
      <c r="K322" s="14"/>
      <c r="L322" s="14"/>
      <c r="M322" s="15">
        <v>24.64</v>
      </c>
      <c r="N322" s="13">
        <v>6.75</v>
      </c>
      <c r="O322" s="13">
        <v>4.24</v>
      </c>
      <c r="P322" s="13">
        <v>4.24</v>
      </c>
      <c r="Q322" s="13">
        <v>0</v>
      </c>
      <c r="R322" s="13">
        <v>0</v>
      </c>
      <c r="S322" s="13">
        <v>0</v>
      </c>
      <c r="T322" s="13">
        <v>6.18</v>
      </c>
      <c r="U322" s="13">
        <v>6.2</v>
      </c>
      <c r="V322" s="13">
        <v>0</v>
      </c>
      <c r="W322" s="13">
        <v>1.2700000000000031</v>
      </c>
      <c r="X322" s="15">
        <v>72.849999999999994</v>
      </c>
      <c r="Y322" s="16"/>
      <c r="Z322" s="15">
        <v>28.22</v>
      </c>
      <c r="AA322" s="16">
        <v>10.68</v>
      </c>
      <c r="AB322" s="16">
        <v>3.28</v>
      </c>
      <c r="AC322" s="16">
        <v>0</v>
      </c>
      <c r="AD322" s="16">
        <v>11</v>
      </c>
      <c r="AE322" s="16">
        <v>3.259999999999998</v>
      </c>
      <c r="AF322" s="15">
        <v>1.1100000000000001</v>
      </c>
      <c r="AG322" s="16">
        <v>0</v>
      </c>
      <c r="AH322" s="16">
        <v>0</v>
      </c>
      <c r="AI322" s="16">
        <v>0</v>
      </c>
      <c r="AJ322" s="16">
        <v>1.1100000000000001</v>
      </c>
      <c r="AK322" s="16">
        <v>0</v>
      </c>
      <c r="AL322" s="15">
        <v>43.52</v>
      </c>
      <c r="AM322" s="16">
        <v>35</v>
      </c>
      <c r="AN322" s="16">
        <v>0</v>
      </c>
      <c r="AO322" s="16">
        <v>8.52</v>
      </c>
      <c r="AP322" s="16">
        <v>7.1054273576010019E-15</v>
      </c>
      <c r="AQ322" s="16">
        <v>0</v>
      </c>
      <c r="AR322" s="15">
        <v>72.849999999999994</v>
      </c>
      <c r="AS322" s="17"/>
      <c r="AT322" s="18"/>
      <c r="AU322" s="16">
        <v>69.680000000000007</v>
      </c>
      <c r="AV322" s="16">
        <v>-60.99</v>
      </c>
      <c r="AW322" s="16">
        <v>8.69</v>
      </c>
      <c r="AX322" s="16">
        <v>7.0000000000000007E-2</v>
      </c>
      <c r="AY322" s="16">
        <v>-0.9</v>
      </c>
      <c r="AZ322" s="16">
        <v>-0.9</v>
      </c>
      <c r="BA322" s="16">
        <v>0</v>
      </c>
      <c r="BB322" s="16">
        <v>-1.33</v>
      </c>
      <c r="BC322" s="16">
        <v>-3.7</v>
      </c>
      <c r="BD322" s="16">
        <v>2.84</v>
      </c>
      <c r="BE322" s="16">
        <v>-0.01</v>
      </c>
      <c r="BF322" s="16">
        <v>2.83</v>
      </c>
      <c r="BG322" s="16">
        <v>-0.56999999999999995</v>
      </c>
      <c r="BH322" s="16">
        <v>2.2599999999999998</v>
      </c>
      <c r="BI322" s="16">
        <v>0</v>
      </c>
      <c r="BJ322" s="16">
        <v>2.2599999999999998</v>
      </c>
      <c r="BK322" s="19"/>
      <c r="BL322" s="17"/>
      <c r="BM322" s="20"/>
      <c r="BN322" s="16">
        <v>2.0670000000000002</v>
      </c>
      <c r="BO322" s="16">
        <v>0</v>
      </c>
      <c r="BP322" s="16">
        <v>-1.9999999999999998</v>
      </c>
      <c r="BQ322" s="16">
        <v>-0.83000000000000007</v>
      </c>
      <c r="BR322" s="16">
        <v>1.0999999999999999</v>
      </c>
      <c r="BS322" s="16">
        <v>-1.73</v>
      </c>
      <c r="BT322" s="16">
        <v>0</v>
      </c>
    </row>
    <row r="323" spans="1:72" x14ac:dyDescent="0.25">
      <c r="A323" s="11" t="s">
        <v>387</v>
      </c>
      <c r="B323" t="s">
        <v>66</v>
      </c>
      <c r="C323" s="12">
        <v>419.84</v>
      </c>
      <c r="D323" s="13">
        <v>0.63</v>
      </c>
      <c r="E323" s="13">
        <v>0</v>
      </c>
      <c r="F323" s="13">
        <v>154.36000000000001</v>
      </c>
      <c r="G323" s="13">
        <v>264.83</v>
      </c>
      <c r="H323" s="13">
        <v>1.999999999998181E-2</v>
      </c>
      <c r="I323" s="14"/>
      <c r="J323" s="14"/>
      <c r="K323" s="14"/>
      <c r="L323" s="14"/>
      <c r="M323" s="15">
        <v>42.46</v>
      </c>
      <c r="N323" s="13">
        <v>13.74</v>
      </c>
      <c r="O323" s="13">
        <v>28.73</v>
      </c>
      <c r="P323" s="13">
        <v>28.73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-9.9999999999980105E-3</v>
      </c>
      <c r="X323" s="15">
        <v>462.29999999999995</v>
      </c>
      <c r="Y323" s="16"/>
      <c r="Z323" s="15">
        <v>409.05</v>
      </c>
      <c r="AA323" s="16">
        <v>120.1</v>
      </c>
      <c r="AB323" s="16">
        <v>66.41</v>
      </c>
      <c r="AC323" s="16">
        <v>0</v>
      </c>
      <c r="AD323" s="16">
        <v>69.790000000000006</v>
      </c>
      <c r="AE323" s="16">
        <v>152.75</v>
      </c>
      <c r="AF323" s="15">
        <v>2.63</v>
      </c>
      <c r="AG323" s="16">
        <v>0</v>
      </c>
      <c r="AH323" s="16">
        <v>0</v>
      </c>
      <c r="AI323" s="16">
        <v>0</v>
      </c>
      <c r="AJ323" s="16">
        <v>1.17</v>
      </c>
      <c r="AK323" s="16">
        <v>1.46</v>
      </c>
      <c r="AL323" s="15">
        <v>50.63</v>
      </c>
      <c r="AM323" s="16">
        <v>50</v>
      </c>
      <c r="AN323" s="16">
        <v>-0.14000000000000001</v>
      </c>
      <c r="AO323" s="16">
        <v>0.77</v>
      </c>
      <c r="AP323" s="16">
        <v>0</v>
      </c>
      <c r="AQ323" s="16">
        <v>0</v>
      </c>
      <c r="AR323" s="15">
        <v>462.29999999999995</v>
      </c>
      <c r="AS323" s="17"/>
      <c r="AT323" s="18"/>
      <c r="AU323" s="16">
        <v>105.94200000000001</v>
      </c>
      <c r="AV323" s="16">
        <v>-87.991000000000014</v>
      </c>
      <c r="AW323" s="16">
        <v>17.951000000000001</v>
      </c>
      <c r="AX323" s="16">
        <v>0</v>
      </c>
      <c r="AY323" s="16">
        <v>-15.511000000000001</v>
      </c>
      <c r="AZ323" s="16">
        <v>-15.511000000000001</v>
      </c>
      <c r="BA323" s="16">
        <v>0</v>
      </c>
      <c r="BB323" s="16">
        <v>0</v>
      </c>
      <c r="BC323" s="16">
        <v>-4.3650000000000002</v>
      </c>
      <c r="BD323" s="16">
        <v>-1.9149999999999998</v>
      </c>
      <c r="BE323" s="16">
        <v>3.0819999999999999</v>
      </c>
      <c r="BF323" s="16">
        <v>0.78599999999999992</v>
      </c>
      <c r="BG323" s="16">
        <v>-0.157</v>
      </c>
      <c r="BH323" s="16">
        <v>0.629</v>
      </c>
      <c r="BI323" s="16">
        <v>0</v>
      </c>
      <c r="BJ323" s="16">
        <v>0.629</v>
      </c>
      <c r="BK323" s="19"/>
      <c r="BL323" s="17"/>
      <c r="BM323" s="20"/>
      <c r="BN323" s="16">
        <v>11.654999999999999</v>
      </c>
      <c r="BO323" s="16">
        <v>0</v>
      </c>
      <c r="BP323" s="16">
        <v>113.12100000000001</v>
      </c>
      <c r="BQ323" s="16">
        <v>-0.06</v>
      </c>
      <c r="BR323" s="16">
        <v>-114.967</v>
      </c>
      <c r="BS323" s="16">
        <v>-1.9059999999999917</v>
      </c>
      <c r="BT323" s="16">
        <v>0</v>
      </c>
    </row>
    <row r="324" spans="1:72" x14ac:dyDescent="0.25">
      <c r="A324" s="11" t="s">
        <v>388</v>
      </c>
      <c r="B324" t="s">
        <v>66</v>
      </c>
      <c r="C324" s="12">
        <v>83.23</v>
      </c>
      <c r="D324" s="13">
        <v>75.55</v>
      </c>
      <c r="E324" s="13">
        <v>4</v>
      </c>
      <c r="F324" s="13">
        <v>3.69</v>
      </c>
      <c r="G324" s="13">
        <v>0</v>
      </c>
      <c r="H324" s="13">
        <v>-9.9999999999909051E-3</v>
      </c>
      <c r="I324" s="14"/>
      <c r="J324" s="14"/>
      <c r="K324" s="14"/>
      <c r="L324" s="14"/>
      <c r="M324" s="15">
        <v>488.55</v>
      </c>
      <c r="N324" s="13">
        <v>0</v>
      </c>
      <c r="O324" s="13">
        <v>162.38999999999999</v>
      </c>
      <c r="P324" s="13">
        <v>35.65</v>
      </c>
      <c r="Q324" s="13">
        <v>0</v>
      </c>
      <c r="R324" s="13">
        <v>126.75</v>
      </c>
      <c r="S324" s="13">
        <v>0</v>
      </c>
      <c r="T324" s="13">
        <v>165.71</v>
      </c>
      <c r="U324" s="13">
        <v>0</v>
      </c>
      <c r="V324" s="13">
        <v>0</v>
      </c>
      <c r="W324" s="13">
        <v>160.44999999999999</v>
      </c>
      <c r="X324" s="15">
        <v>571.78</v>
      </c>
      <c r="Y324" s="16"/>
      <c r="Z324" s="15">
        <v>83.63</v>
      </c>
      <c r="AA324" s="16">
        <v>4.13</v>
      </c>
      <c r="AB324" s="16">
        <v>0</v>
      </c>
      <c r="AC324" s="16">
        <v>24.95</v>
      </c>
      <c r="AD324" s="16">
        <v>0</v>
      </c>
      <c r="AE324" s="16">
        <v>54.55</v>
      </c>
      <c r="AF324" s="15">
        <v>352.64</v>
      </c>
      <c r="AG324" s="16">
        <v>0</v>
      </c>
      <c r="AH324" s="16">
        <v>0</v>
      </c>
      <c r="AI324" s="16">
        <v>352.64</v>
      </c>
      <c r="AJ324" s="16">
        <v>0</v>
      </c>
      <c r="AK324" s="16">
        <v>0</v>
      </c>
      <c r="AL324" s="15">
        <v>135.51</v>
      </c>
      <c r="AM324" s="16">
        <v>82</v>
      </c>
      <c r="AN324" s="16">
        <v>0</v>
      </c>
      <c r="AO324" s="16">
        <v>18.510000000000002</v>
      </c>
      <c r="AP324" s="16">
        <v>34.999999999999986</v>
      </c>
      <c r="AQ324" s="16">
        <v>0</v>
      </c>
      <c r="AR324" s="15">
        <v>571.78</v>
      </c>
      <c r="AS324" s="17"/>
      <c r="AT324" s="18"/>
      <c r="AU324" s="16">
        <v>70.5</v>
      </c>
      <c r="AV324" s="16">
        <v>-36.49</v>
      </c>
      <c r="AW324" s="16">
        <v>34.01</v>
      </c>
      <c r="AX324" s="16">
        <v>2.46</v>
      </c>
      <c r="AY324" s="16">
        <v>0</v>
      </c>
      <c r="AZ324" s="16">
        <v>0</v>
      </c>
      <c r="BA324" s="16">
        <v>0</v>
      </c>
      <c r="BB324" s="16">
        <v>0</v>
      </c>
      <c r="BC324" s="16">
        <v>-15.559999999999999</v>
      </c>
      <c r="BD324" s="16">
        <v>20.91</v>
      </c>
      <c r="BE324" s="16">
        <v>7.080000000000001</v>
      </c>
      <c r="BF324" s="16">
        <v>27.990000000000002</v>
      </c>
      <c r="BG324" s="16">
        <v>-2.46</v>
      </c>
      <c r="BH324" s="16">
        <v>25.54</v>
      </c>
      <c r="BI324" s="16">
        <v>0</v>
      </c>
      <c r="BJ324" s="16">
        <v>25.54</v>
      </c>
      <c r="BK324" s="19"/>
      <c r="BL324" s="17"/>
      <c r="BM324" s="20"/>
      <c r="BN324" s="16">
        <v>12.624999999999998</v>
      </c>
      <c r="BO324" s="16">
        <v>-2.1879999999999997</v>
      </c>
      <c r="BP324" s="16">
        <v>97.179999999999993</v>
      </c>
      <c r="BQ324" s="16">
        <v>-46.629999999999995</v>
      </c>
      <c r="BR324" s="16">
        <v>-16.329999999999998</v>
      </c>
      <c r="BS324" s="16">
        <v>34.22</v>
      </c>
      <c r="BT324" s="16">
        <v>0</v>
      </c>
    </row>
    <row r="325" spans="1:72" x14ac:dyDescent="0.25">
      <c r="A325" s="11" t="s">
        <v>389</v>
      </c>
      <c r="B325" t="s">
        <v>66</v>
      </c>
      <c r="C325" s="12">
        <v>188.48</v>
      </c>
      <c r="D325" s="13">
        <v>2.94</v>
      </c>
      <c r="E325" s="13">
        <v>0</v>
      </c>
      <c r="F325" s="13">
        <v>147.82</v>
      </c>
      <c r="G325" s="13">
        <v>37.57</v>
      </c>
      <c r="H325" s="13">
        <v>0.15000000000000568</v>
      </c>
      <c r="I325" s="14"/>
      <c r="J325" s="14"/>
      <c r="K325" s="14"/>
      <c r="L325" s="14"/>
      <c r="M325" s="15">
        <v>190.91</v>
      </c>
      <c r="N325" s="13">
        <v>0</v>
      </c>
      <c r="O325" s="13">
        <v>180.53</v>
      </c>
      <c r="P325" s="13">
        <v>180.03</v>
      </c>
      <c r="Q325" s="13">
        <v>0</v>
      </c>
      <c r="R325" s="13">
        <v>0.5</v>
      </c>
      <c r="S325" s="13">
        <v>0</v>
      </c>
      <c r="T325" s="13">
        <v>2.88</v>
      </c>
      <c r="U325" s="13">
        <v>2.4500000000000002</v>
      </c>
      <c r="V325" s="13">
        <v>0</v>
      </c>
      <c r="W325" s="13">
        <v>5.0499999999999829</v>
      </c>
      <c r="X325" s="15">
        <v>379.39</v>
      </c>
      <c r="Y325" s="16"/>
      <c r="Z325" s="15">
        <v>234.56</v>
      </c>
      <c r="AA325" s="16">
        <v>81.05</v>
      </c>
      <c r="AB325" s="16">
        <v>0</v>
      </c>
      <c r="AC325" s="16">
        <v>0</v>
      </c>
      <c r="AD325" s="16">
        <v>137.62</v>
      </c>
      <c r="AE325" s="16">
        <v>15.889999999999986</v>
      </c>
      <c r="AF325" s="15">
        <v>42.45</v>
      </c>
      <c r="AG325" s="16">
        <v>0</v>
      </c>
      <c r="AH325" s="16">
        <v>0</v>
      </c>
      <c r="AI325" s="16">
        <v>0</v>
      </c>
      <c r="AJ325" s="16">
        <v>42.45</v>
      </c>
      <c r="AK325" s="16">
        <v>0</v>
      </c>
      <c r="AL325" s="15">
        <v>102.39</v>
      </c>
      <c r="AM325" s="16">
        <v>60</v>
      </c>
      <c r="AN325" s="16">
        <v>6.82</v>
      </c>
      <c r="AO325" s="16">
        <v>2.84</v>
      </c>
      <c r="AP325" s="16">
        <v>32.730000000000004</v>
      </c>
      <c r="AQ325" s="16">
        <v>0</v>
      </c>
      <c r="AR325" s="15">
        <v>379.39</v>
      </c>
      <c r="AS325" s="17"/>
      <c r="AT325" s="18"/>
      <c r="AU325" s="16">
        <v>389.23</v>
      </c>
      <c r="AV325" s="16">
        <v>-361.86</v>
      </c>
      <c r="AW325" s="16">
        <v>27.369999999999997</v>
      </c>
      <c r="AX325" s="16">
        <v>0.23000000000000004</v>
      </c>
      <c r="AY325" s="16">
        <v>-9.8099999999999987</v>
      </c>
      <c r="AZ325" s="16">
        <v>-9.73</v>
      </c>
      <c r="BA325" s="16">
        <v>0</v>
      </c>
      <c r="BB325" s="16">
        <v>-7.3000000000000007</v>
      </c>
      <c r="BC325" s="16">
        <v>-9.0300000000000011</v>
      </c>
      <c r="BD325" s="16">
        <v>1.45</v>
      </c>
      <c r="BE325" s="16">
        <v>1.42</v>
      </c>
      <c r="BF325" s="16">
        <v>2.8800000000000003</v>
      </c>
      <c r="BG325" s="16">
        <v>-0.62000000000000011</v>
      </c>
      <c r="BH325" s="16">
        <v>2.2399999999999998</v>
      </c>
      <c r="BI325" s="16">
        <v>0</v>
      </c>
      <c r="BJ325" s="16">
        <v>2.2399999999999998</v>
      </c>
      <c r="BK325" s="19"/>
      <c r="BL325" s="17"/>
      <c r="BM325" s="20"/>
      <c r="BN325" s="16">
        <v>7.774</v>
      </c>
      <c r="BO325" s="16">
        <v>0</v>
      </c>
      <c r="BP325" s="16">
        <v>88.5</v>
      </c>
      <c r="BQ325" s="16">
        <v>-94.410000000000011</v>
      </c>
      <c r="BR325" s="16">
        <v>1.8020000000000005</v>
      </c>
      <c r="BS325" s="16">
        <v>-4.1080000000000041</v>
      </c>
      <c r="BT325" s="16">
        <v>0</v>
      </c>
    </row>
    <row r="326" spans="1:72" x14ac:dyDescent="0.25">
      <c r="A326" s="11" t="s">
        <v>390</v>
      </c>
      <c r="B326" t="s">
        <v>66</v>
      </c>
      <c r="C326" s="12">
        <v>1157.32</v>
      </c>
      <c r="D326" s="13">
        <v>35.92</v>
      </c>
      <c r="E326" s="13">
        <v>0</v>
      </c>
      <c r="F326" s="13">
        <v>365</v>
      </c>
      <c r="G326" s="13">
        <v>732.57</v>
      </c>
      <c r="H326" s="13">
        <v>23.829999999999927</v>
      </c>
      <c r="I326" s="14"/>
      <c r="J326" s="14"/>
      <c r="K326" s="14"/>
      <c r="L326" s="14"/>
      <c r="M326" s="15">
        <v>3578.28</v>
      </c>
      <c r="N326" s="13">
        <v>2.12</v>
      </c>
      <c r="O326" s="13">
        <v>3260.84</v>
      </c>
      <c r="P326" s="13">
        <v>3251.75</v>
      </c>
      <c r="Q326" s="13">
        <v>0</v>
      </c>
      <c r="R326" s="13">
        <v>9.08</v>
      </c>
      <c r="S326" s="13">
        <v>0</v>
      </c>
      <c r="T326" s="13">
        <v>247.73</v>
      </c>
      <c r="U326" s="13">
        <v>0</v>
      </c>
      <c r="V326" s="13">
        <v>8.0500000000000007</v>
      </c>
      <c r="W326" s="13">
        <v>59.539999999999964</v>
      </c>
      <c r="X326" s="15">
        <v>4735.6000000000004</v>
      </c>
      <c r="Y326" s="16"/>
      <c r="Z326" s="15">
        <v>2888.09</v>
      </c>
      <c r="AA326" s="16">
        <v>869.61</v>
      </c>
      <c r="AB326" s="16">
        <v>13.08</v>
      </c>
      <c r="AC326" s="16">
        <v>0</v>
      </c>
      <c r="AD326" s="16">
        <v>1831.87</v>
      </c>
      <c r="AE326" s="16">
        <v>173.5300000000002</v>
      </c>
      <c r="AF326" s="15">
        <v>38.58</v>
      </c>
      <c r="AG326" s="16">
        <v>0</v>
      </c>
      <c r="AH326" s="16">
        <v>0</v>
      </c>
      <c r="AI326" s="16">
        <v>0</v>
      </c>
      <c r="AJ326" s="16">
        <v>38.58</v>
      </c>
      <c r="AK326" s="16">
        <v>0</v>
      </c>
      <c r="AL326" s="15">
        <v>1808.93</v>
      </c>
      <c r="AM326" s="16">
        <v>1100.0999999999999</v>
      </c>
      <c r="AN326" s="16">
        <v>57.01</v>
      </c>
      <c r="AO326" s="16">
        <v>-7.75</v>
      </c>
      <c r="AP326" s="16">
        <v>659.57000000000016</v>
      </c>
      <c r="AQ326" s="16">
        <v>-0.42</v>
      </c>
      <c r="AR326" s="15">
        <v>4735.6000000000004</v>
      </c>
      <c r="AS326" s="17"/>
      <c r="AT326" s="18"/>
      <c r="AU326" s="16">
        <v>3350.71</v>
      </c>
      <c r="AV326" s="16">
        <v>-2965.9700000000003</v>
      </c>
      <c r="AW326" s="16">
        <v>384.74</v>
      </c>
      <c r="AX326" s="16">
        <v>0.22</v>
      </c>
      <c r="AY326" s="16">
        <v>-96.57</v>
      </c>
      <c r="AZ326" s="16">
        <v>-82.4</v>
      </c>
      <c r="BA326" s="16">
        <v>0</v>
      </c>
      <c r="BB326" s="16">
        <v>-120.77000000000001</v>
      </c>
      <c r="BC326" s="16">
        <v>-107.97</v>
      </c>
      <c r="BD326" s="16">
        <v>59.66</v>
      </c>
      <c r="BE326" s="16">
        <v>-15.219999999999999</v>
      </c>
      <c r="BF326" s="16">
        <v>44.42</v>
      </c>
      <c r="BG326" s="16">
        <v>-8.620000000000001</v>
      </c>
      <c r="BH326" s="16">
        <v>35.81</v>
      </c>
      <c r="BI326" s="16">
        <v>0</v>
      </c>
      <c r="BJ326" s="16">
        <v>36.489999999999995</v>
      </c>
      <c r="BK326" s="19"/>
      <c r="BL326" s="17"/>
      <c r="BM326" s="20"/>
      <c r="BN326" s="16">
        <v>334.69299999999998</v>
      </c>
      <c r="BO326" s="16">
        <v>2.6720000000000002</v>
      </c>
      <c r="BP326" s="16">
        <v>118.751</v>
      </c>
      <c r="BQ326" s="16">
        <v>-361.51800000000003</v>
      </c>
      <c r="BR326" s="16">
        <v>142.71200000000002</v>
      </c>
      <c r="BS326" s="16">
        <v>-100.05500000000001</v>
      </c>
      <c r="BT326" s="16">
        <v>0</v>
      </c>
    </row>
    <row r="327" spans="1:72" x14ac:dyDescent="0.25">
      <c r="A327" s="11" t="s">
        <v>391</v>
      </c>
      <c r="B327" t="s">
        <v>66</v>
      </c>
      <c r="C327" s="12">
        <v>22.67</v>
      </c>
      <c r="D327" s="13">
        <v>3.46</v>
      </c>
      <c r="E327" s="13">
        <v>1</v>
      </c>
      <c r="F327" s="13">
        <v>10.84</v>
      </c>
      <c r="G327" s="13">
        <v>7.3</v>
      </c>
      <c r="H327" s="13">
        <v>7.0000000000000284E-2</v>
      </c>
      <c r="I327" s="14"/>
      <c r="J327" s="14"/>
      <c r="K327" s="14"/>
      <c r="L327" s="14"/>
      <c r="M327" s="15">
        <v>4.25</v>
      </c>
      <c r="N327" s="13">
        <v>0</v>
      </c>
      <c r="O327" s="13">
        <v>4.16</v>
      </c>
      <c r="P327" s="13">
        <v>0.73</v>
      </c>
      <c r="Q327" s="13">
        <v>0</v>
      </c>
      <c r="R327" s="13">
        <v>3.43</v>
      </c>
      <c r="S327" s="13">
        <v>0</v>
      </c>
      <c r="T327" s="13">
        <v>0</v>
      </c>
      <c r="U327" s="13">
        <v>0</v>
      </c>
      <c r="V327" s="13">
        <v>0</v>
      </c>
      <c r="W327" s="13">
        <v>8.9999999999999858E-2</v>
      </c>
      <c r="X327" s="15">
        <v>26.92</v>
      </c>
      <c r="Y327" s="16"/>
      <c r="Z327" s="15">
        <v>14.41</v>
      </c>
      <c r="AA327" s="16">
        <v>13.69</v>
      </c>
      <c r="AB327" s="16">
        <v>0.03</v>
      </c>
      <c r="AC327" s="16">
        <v>0.03</v>
      </c>
      <c r="AD327" s="16">
        <v>0</v>
      </c>
      <c r="AE327" s="16">
        <v>0.66000000000000192</v>
      </c>
      <c r="AF327" s="15">
        <v>0.14000000000000001</v>
      </c>
      <c r="AG327" s="16">
        <v>0</v>
      </c>
      <c r="AH327" s="16">
        <v>0</v>
      </c>
      <c r="AI327" s="16">
        <v>0</v>
      </c>
      <c r="AJ327" s="16">
        <v>0</v>
      </c>
      <c r="AK327" s="16">
        <v>0.14000000000000001</v>
      </c>
      <c r="AL327" s="15">
        <v>12.37</v>
      </c>
      <c r="AM327" s="16">
        <v>11.26</v>
      </c>
      <c r="AN327" s="16">
        <v>0</v>
      </c>
      <c r="AO327" s="16">
        <v>0.38</v>
      </c>
      <c r="AP327" s="16">
        <v>0.72999999999999865</v>
      </c>
      <c r="AQ327" s="16">
        <v>0</v>
      </c>
      <c r="AR327" s="15">
        <v>26.92</v>
      </c>
      <c r="AS327" s="17"/>
      <c r="AT327" s="18"/>
      <c r="AU327" s="16">
        <v>43.95</v>
      </c>
      <c r="AV327" s="16">
        <v>-39.230000000000004</v>
      </c>
      <c r="AW327" s="16">
        <v>4.7200000000000006</v>
      </c>
      <c r="AX327" s="16">
        <v>0.24000000000000002</v>
      </c>
      <c r="AY327" s="16">
        <v>-0.08</v>
      </c>
      <c r="AZ327" s="16">
        <v>-0.08</v>
      </c>
      <c r="BA327" s="16">
        <v>0</v>
      </c>
      <c r="BB327" s="16">
        <v>-1.79</v>
      </c>
      <c r="BC327" s="16">
        <v>-2.31</v>
      </c>
      <c r="BD327" s="16">
        <v>0.79</v>
      </c>
      <c r="BE327" s="16">
        <v>0.21</v>
      </c>
      <c r="BF327" s="16">
        <v>1</v>
      </c>
      <c r="BG327" s="16">
        <v>-0.2</v>
      </c>
      <c r="BH327" s="16">
        <v>0.78</v>
      </c>
      <c r="BI327" s="16">
        <v>0</v>
      </c>
      <c r="BJ327" s="16">
        <v>0.78</v>
      </c>
      <c r="BK327" s="19"/>
      <c r="BL327" s="17"/>
      <c r="BM327" s="20"/>
      <c r="BN327" s="16">
        <v>0.2</v>
      </c>
      <c r="BO327" s="16">
        <v>0</v>
      </c>
      <c r="BP327" s="16">
        <v>9.870000000000001</v>
      </c>
      <c r="BQ327" s="16">
        <v>0.96000000000000008</v>
      </c>
      <c r="BR327" s="16">
        <v>-7.8000000000000007</v>
      </c>
      <c r="BS327" s="16">
        <v>3.0300000000000002</v>
      </c>
      <c r="BT327" s="16">
        <v>0</v>
      </c>
    </row>
    <row r="328" spans="1:72" x14ac:dyDescent="0.25">
      <c r="A328" s="11" t="s">
        <v>392</v>
      </c>
      <c r="B328" t="s">
        <v>66</v>
      </c>
      <c r="C328" s="12">
        <v>30.28</v>
      </c>
      <c r="D328" s="13">
        <v>4.72</v>
      </c>
      <c r="E328" s="13">
        <v>0</v>
      </c>
      <c r="F328" s="13">
        <v>5.03</v>
      </c>
      <c r="G328" s="13">
        <v>20.48</v>
      </c>
      <c r="H328" s="13">
        <v>5.0000000000000711E-2</v>
      </c>
      <c r="I328" s="14"/>
      <c r="J328" s="14"/>
      <c r="K328" s="14"/>
      <c r="L328" s="14"/>
      <c r="M328" s="15">
        <v>29.35</v>
      </c>
      <c r="N328" s="13">
        <v>0</v>
      </c>
      <c r="O328" s="13">
        <v>20.55</v>
      </c>
      <c r="P328" s="13">
        <v>4.33</v>
      </c>
      <c r="Q328" s="13">
        <v>0</v>
      </c>
      <c r="R328" s="13">
        <v>16.22</v>
      </c>
      <c r="S328" s="13">
        <v>7.49</v>
      </c>
      <c r="T328" s="13">
        <v>0</v>
      </c>
      <c r="U328" s="13">
        <v>0</v>
      </c>
      <c r="V328" s="13">
        <v>0</v>
      </c>
      <c r="W328" s="13">
        <v>1.3100000000000023</v>
      </c>
      <c r="X328" s="15">
        <v>59.63</v>
      </c>
      <c r="Y328" s="16"/>
      <c r="Z328" s="15">
        <v>22.14</v>
      </c>
      <c r="AA328" s="16">
        <v>18.05</v>
      </c>
      <c r="AB328" s="16">
        <v>0.01</v>
      </c>
      <c r="AC328" s="16">
        <v>1.1599999999999999</v>
      </c>
      <c r="AD328" s="16">
        <v>0</v>
      </c>
      <c r="AE328" s="16">
        <v>2.9199999999999982</v>
      </c>
      <c r="AF328" s="15">
        <v>0.72</v>
      </c>
      <c r="AG328" s="16">
        <v>0</v>
      </c>
      <c r="AH328" s="16">
        <v>0</v>
      </c>
      <c r="AI328" s="16">
        <v>0</v>
      </c>
      <c r="AJ328" s="16">
        <v>0</v>
      </c>
      <c r="AK328" s="16">
        <v>0.72</v>
      </c>
      <c r="AL328" s="15">
        <v>36.78</v>
      </c>
      <c r="AM328" s="16">
        <v>30</v>
      </c>
      <c r="AN328" s="16">
        <v>2.71</v>
      </c>
      <c r="AO328" s="16">
        <v>3.17</v>
      </c>
      <c r="AP328" s="16">
        <v>0.89999999999999858</v>
      </c>
      <c r="AQ328" s="16">
        <v>0</v>
      </c>
      <c r="AR328" s="15">
        <v>59.63</v>
      </c>
      <c r="AS328" s="17"/>
      <c r="AT328" s="18"/>
      <c r="AU328" s="16">
        <v>81.02</v>
      </c>
      <c r="AV328" s="16">
        <v>-57.81</v>
      </c>
      <c r="AW328" s="16">
        <v>23.209999999999997</v>
      </c>
      <c r="AX328" s="16">
        <v>0.37000000000000005</v>
      </c>
      <c r="AY328" s="16">
        <v>-0.05</v>
      </c>
      <c r="AZ328" s="16">
        <v>-0.05</v>
      </c>
      <c r="BA328" s="16">
        <v>0</v>
      </c>
      <c r="BB328" s="16">
        <v>-11.669999999999998</v>
      </c>
      <c r="BC328" s="16">
        <v>-2.83</v>
      </c>
      <c r="BD328" s="16">
        <v>9.0399999999999991</v>
      </c>
      <c r="BE328" s="16">
        <v>0.23</v>
      </c>
      <c r="BF328" s="16">
        <v>9.27</v>
      </c>
      <c r="BG328" s="16">
        <v>-1.87</v>
      </c>
      <c r="BH328" s="16">
        <v>7.3999999999999995</v>
      </c>
      <c r="BI328" s="16">
        <v>0</v>
      </c>
      <c r="BJ328" s="16">
        <v>7.3999999999999995</v>
      </c>
      <c r="BK328" s="19"/>
      <c r="BL328" s="17"/>
      <c r="BM328" s="20"/>
      <c r="BN328" s="16">
        <v>0.75800000000000001</v>
      </c>
      <c r="BO328" s="16">
        <v>0</v>
      </c>
      <c r="BP328" s="16">
        <v>5.78</v>
      </c>
      <c r="BQ328" s="16">
        <v>-2.9999999999999971E-2</v>
      </c>
      <c r="BR328" s="16">
        <v>-5.29</v>
      </c>
      <c r="BS328" s="16">
        <v>0.45999999999999996</v>
      </c>
      <c r="BT328" s="16">
        <v>0</v>
      </c>
    </row>
    <row r="329" spans="1:72" x14ac:dyDescent="0.25">
      <c r="A329" s="11" t="s">
        <v>393</v>
      </c>
      <c r="B329" t="s">
        <v>66</v>
      </c>
      <c r="C329" s="12">
        <v>476.92</v>
      </c>
      <c r="D329" s="13">
        <v>4.6100000000000003</v>
      </c>
      <c r="E329" s="13">
        <v>0</v>
      </c>
      <c r="F329" s="13">
        <v>456.48</v>
      </c>
      <c r="G329" s="13">
        <v>3.5</v>
      </c>
      <c r="H329" s="13">
        <v>12.329999999999984</v>
      </c>
      <c r="I329" s="14"/>
      <c r="J329" s="14"/>
      <c r="K329" s="14"/>
      <c r="L329" s="14"/>
      <c r="M329" s="15">
        <v>348.68</v>
      </c>
      <c r="N329" s="13">
        <v>1.45</v>
      </c>
      <c r="O329" s="13">
        <v>77.989999999999995</v>
      </c>
      <c r="P329" s="13">
        <v>77.989999999999995</v>
      </c>
      <c r="Q329" s="13">
        <v>0</v>
      </c>
      <c r="R329" s="13">
        <v>0</v>
      </c>
      <c r="S329" s="13">
        <v>0</v>
      </c>
      <c r="T329" s="13">
        <v>221.63</v>
      </c>
      <c r="U329" s="13">
        <v>0</v>
      </c>
      <c r="V329" s="13">
        <v>0</v>
      </c>
      <c r="W329" s="13">
        <v>47.610000000000014</v>
      </c>
      <c r="X329" s="15">
        <v>825.6</v>
      </c>
      <c r="Y329" s="16"/>
      <c r="Z329" s="15">
        <v>181.38</v>
      </c>
      <c r="AA329" s="16">
        <v>15.27</v>
      </c>
      <c r="AB329" s="16">
        <v>0.14000000000000001</v>
      </c>
      <c r="AC329" s="16">
        <v>0</v>
      </c>
      <c r="AD329" s="16">
        <v>40.200000000000003</v>
      </c>
      <c r="AE329" s="16">
        <v>125.77</v>
      </c>
      <c r="AF329" s="15">
        <v>28.89</v>
      </c>
      <c r="AG329" s="16">
        <v>0</v>
      </c>
      <c r="AH329" s="16">
        <v>0</v>
      </c>
      <c r="AI329" s="16">
        <v>0</v>
      </c>
      <c r="AJ329" s="16">
        <v>28.89</v>
      </c>
      <c r="AK329" s="16">
        <v>0</v>
      </c>
      <c r="AL329" s="15">
        <v>615.32000000000005</v>
      </c>
      <c r="AM329" s="16">
        <v>576.79999999999995</v>
      </c>
      <c r="AN329" s="16">
        <v>0</v>
      </c>
      <c r="AO329" s="16">
        <v>27.98</v>
      </c>
      <c r="AP329" s="16">
        <v>10.540000000000077</v>
      </c>
      <c r="AQ329" s="16">
        <v>10.54</v>
      </c>
      <c r="AR329" s="15">
        <v>825.6</v>
      </c>
      <c r="AS329" s="17"/>
      <c r="AT329" s="18"/>
      <c r="AU329" s="16">
        <v>69.13</v>
      </c>
      <c r="AV329" s="16">
        <v>-53.14</v>
      </c>
      <c r="AW329" s="16">
        <v>15.99</v>
      </c>
      <c r="AX329" s="16">
        <v>25.65</v>
      </c>
      <c r="AY329" s="16">
        <v>-15.250000000000002</v>
      </c>
      <c r="AZ329" s="16">
        <v>-15.250000000000002</v>
      </c>
      <c r="BA329" s="16">
        <v>0</v>
      </c>
      <c r="BB329" s="16">
        <v>-5.34</v>
      </c>
      <c r="BC329" s="16">
        <v>-12.36</v>
      </c>
      <c r="BD329" s="16">
        <v>8.68</v>
      </c>
      <c r="BE329" s="16">
        <v>-7.45</v>
      </c>
      <c r="BF329" s="16">
        <v>1.23</v>
      </c>
      <c r="BG329" s="16">
        <v>-0.70000000000000018</v>
      </c>
      <c r="BH329" s="16">
        <v>0.53000000000000025</v>
      </c>
      <c r="BI329" s="16">
        <v>0</v>
      </c>
      <c r="BJ329" s="16">
        <v>2.3499999999999996</v>
      </c>
      <c r="BK329" s="19"/>
      <c r="BL329" s="17"/>
      <c r="BM329" s="20"/>
      <c r="BN329" s="16">
        <v>2.0019999999999998</v>
      </c>
      <c r="BO329" s="16">
        <v>-0.40200000000000008</v>
      </c>
      <c r="BP329" s="16">
        <v>16.11</v>
      </c>
      <c r="BQ329" s="16">
        <v>19.57</v>
      </c>
      <c r="BR329" s="16">
        <v>-31.479999999999997</v>
      </c>
      <c r="BS329" s="16">
        <v>4.2000000000000028</v>
      </c>
      <c r="BT329" s="16">
        <v>0</v>
      </c>
    </row>
    <row r="330" spans="1:72" x14ac:dyDescent="0.25">
      <c r="A330" s="11" t="s">
        <v>394</v>
      </c>
      <c r="B330" t="s">
        <v>66</v>
      </c>
      <c r="C330" s="12">
        <v>137.22999999999999</v>
      </c>
      <c r="D330" s="13">
        <v>7.05</v>
      </c>
      <c r="E330" s="13">
        <v>0</v>
      </c>
      <c r="F330" s="13">
        <v>40.78</v>
      </c>
      <c r="G330" s="13">
        <v>75.77</v>
      </c>
      <c r="H330" s="13">
        <v>13.629999999999995</v>
      </c>
      <c r="I330" s="14"/>
      <c r="J330" s="14"/>
      <c r="K330" s="14"/>
      <c r="L330" s="14"/>
      <c r="M330" s="15">
        <v>138.46</v>
      </c>
      <c r="N330" s="13">
        <v>2.27</v>
      </c>
      <c r="O330" s="13">
        <v>96.93</v>
      </c>
      <c r="P330" s="13">
        <v>96.28</v>
      </c>
      <c r="Q330" s="13">
        <v>0</v>
      </c>
      <c r="R330" s="13">
        <v>0.65</v>
      </c>
      <c r="S330" s="13">
        <v>0</v>
      </c>
      <c r="T330" s="13">
        <v>17.55</v>
      </c>
      <c r="U330" s="13">
        <v>14.75</v>
      </c>
      <c r="V330" s="13">
        <v>0</v>
      </c>
      <c r="W330" s="13">
        <v>6.9599999999999795</v>
      </c>
      <c r="X330" s="15">
        <v>275.69</v>
      </c>
      <c r="Y330" s="16"/>
      <c r="Z330" s="15">
        <v>117.96</v>
      </c>
      <c r="AA330" s="16">
        <v>26.41</v>
      </c>
      <c r="AB330" s="16">
        <v>0.64</v>
      </c>
      <c r="AC330" s="16">
        <v>0</v>
      </c>
      <c r="AD330" s="16">
        <v>60.06</v>
      </c>
      <c r="AE330" s="16">
        <v>30.849999999999994</v>
      </c>
      <c r="AF330" s="15">
        <v>3.35</v>
      </c>
      <c r="AG330" s="16">
        <v>0</v>
      </c>
      <c r="AH330" s="16">
        <v>0</v>
      </c>
      <c r="AI330" s="16">
        <v>0</v>
      </c>
      <c r="AJ330" s="16">
        <v>3.33</v>
      </c>
      <c r="AK330" s="16">
        <v>2.0000000000000018E-2</v>
      </c>
      <c r="AL330" s="15">
        <v>154.38</v>
      </c>
      <c r="AM330" s="16">
        <v>117.38</v>
      </c>
      <c r="AN330" s="16">
        <v>17.05</v>
      </c>
      <c r="AO330" s="16">
        <v>4.37</v>
      </c>
      <c r="AP330" s="16">
        <v>15.579999999999984</v>
      </c>
      <c r="AQ330" s="16">
        <v>0</v>
      </c>
      <c r="AR330" s="15">
        <v>275.69</v>
      </c>
      <c r="AS330" s="17"/>
      <c r="AT330" s="18"/>
      <c r="AU330" s="16">
        <v>219.06</v>
      </c>
      <c r="AV330" s="16">
        <v>-196.25</v>
      </c>
      <c r="AW330" s="16">
        <v>22.81</v>
      </c>
      <c r="AX330" s="16">
        <v>0.09</v>
      </c>
      <c r="AY330" s="16">
        <v>-1.38</v>
      </c>
      <c r="AZ330" s="16">
        <v>-4.7299999999999995</v>
      </c>
      <c r="BA330" s="16">
        <v>0</v>
      </c>
      <c r="BB330" s="16">
        <v>0</v>
      </c>
      <c r="BC330" s="16">
        <v>-15.190000000000001</v>
      </c>
      <c r="BD330" s="16">
        <v>6.32</v>
      </c>
      <c r="BE330" s="16">
        <v>5.22</v>
      </c>
      <c r="BF330" s="16">
        <v>11.55</v>
      </c>
      <c r="BG330" s="16">
        <v>-2.21</v>
      </c>
      <c r="BH330" s="16">
        <v>9.33</v>
      </c>
      <c r="BI330" s="16">
        <v>0</v>
      </c>
      <c r="BJ330" s="16">
        <v>9.33</v>
      </c>
      <c r="BK330" s="19"/>
      <c r="BL330" s="17"/>
      <c r="BM330" s="20"/>
      <c r="BN330" s="16">
        <v>15.825999999999999</v>
      </c>
      <c r="BO330" s="16">
        <v>0.47899999999999976</v>
      </c>
      <c r="BP330" s="16">
        <v>-1.77</v>
      </c>
      <c r="BQ330" s="16">
        <v>-11.57</v>
      </c>
      <c r="BR330" s="16">
        <v>5.589999999999999</v>
      </c>
      <c r="BS330" s="16">
        <v>-7.7500000000000018</v>
      </c>
      <c r="BT330" s="16">
        <v>0</v>
      </c>
    </row>
    <row r="331" spans="1:72" x14ac:dyDescent="0.25">
      <c r="A331" s="11" t="s">
        <v>395</v>
      </c>
      <c r="B331" t="s">
        <v>66</v>
      </c>
      <c r="C331" s="12">
        <v>384.58</v>
      </c>
      <c r="D331" s="13">
        <v>7.29</v>
      </c>
      <c r="E331" s="13">
        <v>0</v>
      </c>
      <c r="F331" s="13">
        <v>124.15</v>
      </c>
      <c r="G331" s="13">
        <v>237.35</v>
      </c>
      <c r="H331" s="13">
        <v>15.79000000000002</v>
      </c>
      <c r="I331" s="14"/>
      <c r="J331" s="14"/>
      <c r="K331" s="14"/>
      <c r="L331" s="14"/>
      <c r="M331" s="15">
        <v>153.99</v>
      </c>
      <c r="N331" s="13">
        <v>0.35</v>
      </c>
      <c r="O331" s="13">
        <v>140.97999999999999</v>
      </c>
      <c r="P331" s="13">
        <v>135.69999999999999</v>
      </c>
      <c r="Q331" s="13">
        <v>0</v>
      </c>
      <c r="R331" s="13">
        <v>5.28</v>
      </c>
      <c r="S331" s="13">
        <v>0</v>
      </c>
      <c r="T331" s="13">
        <v>5.0599999999999996</v>
      </c>
      <c r="U331" s="13">
        <v>1.81</v>
      </c>
      <c r="V331" s="13">
        <v>0</v>
      </c>
      <c r="W331" s="13">
        <v>5.7900000000000205</v>
      </c>
      <c r="X331" s="15">
        <v>538.56999999999994</v>
      </c>
      <c r="Y331" s="16"/>
      <c r="Z331" s="15">
        <v>370.59</v>
      </c>
      <c r="AA331" s="16">
        <v>81.16</v>
      </c>
      <c r="AB331" s="16">
        <v>32.25</v>
      </c>
      <c r="AC331" s="16">
        <v>0</v>
      </c>
      <c r="AD331" s="16">
        <v>213.98</v>
      </c>
      <c r="AE331" s="16">
        <v>43.199999999999989</v>
      </c>
      <c r="AF331" s="15">
        <v>22.75</v>
      </c>
      <c r="AG331" s="16">
        <v>0</v>
      </c>
      <c r="AH331" s="16">
        <v>0</v>
      </c>
      <c r="AI331" s="16">
        <v>0</v>
      </c>
      <c r="AJ331" s="16">
        <v>16.149999999999999</v>
      </c>
      <c r="AK331" s="16">
        <v>6.6000000000000014</v>
      </c>
      <c r="AL331" s="15">
        <v>145.22999999999999</v>
      </c>
      <c r="AM331" s="16">
        <v>105</v>
      </c>
      <c r="AN331" s="16">
        <v>21.88</v>
      </c>
      <c r="AO331" s="16">
        <v>17.73</v>
      </c>
      <c r="AP331" s="16">
        <v>0.62000000000000455</v>
      </c>
      <c r="AQ331" s="16">
        <v>0</v>
      </c>
      <c r="AR331" s="15">
        <v>538.56999999999994</v>
      </c>
      <c r="AS331" s="17"/>
      <c r="AT331" s="18"/>
      <c r="AU331" s="16">
        <v>469.93999999999994</v>
      </c>
      <c r="AV331" s="16">
        <v>-365.19</v>
      </c>
      <c r="AW331" s="16">
        <v>104.75</v>
      </c>
      <c r="AX331" s="16">
        <v>1.54</v>
      </c>
      <c r="AY331" s="16">
        <v>-22.279999999999998</v>
      </c>
      <c r="AZ331" s="16">
        <v>-17.61</v>
      </c>
      <c r="BA331" s="16">
        <v>0</v>
      </c>
      <c r="BB331" s="16">
        <v>-59.739999999999995</v>
      </c>
      <c r="BC331" s="16">
        <v>-22.73</v>
      </c>
      <c r="BD331" s="16">
        <v>1.5600000000000007</v>
      </c>
      <c r="BE331" s="16">
        <v>-0.88</v>
      </c>
      <c r="BF331" s="16">
        <v>0.67999999999999972</v>
      </c>
      <c r="BG331" s="16">
        <v>0</v>
      </c>
      <c r="BH331" s="16">
        <v>0.67999999999999972</v>
      </c>
      <c r="BI331" s="16">
        <v>0</v>
      </c>
      <c r="BJ331" s="16">
        <v>0.67999999999999972</v>
      </c>
      <c r="BK331" s="19"/>
      <c r="BL331" s="17"/>
      <c r="BM331" s="20"/>
      <c r="BN331" s="16">
        <v>26.442</v>
      </c>
      <c r="BO331" s="16">
        <v>0</v>
      </c>
      <c r="BP331" s="16">
        <v>-3.59</v>
      </c>
      <c r="BQ331" s="16">
        <v>-0.51</v>
      </c>
      <c r="BR331" s="16">
        <v>0.1000000000000002</v>
      </c>
      <c r="BS331" s="16">
        <v>-3.9999999999999996</v>
      </c>
      <c r="BT331" s="16">
        <v>0</v>
      </c>
    </row>
    <row r="332" spans="1:72" x14ac:dyDescent="0.25">
      <c r="A332" s="11" t="s">
        <v>396</v>
      </c>
      <c r="B332" t="s">
        <v>66</v>
      </c>
      <c r="C332" s="12">
        <v>244.49</v>
      </c>
      <c r="D332" s="13">
        <v>13.21</v>
      </c>
      <c r="E332" s="13">
        <v>0.79</v>
      </c>
      <c r="F332" s="13">
        <v>201.87</v>
      </c>
      <c r="G332" s="13">
        <v>28.33</v>
      </c>
      <c r="H332" s="13">
        <v>0.29000000000002046</v>
      </c>
      <c r="I332" s="14"/>
      <c r="J332" s="14"/>
      <c r="K332" s="14"/>
      <c r="L332" s="14"/>
      <c r="M332" s="15">
        <v>4.25</v>
      </c>
      <c r="N332" s="13">
        <v>0</v>
      </c>
      <c r="O332" s="13">
        <v>4.07</v>
      </c>
      <c r="P332" s="13">
        <v>4.07</v>
      </c>
      <c r="Q332" s="13">
        <v>0</v>
      </c>
      <c r="R332" s="13">
        <v>0</v>
      </c>
      <c r="S332" s="13">
        <v>0</v>
      </c>
      <c r="T332" s="13">
        <v>0.18</v>
      </c>
      <c r="U332" s="13">
        <v>0</v>
      </c>
      <c r="V332" s="13">
        <v>0</v>
      </c>
      <c r="W332" s="13">
        <v>0</v>
      </c>
      <c r="X332" s="15">
        <v>248.74</v>
      </c>
      <c r="Y332" s="16"/>
      <c r="Z332" s="15">
        <v>152.38999999999999</v>
      </c>
      <c r="AA332" s="16">
        <v>61.01</v>
      </c>
      <c r="AB332" s="16">
        <v>0</v>
      </c>
      <c r="AC332" s="16">
        <v>0</v>
      </c>
      <c r="AD332" s="16">
        <v>73.8</v>
      </c>
      <c r="AE332" s="16">
        <v>17.579999999999984</v>
      </c>
      <c r="AF332" s="15">
        <v>0</v>
      </c>
      <c r="AG332" s="16">
        <v>0</v>
      </c>
      <c r="AH332" s="16">
        <v>0</v>
      </c>
      <c r="AI332" s="16">
        <v>0</v>
      </c>
      <c r="AJ332" s="16">
        <v>0</v>
      </c>
      <c r="AK332" s="16">
        <v>0</v>
      </c>
      <c r="AL332" s="15">
        <v>96.35</v>
      </c>
      <c r="AM332" s="16">
        <v>38</v>
      </c>
      <c r="AN332" s="16">
        <v>4.59</v>
      </c>
      <c r="AO332" s="16">
        <v>3.61</v>
      </c>
      <c r="AP332" s="16">
        <v>50.149999999999991</v>
      </c>
      <c r="AQ332" s="16">
        <v>0</v>
      </c>
      <c r="AR332" s="15">
        <v>248.74</v>
      </c>
      <c r="AS332" s="17"/>
      <c r="AT332" s="18"/>
      <c r="AU332" s="16">
        <v>337.77</v>
      </c>
      <c r="AV332" s="16">
        <v>-295.07</v>
      </c>
      <c r="AW332" s="16">
        <v>42.699999999999996</v>
      </c>
      <c r="AX332" s="16">
        <v>1.1400000000000001</v>
      </c>
      <c r="AY332" s="16">
        <v>-4.92</v>
      </c>
      <c r="AZ332" s="16">
        <v>-4.8100000000000005</v>
      </c>
      <c r="BA332" s="16">
        <v>0</v>
      </c>
      <c r="BB332" s="16">
        <v>-5.85</v>
      </c>
      <c r="BC332" s="16">
        <v>-19.170000000000002</v>
      </c>
      <c r="BD332" s="16">
        <v>13.91</v>
      </c>
      <c r="BE332" s="16">
        <v>0.44</v>
      </c>
      <c r="BF332" s="16">
        <v>14.35</v>
      </c>
      <c r="BG332" s="16">
        <v>-2.8600000000000003</v>
      </c>
      <c r="BH332" s="16">
        <v>11.48</v>
      </c>
      <c r="BI332" s="16">
        <v>0</v>
      </c>
      <c r="BJ332" s="16">
        <v>11.48</v>
      </c>
      <c r="BK332" s="19"/>
      <c r="BL332" s="17"/>
      <c r="BM332" s="20"/>
      <c r="BN332" s="16">
        <v>2.2000000000000002</v>
      </c>
      <c r="BO332" s="16">
        <v>0</v>
      </c>
      <c r="BP332" s="16">
        <v>23.54</v>
      </c>
      <c r="BQ332" s="16">
        <v>0.03</v>
      </c>
      <c r="BR332" s="16">
        <v>-18.5</v>
      </c>
      <c r="BS332" s="16">
        <v>5.07</v>
      </c>
      <c r="BT332" s="16">
        <v>0</v>
      </c>
    </row>
    <row r="333" spans="1:72" x14ac:dyDescent="0.25">
      <c r="A333" s="11" t="s">
        <v>397</v>
      </c>
      <c r="B333" t="s">
        <v>66</v>
      </c>
      <c r="C333" s="12">
        <v>41.71</v>
      </c>
      <c r="D333" s="13">
        <v>2.76</v>
      </c>
      <c r="E333" s="13">
        <v>31</v>
      </c>
      <c r="F333" s="13">
        <v>5.65</v>
      </c>
      <c r="G333" s="13">
        <v>0.53</v>
      </c>
      <c r="H333" s="13">
        <v>1.7700000000000031</v>
      </c>
      <c r="I333" s="14"/>
      <c r="J333" s="14"/>
      <c r="K333" s="14"/>
      <c r="L333" s="14"/>
      <c r="M333" s="15">
        <v>6.04</v>
      </c>
      <c r="N333" s="13">
        <v>0.22</v>
      </c>
      <c r="O333" s="13">
        <v>3.4</v>
      </c>
      <c r="P333" s="13">
        <v>3.4</v>
      </c>
      <c r="Q333" s="13">
        <v>0</v>
      </c>
      <c r="R333" s="13">
        <v>0</v>
      </c>
      <c r="S333" s="13">
        <v>1.78</v>
      </c>
      <c r="T333" s="13">
        <v>0</v>
      </c>
      <c r="U333" s="13">
        <v>-0.05</v>
      </c>
      <c r="V333" s="13">
        <v>0</v>
      </c>
      <c r="W333" s="13">
        <v>0.69000000000000039</v>
      </c>
      <c r="X333" s="15">
        <v>47.75</v>
      </c>
      <c r="Y333" s="16"/>
      <c r="Z333" s="15">
        <v>4.46</v>
      </c>
      <c r="AA333" s="16">
        <v>1.62</v>
      </c>
      <c r="AB333" s="16">
        <v>0</v>
      </c>
      <c r="AC333" s="16">
        <v>0</v>
      </c>
      <c r="AD333" s="16">
        <v>0</v>
      </c>
      <c r="AE333" s="16">
        <v>2.84</v>
      </c>
      <c r="AF333" s="15">
        <v>5.47</v>
      </c>
      <c r="AG333" s="16">
        <v>0</v>
      </c>
      <c r="AH333" s="16">
        <v>0</v>
      </c>
      <c r="AI333" s="16">
        <v>0</v>
      </c>
      <c r="AJ333" s="16">
        <v>0</v>
      </c>
      <c r="AK333" s="16">
        <v>5.47</v>
      </c>
      <c r="AL333" s="15">
        <v>37.83</v>
      </c>
      <c r="AM333" s="16">
        <v>31.51</v>
      </c>
      <c r="AN333" s="16">
        <v>0</v>
      </c>
      <c r="AO333" s="16">
        <v>1.85</v>
      </c>
      <c r="AP333" s="16">
        <v>4.4699999999999989</v>
      </c>
      <c r="AQ333" s="16">
        <v>1.76</v>
      </c>
      <c r="AR333" s="15">
        <v>47.75</v>
      </c>
      <c r="AS333" s="17"/>
      <c r="AT333" s="18"/>
      <c r="AU333" s="16">
        <v>24.509999999999998</v>
      </c>
      <c r="AV333" s="16">
        <v>-7.0600000000000005</v>
      </c>
      <c r="AW333" s="16">
        <v>11.463999999999999</v>
      </c>
      <c r="AX333" s="16">
        <v>2.4699999999999998</v>
      </c>
      <c r="AY333" s="16">
        <v>-0.42099999999999999</v>
      </c>
      <c r="AZ333" s="16">
        <v>0</v>
      </c>
      <c r="BA333" s="16">
        <v>0</v>
      </c>
      <c r="BB333" s="16">
        <v>-1.7850000000000001</v>
      </c>
      <c r="BC333" s="16">
        <v>-10.228</v>
      </c>
      <c r="BD333" s="16">
        <v>0.84000000000000008</v>
      </c>
      <c r="BE333" s="16">
        <v>-4.0000000000000001E-3</v>
      </c>
      <c r="BF333" s="16">
        <v>0.83600000000000008</v>
      </c>
      <c r="BG333" s="16">
        <v>-0.12200000000000001</v>
      </c>
      <c r="BH333" s="16">
        <v>0.52500000000000002</v>
      </c>
      <c r="BI333" s="16">
        <v>0</v>
      </c>
      <c r="BJ333" s="16">
        <v>0.77500000000000002</v>
      </c>
      <c r="BK333" s="19"/>
      <c r="BL333" s="17"/>
      <c r="BM333" s="20"/>
      <c r="BN333" s="16">
        <v>0.20200000000000001</v>
      </c>
      <c r="BO333" s="16">
        <v>0</v>
      </c>
      <c r="BP333" s="16">
        <v>-0.43699999999999983</v>
      </c>
      <c r="BQ333" s="16">
        <v>-51.687000000000005</v>
      </c>
      <c r="BR333" s="16">
        <v>0.62</v>
      </c>
      <c r="BS333" s="16">
        <v>-51.504000000000005</v>
      </c>
      <c r="BT333" s="16">
        <v>0</v>
      </c>
    </row>
    <row r="334" spans="1:72" x14ac:dyDescent="0.25">
      <c r="A334" s="11" t="s">
        <v>398</v>
      </c>
      <c r="B334" t="s">
        <v>66</v>
      </c>
      <c r="C334" s="12">
        <v>19.309999999999999</v>
      </c>
      <c r="D334" s="13">
        <v>0.93</v>
      </c>
      <c r="E334" s="13">
        <v>0</v>
      </c>
      <c r="F334" s="13">
        <v>10.78</v>
      </c>
      <c r="G334" s="13">
        <v>7.59</v>
      </c>
      <c r="H334" s="13">
        <v>1.0000000000001563E-2</v>
      </c>
      <c r="I334" s="14"/>
      <c r="J334" s="14"/>
      <c r="K334" s="14"/>
      <c r="L334" s="14"/>
      <c r="M334" s="15">
        <v>1.56</v>
      </c>
      <c r="N334" s="13">
        <v>0.08</v>
      </c>
      <c r="O334" s="13">
        <v>0.89</v>
      </c>
      <c r="P334" s="13">
        <v>0.89</v>
      </c>
      <c r="Q334" s="13">
        <v>0</v>
      </c>
      <c r="R334" s="13">
        <v>0</v>
      </c>
      <c r="S334" s="13">
        <v>0</v>
      </c>
      <c r="T334" s="13">
        <v>0</v>
      </c>
      <c r="U334" s="13">
        <v>0.6</v>
      </c>
      <c r="V334" s="13">
        <v>0</v>
      </c>
      <c r="W334" s="13">
        <v>-1.0000000000000009E-2</v>
      </c>
      <c r="X334" s="15">
        <v>20.869999999999997</v>
      </c>
      <c r="Y334" s="16"/>
      <c r="Z334" s="15">
        <v>7.59</v>
      </c>
      <c r="AA334" s="16">
        <v>6.69</v>
      </c>
      <c r="AB334" s="16">
        <v>0.08</v>
      </c>
      <c r="AC334" s="16">
        <v>0</v>
      </c>
      <c r="AD334" s="16">
        <v>0.01</v>
      </c>
      <c r="AE334" s="16">
        <v>0.80999999999999961</v>
      </c>
      <c r="AF334" s="15">
        <v>0</v>
      </c>
      <c r="AG334" s="16">
        <v>0</v>
      </c>
      <c r="AH334" s="16">
        <v>0</v>
      </c>
      <c r="AI334" s="16">
        <v>0</v>
      </c>
      <c r="AJ334" s="16">
        <v>0</v>
      </c>
      <c r="AK334" s="16">
        <v>0</v>
      </c>
      <c r="AL334" s="15">
        <v>13.29</v>
      </c>
      <c r="AM334" s="16">
        <v>11</v>
      </c>
      <c r="AN334" s="16">
        <v>0</v>
      </c>
      <c r="AO334" s="16">
        <v>0.56000000000000005</v>
      </c>
      <c r="AP334" s="16">
        <v>1.7299999999999986</v>
      </c>
      <c r="AQ334" s="16">
        <v>0</v>
      </c>
      <c r="AR334" s="15">
        <v>20.869999999999997</v>
      </c>
      <c r="AS334" s="17"/>
      <c r="AT334" s="18"/>
      <c r="AU334" s="16">
        <v>56.080000000000005</v>
      </c>
      <c r="AV334" s="16">
        <v>-46.730000000000004</v>
      </c>
      <c r="AW334" s="16">
        <v>9.35</v>
      </c>
      <c r="AX334" s="16">
        <v>0.28000000000000003</v>
      </c>
      <c r="AY334" s="16">
        <v>-0.68</v>
      </c>
      <c r="AZ334" s="16">
        <v>-0.03</v>
      </c>
      <c r="BA334" s="16">
        <v>0</v>
      </c>
      <c r="BB334" s="16">
        <v>-5.63</v>
      </c>
      <c r="BC334" s="16">
        <v>-1.5000000000000002</v>
      </c>
      <c r="BD334" s="16">
        <v>1.8099999999999998</v>
      </c>
      <c r="BE334" s="16">
        <v>0</v>
      </c>
      <c r="BF334" s="16">
        <v>1.82</v>
      </c>
      <c r="BG334" s="16">
        <v>-0.37</v>
      </c>
      <c r="BH334" s="16">
        <v>1.46</v>
      </c>
      <c r="BI334" s="16">
        <v>0</v>
      </c>
      <c r="BJ334" s="16">
        <v>1.46</v>
      </c>
      <c r="BK334" s="19"/>
      <c r="BL334" s="17"/>
      <c r="BM334" s="20"/>
      <c r="BN334" s="16">
        <v>0.16500000000000001</v>
      </c>
      <c r="BO334" s="16">
        <v>0</v>
      </c>
      <c r="BP334" s="16">
        <v>-0.9500000000000004</v>
      </c>
      <c r="BQ334" s="16">
        <v>1.58</v>
      </c>
      <c r="BR334" s="16">
        <v>-1.26</v>
      </c>
      <c r="BS334" s="16">
        <v>-0.63000000000000034</v>
      </c>
      <c r="BT334" s="16">
        <v>0</v>
      </c>
    </row>
    <row r="335" spans="1:72" x14ac:dyDescent="0.25">
      <c r="A335" s="11" t="s">
        <v>399</v>
      </c>
      <c r="B335" t="s">
        <v>66</v>
      </c>
      <c r="C335" s="12">
        <v>783.68</v>
      </c>
      <c r="D335" s="13">
        <v>36.909999999999997</v>
      </c>
      <c r="E335" s="13">
        <v>0</v>
      </c>
      <c r="F335" s="13">
        <v>280.3</v>
      </c>
      <c r="G335" s="13">
        <v>388.56</v>
      </c>
      <c r="H335" s="13">
        <v>77.909999999999968</v>
      </c>
      <c r="I335" s="14"/>
      <c r="J335" s="14"/>
      <c r="K335" s="14"/>
      <c r="L335" s="14"/>
      <c r="M335" s="15">
        <v>2986.68</v>
      </c>
      <c r="N335" s="13">
        <v>10.210000000000001</v>
      </c>
      <c r="O335" s="13">
        <v>2813.55</v>
      </c>
      <c r="P335" s="13">
        <v>2813.02</v>
      </c>
      <c r="Q335" s="13">
        <v>0</v>
      </c>
      <c r="R335" s="13">
        <v>0.53</v>
      </c>
      <c r="S335" s="13">
        <v>0</v>
      </c>
      <c r="T335" s="13">
        <v>78.83</v>
      </c>
      <c r="U335" s="13">
        <v>0</v>
      </c>
      <c r="V335" s="13">
        <v>0</v>
      </c>
      <c r="W335" s="13">
        <v>84.089999999999691</v>
      </c>
      <c r="X335" s="15">
        <v>3770.3599999999997</v>
      </c>
      <c r="Y335" s="16"/>
      <c r="Z335" s="15">
        <v>1837.21</v>
      </c>
      <c r="AA335" s="16">
        <v>473.82</v>
      </c>
      <c r="AB335" s="16">
        <v>5.29</v>
      </c>
      <c r="AC335" s="16">
        <v>0</v>
      </c>
      <c r="AD335" s="16">
        <v>1305.67</v>
      </c>
      <c r="AE335" s="16">
        <v>52.429999999999836</v>
      </c>
      <c r="AF335" s="15">
        <v>583.48</v>
      </c>
      <c r="AG335" s="16">
        <v>0</v>
      </c>
      <c r="AH335" s="16">
        <v>0</v>
      </c>
      <c r="AI335" s="16">
        <v>0</v>
      </c>
      <c r="AJ335" s="16">
        <v>577.29999999999995</v>
      </c>
      <c r="AK335" s="16">
        <v>6.1800000000000637</v>
      </c>
      <c r="AL335" s="15">
        <v>1349.66</v>
      </c>
      <c r="AM335" s="16">
        <v>1199.6199999999999</v>
      </c>
      <c r="AN335" s="16">
        <v>0</v>
      </c>
      <c r="AO335" s="16">
        <v>41.97</v>
      </c>
      <c r="AP335" s="16">
        <v>108.07000000000016</v>
      </c>
      <c r="AQ335" s="16">
        <v>0</v>
      </c>
      <c r="AR335" s="15">
        <v>3770.3599999999997</v>
      </c>
      <c r="AS335" s="17"/>
      <c r="AT335" s="18"/>
      <c r="AU335" s="16">
        <v>3001.65</v>
      </c>
      <c r="AV335" s="16">
        <v>-2605.96</v>
      </c>
      <c r="AW335" s="16">
        <v>395.69</v>
      </c>
      <c r="AX335" s="16">
        <v>20.170000000000002</v>
      </c>
      <c r="AY335" s="16">
        <v>-174.44000000000003</v>
      </c>
      <c r="AZ335" s="16">
        <v>-125.41</v>
      </c>
      <c r="BA335" s="16">
        <v>0</v>
      </c>
      <c r="BB335" s="16">
        <v>-125.23</v>
      </c>
      <c r="BC335" s="16">
        <v>-98.43</v>
      </c>
      <c r="BD335" s="16">
        <v>17.77</v>
      </c>
      <c r="BE335" s="16">
        <v>2.2999999999999998</v>
      </c>
      <c r="BF335" s="16">
        <v>20.080000000000005</v>
      </c>
      <c r="BG335" s="16">
        <v>-6.2799999999999994</v>
      </c>
      <c r="BH335" s="16">
        <v>13.8</v>
      </c>
      <c r="BI335" s="16">
        <v>0</v>
      </c>
      <c r="BJ335" s="16">
        <v>13.8</v>
      </c>
      <c r="BK335" s="19"/>
      <c r="BL335" s="17"/>
      <c r="BM335" s="20"/>
      <c r="BN335" s="16">
        <v>273.387</v>
      </c>
      <c r="BO335" s="16">
        <v>64.460999999999999</v>
      </c>
      <c r="BP335" s="16">
        <v>549.35500000000002</v>
      </c>
      <c r="BQ335" s="16">
        <v>-117.994</v>
      </c>
      <c r="BR335" s="16">
        <v>-473.55999999999995</v>
      </c>
      <c r="BS335" s="16">
        <v>-42.198999999999955</v>
      </c>
      <c r="BT335" s="16">
        <v>0</v>
      </c>
    </row>
    <row r="336" spans="1:72" x14ac:dyDescent="0.25">
      <c r="A336" s="11" t="s">
        <v>400</v>
      </c>
      <c r="B336" t="s">
        <v>66</v>
      </c>
      <c r="C336" s="12">
        <v>72.34</v>
      </c>
      <c r="D336" s="13">
        <v>32.39</v>
      </c>
      <c r="E336" s="13">
        <v>1</v>
      </c>
      <c r="F336" s="13">
        <v>17.399999999999999</v>
      </c>
      <c r="G336" s="13">
        <v>9.5299999999999994</v>
      </c>
      <c r="H336" s="13">
        <v>12.020000000000003</v>
      </c>
      <c r="I336" s="14"/>
      <c r="J336" s="14"/>
      <c r="K336" s="14"/>
      <c r="L336" s="14"/>
      <c r="M336" s="15">
        <v>160.19</v>
      </c>
      <c r="N336" s="13">
        <v>0.4</v>
      </c>
      <c r="O336" s="13">
        <v>109.77</v>
      </c>
      <c r="P336" s="13">
        <v>108.35</v>
      </c>
      <c r="Q336" s="13">
        <v>0</v>
      </c>
      <c r="R336" s="13">
        <v>1.42</v>
      </c>
      <c r="S336" s="13">
        <v>0</v>
      </c>
      <c r="T336" s="13">
        <v>46.68</v>
      </c>
      <c r="U336" s="13">
        <v>0</v>
      </c>
      <c r="V336" s="13">
        <v>0</v>
      </c>
      <c r="W336" s="13">
        <v>3.3400000000000034</v>
      </c>
      <c r="X336" s="15">
        <v>232.53</v>
      </c>
      <c r="Y336" s="16"/>
      <c r="Z336" s="15">
        <v>73.959999999999994</v>
      </c>
      <c r="AA336" s="16">
        <v>37.840000000000003</v>
      </c>
      <c r="AB336" s="16">
        <v>1.86</v>
      </c>
      <c r="AC336" s="16">
        <v>0</v>
      </c>
      <c r="AD336" s="16">
        <v>0</v>
      </c>
      <c r="AE336" s="16">
        <v>34.259999999999991</v>
      </c>
      <c r="AF336" s="15">
        <v>13.11</v>
      </c>
      <c r="AG336" s="16">
        <v>0</v>
      </c>
      <c r="AH336" s="16">
        <v>0</v>
      </c>
      <c r="AI336" s="16">
        <v>0</v>
      </c>
      <c r="AJ336" s="16">
        <v>13.11</v>
      </c>
      <c r="AK336" s="16">
        <v>0</v>
      </c>
      <c r="AL336" s="15">
        <v>145.46</v>
      </c>
      <c r="AM336" s="16">
        <v>93.6</v>
      </c>
      <c r="AN336" s="16">
        <v>0</v>
      </c>
      <c r="AO336" s="16">
        <v>8.39</v>
      </c>
      <c r="AP336" s="16">
        <v>43.470000000000013</v>
      </c>
      <c r="AQ336" s="16">
        <v>0</v>
      </c>
      <c r="AR336" s="15">
        <v>232.53</v>
      </c>
      <c r="AS336" s="17"/>
      <c r="AT336" s="18"/>
      <c r="AU336" s="16">
        <v>335.76</v>
      </c>
      <c r="AV336" s="16">
        <v>-222.64000000000001</v>
      </c>
      <c r="AW336" s="16">
        <v>113.12</v>
      </c>
      <c r="AX336" s="16">
        <v>0.27</v>
      </c>
      <c r="AY336" s="16">
        <v>-0.33999999999999997</v>
      </c>
      <c r="AZ336" s="16">
        <v>-0.33999999999999997</v>
      </c>
      <c r="BA336" s="16">
        <v>0</v>
      </c>
      <c r="BB336" s="16">
        <v>-69.56</v>
      </c>
      <c r="BC336" s="16">
        <v>-30.700000000000003</v>
      </c>
      <c r="BD336" s="16">
        <v>12.809999999999999</v>
      </c>
      <c r="BE336" s="16">
        <v>0.66</v>
      </c>
      <c r="BF336" s="16">
        <v>13.469999999999999</v>
      </c>
      <c r="BG336" s="16">
        <v>-2.38</v>
      </c>
      <c r="BH336" s="16">
        <v>11.09</v>
      </c>
      <c r="BI336" s="16">
        <v>0</v>
      </c>
      <c r="BJ336" s="16">
        <v>11.09</v>
      </c>
      <c r="BK336" s="19"/>
      <c r="BL336" s="17"/>
      <c r="BM336" s="20"/>
      <c r="BN336" s="16">
        <v>9</v>
      </c>
      <c r="BO336" s="16">
        <v>0.23699999999999999</v>
      </c>
      <c r="BP336" s="16">
        <v>27.36</v>
      </c>
      <c r="BQ336" s="16">
        <v>-21.78</v>
      </c>
      <c r="BR336" s="16">
        <v>-3.3279999999999998</v>
      </c>
      <c r="BS336" s="16">
        <v>2.2519999999999989</v>
      </c>
      <c r="BT336" s="16">
        <v>-3.3279999999999998</v>
      </c>
    </row>
    <row r="337" spans="1:72" x14ac:dyDescent="0.25">
      <c r="A337" s="11" t="s">
        <v>401</v>
      </c>
      <c r="B337" t="s">
        <v>66</v>
      </c>
      <c r="C337" s="12">
        <v>109.85</v>
      </c>
      <c r="D337" s="13">
        <v>2.33</v>
      </c>
      <c r="E337" s="13">
        <v>0</v>
      </c>
      <c r="F337" s="13">
        <v>84.75</v>
      </c>
      <c r="G337" s="13">
        <v>22.6</v>
      </c>
      <c r="H337" s="13">
        <v>0.16999999999998749</v>
      </c>
      <c r="I337" s="14"/>
      <c r="J337" s="14"/>
      <c r="K337" s="14"/>
      <c r="L337" s="14"/>
      <c r="M337" s="15">
        <v>11.78</v>
      </c>
      <c r="N337" s="13">
        <v>0</v>
      </c>
      <c r="O337" s="13">
        <v>11.78</v>
      </c>
      <c r="P337" s="13">
        <v>11.59</v>
      </c>
      <c r="Q337" s="13">
        <v>0</v>
      </c>
      <c r="R337" s="13">
        <v>0.18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5">
        <v>121.63</v>
      </c>
      <c r="Y337" s="16"/>
      <c r="Z337" s="15">
        <v>66.75</v>
      </c>
      <c r="AA337" s="16">
        <v>32.25</v>
      </c>
      <c r="AB337" s="16">
        <v>0.01</v>
      </c>
      <c r="AC337" s="16">
        <v>0</v>
      </c>
      <c r="AD337" s="16">
        <v>28.32</v>
      </c>
      <c r="AE337" s="16">
        <v>6.1700000000000017</v>
      </c>
      <c r="AF337" s="15">
        <v>0</v>
      </c>
      <c r="AG337" s="16">
        <v>0</v>
      </c>
      <c r="AH337" s="16">
        <v>0</v>
      </c>
      <c r="AI337" s="16">
        <v>0</v>
      </c>
      <c r="AJ337" s="16">
        <v>0</v>
      </c>
      <c r="AK337" s="16">
        <v>0</v>
      </c>
      <c r="AL337" s="15">
        <v>54.88</v>
      </c>
      <c r="AM337" s="16">
        <v>30.12</v>
      </c>
      <c r="AN337" s="16">
        <v>0.06</v>
      </c>
      <c r="AO337" s="16">
        <v>0.78</v>
      </c>
      <c r="AP337" s="16">
        <v>23.92</v>
      </c>
      <c r="AQ337" s="16">
        <v>0</v>
      </c>
      <c r="AR337" s="15">
        <v>121.63</v>
      </c>
      <c r="AS337" s="17"/>
      <c r="AT337" s="18"/>
      <c r="AU337" s="16">
        <v>181.51999999999998</v>
      </c>
      <c r="AV337" s="16">
        <v>-163.84000000000003</v>
      </c>
      <c r="AW337" s="16">
        <v>17.68</v>
      </c>
      <c r="AX337" s="16">
        <v>0.05</v>
      </c>
      <c r="AY337" s="16">
        <v>-2.2400000000000002</v>
      </c>
      <c r="AZ337" s="16">
        <v>-2.2400000000000002</v>
      </c>
      <c r="BA337" s="16">
        <v>0</v>
      </c>
      <c r="BB337" s="16">
        <v>-2.27</v>
      </c>
      <c r="BC337" s="16">
        <v>-13.3</v>
      </c>
      <c r="BD337" s="16">
        <v>-6.9999999999999951E-2</v>
      </c>
      <c r="BE337" s="16">
        <v>0.77999999999999992</v>
      </c>
      <c r="BF337" s="16">
        <v>0.7</v>
      </c>
      <c r="BG337" s="16">
        <v>-0.24000000000000002</v>
      </c>
      <c r="BH337" s="16">
        <v>0.46</v>
      </c>
      <c r="BI337" s="16">
        <v>0</v>
      </c>
      <c r="BJ337" s="16">
        <v>0.46</v>
      </c>
      <c r="BK337" s="19"/>
      <c r="BL337" s="17"/>
      <c r="BM337" s="20"/>
      <c r="BN337" s="16">
        <v>2.383</v>
      </c>
      <c r="BO337" s="16">
        <v>0</v>
      </c>
      <c r="BP337" s="16">
        <v>165.93</v>
      </c>
      <c r="BQ337" s="16">
        <v>1.98</v>
      </c>
      <c r="BR337" s="16">
        <v>-168.49</v>
      </c>
      <c r="BS337" s="16">
        <v>-0.58000000000001251</v>
      </c>
      <c r="BT337" s="16">
        <v>0</v>
      </c>
    </row>
    <row r="338" spans="1:72" x14ac:dyDescent="0.25">
      <c r="A338" s="11" t="s">
        <v>402</v>
      </c>
      <c r="B338" t="s">
        <v>66</v>
      </c>
      <c r="C338" s="12">
        <v>189.15</v>
      </c>
      <c r="D338" s="13">
        <v>1.27</v>
      </c>
      <c r="E338" s="13">
        <v>0</v>
      </c>
      <c r="F338" s="13">
        <v>36.159999999999997</v>
      </c>
      <c r="G338" s="13">
        <v>151.16999999999999</v>
      </c>
      <c r="H338" s="13">
        <v>0.55000000000001137</v>
      </c>
      <c r="I338" s="14"/>
      <c r="J338" s="14"/>
      <c r="K338" s="14"/>
      <c r="L338" s="14"/>
      <c r="M338" s="15">
        <v>42.59</v>
      </c>
      <c r="N338" s="13">
        <v>12</v>
      </c>
      <c r="O338" s="13">
        <v>30.21</v>
      </c>
      <c r="P338" s="13">
        <v>30.21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0.38000000000000256</v>
      </c>
      <c r="X338" s="15">
        <v>231.74</v>
      </c>
      <c r="Y338" s="16"/>
      <c r="Z338" s="15">
        <v>170.83</v>
      </c>
      <c r="AA338" s="16">
        <v>41.31</v>
      </c>
      <c r="AB338" s="16">
        <v>9.1</v>
      </c>
      <c r="AC338" s="16">
        <v>0</v>
      </c>
      <c r="AD338" s="16">
        <v>117.85</v>
      </c>
      <c r="AE338" s="16">
        <v>2.5700000000000216</v>
      </c>
      <c r="AF338" s="15">
        <v>7.21</v>
      </c>
      <c r="AG338" s="16">
        <v>0</v>
      </c>
      <c r="AH338" s="16">
        <v>0</v>
      </c>
      <c r="AI338" s="16">
        <v>0</v>
      </c>
      <c r="AJ338" s="16">
        <v>7.21</v>
      </c>
      <c r="AK338" s="16">
        <v>0</v>
      </c>
      <c r="AL338" s="15">
        <v>53.7</v>
      </c>
      <c r="AM338" s="16">
        <v>50</v>
      </c>
      <c r="AN338" s="16">
        <v>0</v>
      </c>
      <c r="AO338" s="16">
        <v>3.7</v>
      </c>
      <c r="AP338" s="16">
        <v>0</v>
      </c>
      <c r="AQ338" s="16">
        <v>0</v>
      </c>
      <c r="AR338" s="15">
        <v>231.74</v>
      </c>
      <c r="AS338" s="17"/>
      <c r="AT338" s="18"/>
      <c r="AU338" s="16">
        <v>187.60000000000002</v>
      </c>
      <c r="AV338" s="16">
        <v>-165.28</v>
      </c>
      <c r="AW338" s="16">
        <v>22.32</v>
      </c>
      <c r="AX338" s="16">
        <v>0.01</v>
      </c>
      <c r="AY338" s="16">
        <v>-2.34</v>
      </c>
      <c r="AZ338" s="16">
        <v>-2.2999999999999998</v>
      </c>
      <c r="BA338" s="16">
        <v>0</v>
      </c>
      <c r="BB338" s="16">
        <v>-5.879999999999999</v>
      </c>
      <c r="BC338" s="16">
        <v>-7.3299999999999992</v>
      </c>
      <c r="BD338" s="16">
        <v>6.77</v>
      </c>
      <c r="BE338" s="16">
        <v>0.17</v>
      </c>
      <c r="BF338" s="16">
        <v>6.95</v>
      </c>
      <c r="BG338" s="16">
        <v>-1.75</v>
      </c>
      <c r="BH338" s="16">
        <v>5.2</v>
      </c>
      <c r="BI338" s="16">
        <v>0</v>
      </c>
      <c r="BJ338" s="16">
        <v>5.2</v>
      </c>
      <c r="BK338" s="19"/>
      <c r="BL338" s="17"/>
      <c r="BM338" s="20"/>
      <c r="BN338" s="16">
        <v>2.819</v>
      </c>
      <c r="BO338" s="16">
        <v>0</v>
      </c>
      <c r="BP338" s="16">
        <v>-62.220000000000006</v>
      </c>
      <c r="BQ338" s="16">
        <v>-13.899999999999999</v>
      </c>
      <c r="BR338" s="16">
        <v>77.19</v>
      </c>
      <c r="BS338" s="16">
        <v>1.0699999999999932</v>
      </c>
      <c r="BT338" s="16">
        <v>0</v>
      </c>
    </row>
    <row r="339" spans="1:72" x14ac:dyDescent="0.25">
      <c r="A339" s="11" t="s">
        <v>403</v>
      </c>
      <c r="B339" t="s">
        <v>66</v>
      </c>
      <c r="C339" s="12">
        <v>273.41000000000003</v>
      </c>
      <c r="D339" s="13">
        <v>23.5</v>
      </c>
      <c r="E339" s="13">
        <v>0</v>
      </c>
      <c r="F339" s="13">
        <v>133</v>
      </c>
      <c r="G339" s="13">
        <v>115.92</v>
      </c>
      <c r="H339" s="13">
        <v>0.99000000000000909</v>
      </c>
      <c r="I339" s="14"/>
      <c r="J339" s="14"/>
      <c r="K339" s="14"/>
      <c r="L339" s="14"/>
      <c r="M339" s="15">
        <v>43.7</v>
      </c>
      <c r="N339" s="13">
        <v>6.12</v>
      </c>
      <c r="O339" s="13">
        <v>28.76</v>
      </c>
      <c r="P339" s="13">
        <v>28.76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8.82</v>
      </c>
      <c r="X339" s="15">
        <v>317.11</v>
      </c>
      <c r="Y339" s="16"/>
      <c r="Z339" s="15">
        <v>242.22</v>
      </c>
      <c r="AA339" s="16">
        <v>64.45</v>
      </c>
      <c r="AB339" s="16">
        <v>72.41</v>
      </c>
      <c r="AC339" s="16">
        <v>0</v>
      </c>
      <c r="AD339" s="16">
        <v>82.36</v>
      </c>
      <c r="AE339" s="16">
        <v>22.999999999999972</v>
      </c>
      <c r="AF339" s="15">
        <v>10.31</v>
      </c>
      <c r="AG339" s="16">
        <v>0</v>
      </c>
      <c r="AH339" s="16">
        <v>0</v>
      </c>
      <c r="AI339" s="16">
        <v>0</v>
      </c>
      <c r="AJ339" s="16">
        <v>6.35</v>
      </c>
      <c r="AK339" s="16">
        <v>3.9600000000000009</v>
      </c>
      <c r="AL339" s="15">
        <v>64.59</v>
      </c>
      <c r="AM339" s="16">
        <v>53.13</v>
      </c>
      <c r="AN339" s="16">
        <v>0</v>
      </c>
      <c r="AO339" s="16">
        <v>9.8000000000000007</v>
      </c>
      <c r="AP339" s="16">
        <v>1.6599999999999966</v>
      </c>
      <c r="AQ339" s="16">
        <v>0</v>
      </c>
      <c r="AR339" s="15">
        <v>317.11</v>
      </c>
      <c r="AS339" s="17"/>
      <c r="AT339" s="18"/>
      <c r="AU339" s="16">
        <v>183.39</v>
      </c>
      <c r="AV339" s="16">
        <v>-171.28</v>
      </c>
      <c r="AW339" s="16">
        <v>12.11</v>
      </c>
      <c r="AX339" s="16">
        <v>0.26</v>
      </c>
      <c r="AY339" s="16">
        <v>-9.26</v>
      </c>
      <c r="AZ339" s="16">
        <v>-9.26</v>
      </c>
      <c r="BA339" s="16">
        <v>0</v>
      </c>
      <c r="BB339" s="16">
        <v>0</v>
      </c>
      <c r="BC339" s="16">
        <v>-6.53</v>
      </c>
      <c r="BD339" s="16">
        <v>-3.4200000000000004</v>
      </c>
      <c r="BE339" s="16">
        <v>4.1999999999999993</v>
      </c>
      <c r="BF339" s="16">
        <v>0.79</v>
      </c>
      <c r="BG339" s="16">
        <v>-0.2</v>
      </c>
      <c r="BH339" s="16">
        <v>0.59000000000000008</v>
      </c>
      <c r="BI339" s="16">
        <v>0</v>
      </c>
      <c r="BJ339" s="16">
        <v>0.59000000000000008</v>
      </c>
      <c r="BK339" s="19"/>
      <c r="BL339" s="17"/>
      <c r="BM339" s="20"/>
      <c r="BN339" s="16">
        <v>3.8940000000000001</v>
      </c>
      <c r="BO339" s="16">
        <v>0</v>
      </c>
      <c r="BP339" s="16">
        <v>24.011000000000003</v>
      </c>
      <c r="BQ339" s="16">
        <v>5.3999999999999995</v>
      </c>
      <c r="BR339" s="16">
        <v>-15.59</v>
      </c>
      <c r="BS339" s="16">
        <v>13.821000000000002</v>
      </c>
      <c r="BT339" s="16">
        <v>0</v>
      </c>
    </row>
    <row r="340" spans="1:72" x14ac:dyDescent="0.25">
      <c r="A340" s="11" t="s">
        <v>404</v>
      </c>
      <c r="B340" t="s">
        <v>66</v>
      </c>
      <c r="C340" s="12">
        <v>56.76</v>
      </c>
      <c r="D340" s="13">
        <v>20.7</v>
      </c>
      <c r="E340" s="13">
        <v>15</v>
      </c>
      <c r="F340" s="13">
        <v>16.899999999999999</v>
      </c>
      <c r="G340" s="13">
        <v>2.74</v>
      </c>
      <c r="H340" s="13">
        <v>1.4199999999999946</v>
      </c>
      <c r="I340" s="14"/>
      <c r="J340" s="14"/>
      <c r="K340" s="14"/>
      <c r="L340" s="14"/>
      <c r="M340" s="15">
        <v>100.51</v>
      </c>
      <c r="N340" s="13">
        <v>10.56</v>
      </c>
      <c r="O340" s="13">
        <v>85.77</v>
      </c>
      <c r="P340" s="13">
        <v>83.52</v>
      </c>
      <c r="Q340" s="13">
        <v>0</v>
      </c>
      <c r="R340" s="13">
        <v>2.25</v>
      </c>
      <c r="S340" s="13">
        <v>0</v>
      </c>
      <c r="T340" s="13">
        <v>0.08</v>
      </c>
      <c r="U340" s="13">
        <v>3.28</v>
      </c>
      <c r="V340" s="13">
        <v>0</v>
      </c>
      <c r="W340" s="13">
        <v>0.82000000000000739</v>
      </c>
      <c r="X340" s="15">
        <v>157.27000000000001</v>
      </c>
      <c r="Y340" s="16"/>
      <c r="Z340" s="15">
        <v>10.85</v>
      </c>
      <c r="AA340" s="16">
        <v>4.21</v>
      </c>
      <c r="AB340" s="16">
        <v>0.03</v>
      </c>
      <c r="AC340" s="16">
        <v>0</v>
      </c>
      <c r="AD340" s="16">
        <v>0.41</v>
      </c>
      <c r="AE340" s="16">
        <v>6.1999999999999993</v>
      </c>
      <c r="AF340" s="15">
        <v>1.32</v>
      </c>
      <c r="AG340" s="16">
        <v>0</v>
      </c>
      <c r="AH340" s="16">
        <v>0</v>
      </c>
      <c r="AI340" s="16">
        <v>0.34</v>
      </c>
      <c r="AJ340" s="16">
        <v>0.61</v>
      </c>
      <c r="AK340" s="16">
        <v>0.37000000000000011</v>
      </c>
      <c r="AL340" s="15">
        <v>145.11000000000001</v>
      </c>
      <c r="AM340" s="16">
        <v>138</v>
      </c>
      <c r="AN340" s="16">
        <v>0</v>
      </c>
      <c r="AO340" s="16">
        <v>2.5499999999999998</v>
      </c>
      <c r="AP340" s="16">
        <v>4.5600000000000023</v>
      </c>
      <c r="AQ340" s="16">
        <v>0</v>
      </c>
      <c r="AR340" s="15">
        <v>157.27000000000001</v>
      </c>
      <c r="AS340" s="17"/>
      <c r="AT340" s="18"/>
      <c r="AU340" s="16">
        <v>68.320000000000007</v>
      </c>
      <c r="AV340" s="16">
        <v>-54.389999999999993</v>
      </c>
      <c r="AW340" s="16">
        <v>13.93</v>
      </c>
      <c r="AX340" s="16">
        <v>1.1400000000000001</v>
      </c>
      <c r="AY340" s="16">
        <v>-9.9999999999999985E-3</v>
      </c>
      <c r="AZ340" s="16">
        <v>-0.13</v>
      </c>
      <c r="BA340" s="16">
        <v>0</v>
      </c>
      <c r="BB340" s="16">
        <v>-1.33</v>
      </c>
      <c r="BC340" s="16">
        <v>-9.44</v>
      </c>
      <c r="BD340" s="16">
        <v>4.26</v>
      </c>
      <c r="BE340" s="16">
        <v>-0.03</v>
      </c>
      <c r="BF340" s="16">
        <v>4.24</v>
      </c>
      <c r="BG340" s="16">
        <v>-0.90999999999999992</v>
      </c>
      <c r="BH340" s="16">
        <v>3.34</v>
      </c>
      <c r="BI340" s="16">
        <v>0</v>
      </c>
      <c r="BJ340" s="16">
        <v>3.34</v>
      </c>
      <c r="BK340" s="19"/>
      <c r="BL340" s="17"/>
      <c r="BM340" s="20"/>
      <c r="BN340" s="16">
        <v>8.9969999999999999</v>
      </c>
      <c r="BO340" s="16">
        <v>0</v>
      </c>
      <c r="BP340" s="16">
        <v>4.21</v>
      </c>
      <c r="BQ340" s="16">
        <v>-16.52</v>
      </c>
      <c r="BR340" s="16">
        <v>-0.8</v>
      </c>
      <c r="BS340" s="16">
        <v>-13.11</v>
      </c>
      <c r="BT340" s="16">
        <v>0</v>
      </c>
    </row>
    <row r="341" spans="1:72" x14ac:dyDescent="0.25">
      <c r="A341" s="11" t="s">
        <v>405</v>
      </c>
      <c r="B341" t="s">
        <v>66</v>
      </c>
      <c r="C341" s="12">
        <v>106.52</v>
      </c>
      <c r="D341" s="13">
        <v>11.55</v>
      </c>
      <c r="E341" s="13">
        <v>5.48</v>
      </c>
      <c r="F341" s="13">
        <v>18.32</v>
      </c>
      <c r="G341" s="13">
        <v>68.13</v>
      </c>
      <c r="H341" s="13">
        <v>3.0400000000000063</v>
      </c>
      <c r="I341" s="14"/>
      <c r="J341" s="14"/>
      <c r="K341" s="14"/>
      <c r="L341" s="14"/>
      <c r="M341" s="15">
        <v>61.72</v>
      </c>
      <c r="N341" s="13">
        <v>0.6</v>
      </c>
      <c r="O341" s="13">
        <v>53.81</v>
      </c>
      <c r="P341" s="13">
        <v>40.590000000000003</v>
      </c>
      <c r="Q341" s="13">
        <v>0</v>
      </c>
      <c r="R341" s="13">
        <v>13.22</v>
      </c>
      <c r="S341" s="13">
        <v>0</v>
      </c>
      <c r="T341" s="13">
        <v>0.04</v>
      </c>
      <c r="U341" s="13">
        <v>0</v>
      </c>
      <c r="V341" s="13">
        <v>0</v>
      </c>
      <c r="W341" s="13">
        <v>7.269999999999996</v>
      </c>
      <c r="X341" s="15">
        <v>168.24</v>
      </c>
      <c r="Y341" s="16"/>
      <c r="Z341" s="15">
        <v>59.96</v>
      </c>
      <c r="AA341" s="16">
        <v>31.09</v>
      </c>
      <c r="AB341" s="16">
        <v>2.4</v>
      </c>
      <c r="AC341" s="16">
        <v>0</v>
      </c>
      <c r="AD341" s="16">
        <v>6.86</v>
      </c>
      <c r="AE341" s="16">
        <v>19.61</v>
      </c>
      <c r="AF341" s="15">
        <v>6.36</v>
      </c>
      <c r="AG341" s="16">
        <v>0</v>
      </c>
      <c r="AH341" s="16">
        <v>0</v>
      </c>
      <c r="AI341" s="16">
        <v>0</v>
      </c>
      <c r="AJ341" s="16">
        <v>0</v>
      </c>
      <c r="AK341" s="16">
        <v>6.36</v>
      </c>
      <c r="AL341" s="15">
        <v>101.93</v>
      </c>
      <c r="AM341" s="16">
        <v>50</v>
      </c>
      <c r="AN341" s="16">
        <v>15.75</v>
      </c>
      <c r="AO341" s="16">
        <v>7.16</v>
      </c>
      <c r="AP341" s="16">
        <v>29.02000000000001</v>
      </c>
      <c r="AQ341" s="16">
        <v>0</v>
      </c>
      <c r="AR341" s="15">
        <v>168.24</v>
      </c>
      <c r="AS341" s="17"/>
      <c r="AT341" s="18"/>
      <c r="AU341" s="16">
        <v>432.12</v>
      </c>
      <c r="AV341" s="16">
        <v>-339.8</v>
      </c>
      <c r="AW341" s="16">
        <v>92.320000000000007</v>
      </c>
      <c r="AX341" s="16">
        <v>1.6099999999999999</v>
      </c>
      <c r="AY341" s="16">
        <v>-0.35000000000000003</v>
      </c>
      <c r="AZ341" s="16">
        <v>-0.79</v>
      </c>
      <c r="BA341" s="16">
        <v>0</v>
      </c>
      <c r="BB341" s="16">
        <v>-64.150000000000006</v>
      </c>
      <c r="BC341" s="16">
        <v>-31.59</v>
      </c>
      <c r="BD341" s="16">
        <v>-2.17</v>
      </c>
      <c r="BE341" s="16">
        <v>0.91</v>
      </c>
      <c r="BF341" s="16">
        <v>-1.2599999999999998</v>
      </c>
      <c r="BG341" s="16">
        <v>-2.75</v>
      </c>
      <c r="BH341" s="16">
        <v>-4.01</v>
      </c>
      <c r="BI341" s="16">
        <v>0</v>
      </c>
      <c r="BJ341" s="16">
        <v>-4.9400000000000004</v>
      </c>
      <c r="BK341" s="19"/>
      <c r="BL341" s="17"/>
      <c r="BM341" s="20"/>
      <c r="BN341" s="16">
        <v>3.4359999999999999</v>
      </c>
      <c r="BO341" s="16">
        <v>2.5470000000000002</v>
      </c>
      <c r="BP341" s="16">
        <v>20.244999999999997</v>
      </c>
      <c r="BQ341" s="16">
        <v>-0.18300000000000002</v>
      </c>
      <c r="BR341" s="16">
        <v>36.299999999999997</v>
      </c>
      <c r="BS341" s="16">
        <v>56.361999999999995</v>
      </c>
      <c r="BT341" s="16">
        <v>0</v>
      </c>
    </row>
    <row r="342" spans="1:72" x14ac:dyDescent="0.25">
      <c r="A342" s="11" t="s">
        <v>406</v>
      </c>
      <c r="B342" t="s">
        <v>66</v>
      </c>
      <c r="C342" s="12">
        <v>92.941999999999993</v>
      </c>
      <c r="D342" s="13">
        <v>49.33</v>
      </c>
      <c r="E342" s="13">
        <v>0</v>
      </c>
      <c r="F342" s="13">
        <v>9.99</v>
      </c>
      <c r="G342" s="13">
        <v>32.055999999999997</v>
      </c>
      <c r="H342" s="13">
        <v>1.5640000000000001</v>
      </c>
      <c r="I342" s="14"/>
      <c r="J342" s="14"/>
      <c r="K342" s="14"/>
      <c r="L342" s="14"/>
      <c r="M342" s="15">
        <v>26.803000000000001</v>
      </c>
      <c r="N342" s="13">
        <v>0</v>
      </c>
      <c r="O342" s="13">
        <v>26.66</v>
      </c>
      <c r="P342" s="13">
        <v>26.5</v>
      </c>
      <c r="Q342" s="13">
        <v>0</v>
      </c>
      <c r="R342" s="13">
        <v>0.156</v>
      </c>
      <c r="S342" s="13">
        <v>0</v>
      </c>
      <c r="T342" s="13">
        <v>0.14299999999999999</v>
      </c>
      <c r="U342" s="13">
        <v>0</v>
      </c>
      <c r="V342" s="13">
        <v>0</v>
      </c>
      <c r="W342" s="13">
        <v>0</v>
      </c>
      <c r="X342" s="15">
        <v>119.745</v>
      </c>
      <c r="Y342" s="16"/>
      <c r="Z342" s="15">
        <v>35.781999999999996</v>
      </c>
      <c r="AA342" s="16">
        <v>2.8940000000000001</v>
      </c>
      <c r="AB342" s="16">
        <v>4.7670000000000003</v>
      </c>
      <c r="AC342" s="16">
        <v>0</v>
      </c>
      <c r="AD342" s="16">
        <v>0.01</v>
      </c>
      <c r="AE342" s="16">
        <v>28.110999999999997</v>
      </c>
      <c r="AF342" s="15">
        <v>0.17599999999999999</v>
      </c>
      <c r="AG342" s="16">
        <v>0</v>
      </c>
      <c r="AH342" s="16">
        <v>0</v>
      </c>
      <c r="AI342" s="16">
        <v>0</v>
      </c>
      <c r="AJ342" s="16">
        <v>0</v>
      </c>
      <c r="AK342" s="16">
        <v>0.17499999999999999</v>
      </c>
      <c r="AL342" s="15">
        <v>83.786000000000001</v>
      </c>
      <c r="AM342" s="16">
        <v>47.6</v>
      </c>
      <c r="AN342" s="16">
        <v>0.32</v>
      </c>
      <c r="AO342" s="16">
        <v>34.200000000000003</v>
      </c>
      <c r="AP342" s="16">
        <v>1.6659999999999968</v>
      </c>
      <c r="AQ342" s="16">
        <v>0</v>
      </c>
      <c r="AR342" s="15">
        <v>119.745</v>
      </c>
      <c r="AS342" s="17"/>
      <c r="AT342" s="18"/>
      <c r="AU342" s="16">
        <v>371.31400000000002</v>
      </c>
      <c r="AV342" s="16">
        <v>-296.8</v>
      </c>
      <c r="AW342" s="16">
        <v>74.513000000000005</v>
      </c>
      <c r="AX342" s="16">
        <v>0.89399999999999991</v>
      </c>
      <c r="AY342" s="16">
        <v>-0.96100000000000008</v>
      </c>
      <c r="AZ342" s="16">
        <v>-0.95</v>
      </c>
      <c r="BA342" s="16">
        <v>0</v>
      </c>
      <c r="BB342" s="16">
        <v>-7.7549999999999999</v>
      </c>
      <c r="BC342" s="16">
        <v>-16.654</v>
      </c>
      <c r="BD342" s="16">
        <v>50.034999999999997</v>
      </c>
      <c r="BE342" s="16">
        <v>-1.4969999999999999</v>
      </c>
      <c r="BF342" s="16">
        <v>48.537999999999997</v>
      </c>
      <c r="BG342" s="16">
        <v>-12.455</v>
      </c>
      <c r="BH342" s="16">
        <v>36.061999999999998</v>
      </c>
      <c r="BI342" s="16">
        <v>0</v>
      </c>
      <c r="BJ342" s="16">
        <v>36.061999999999998</v>
      </c>
      <c r="BK342" s="19"/>
      <c r="BL342" s="17"/>
      <c r="BM342" s="20"/>
      <c r="BN342" s="16">
        <v>9.1849999999999987</v>
      </c>
      <c r="BO342" s="16">
        <v>-5.1539999999999999</v>
      </c>
      <c r="BP342" s="16">
        <v>41.190000000000005</v>
      </c>
      <c r="BQ342" s="16">
        <v>-12.279</v>
      </c>
      <c r="BR342" s="16">
        <v>-16.701999999999998</v>
      </c>
      <c r="BS342" s="16">
        <v>12.209000000000007</v>
      </c>
      <c r="BT342" s="16">
        <v>0</v>
      </c>
    </row>
    <row r="343" spans="1:72" x14ac:dyDescent="0.25">
      <c r="A343" s="11" t="s">
        <v>407</v>
      </c>
      <c r="B343" t="s">
        <v>66</v>
      </c>
      <c r="C343" s="12">
        <v>544.77</v>
      </c>
      <c r="D343" s="13">
        <v>182.02</v>
      </c>
      <c r="E343" s="13">
        <v>206.68</v>
      </c>
      <c r="F343" s="13">
        <v>89.33</v>
      </c>
      <c r="G343" s="13">
        <v>9.66</v>
      </c>
      <c r="H343" s="13">
        <v>57.079999999999927</v>
      </c>
      <c r="I343" s="14"/>
      <c r="J343" s="14"/>
      <c r="K343" s="14"/>
      <c r="L343" s="14"/>
      <c r="M343" s="15">
        <v>1150.6300000000001</v>
      </c>
      <c r="N343" s="13">
        <v>0</v>
      </c>
      <c r="O343" s="13">
        <v>893.45</v>
      </c>
      <c r="P343" s="13">
        <v>792.87</v>
      </c>
      <c r="Q343" s="13">
        <v>0</v>
      </c>
      <c r="R343" s="13">
        <v>100.59</v>
      </c>
      <c r="S343" s="13">
        <v>0.13</v>
      </c>
      <c r="T343" s="13">
        <v>224.82</v>
      </c>
      <c r="U343" s="13">
        <v>32.03</v>
      </c>
      <c r="V343" s="13">
        <v>0</v>
      </c>
      <c r="W343" s="13">
        <v>0.20000000000004547</v>
      </c>
      <c r="X343" s="15">
        <v>1695.4</v>
      </c>
      <c r="Y343" s="16"/>
      <c r="Z343" s="15">
        <v>210.41</v>
      </c>
      <c r="AA343" s="16">
        <v>97.25</v>
      </c>
      <c r="AB343" s="16">
        <v>11.21</v>
      </c>
      <c r="AC343" s="16">
        <v>0</v>
      </c>
      <c r="AD343" s="16">
        <v>16.11</v>
      </c>
      <c r="AE343" s="16">
        <v>85.839999999999989</v>
      </c>
      <c r="AF343" s="15">
        <v>264.11</v>
      </c>
      <c r="AG343" s="16">
        <v>0</v>
      </c>
      <c r="AH343" s="16">
        <v>0</v>
      </c>
      <c r="AI343" s="16">
        <v>0</v>
      </c>
      <c r="AJ343" s="16">
        <v>260.95</v>
      </c>
      <c r="AK343" s="16">
        <v>3.160000000000025</v>
      </c>
      <c r="AL343" s="15">
        <v>1220.8900000000001</v>
      </c>
      <c r="AM343" s="16">
        <v>990</v>
      </c>
      <c r="AN343" s="16">
        <v>-0.22</v>
      </c>
      <c r="AO343" s="16">
        <v>73.94</v>
      </c>
      <c r="AP343" s="16">
        <v>157.17000000000007</v>
      </c>
      <c r="AQ343" s="16">
        <v>0</v>
      </c>
      <c r="AR343" s="15">
        <v>1695.4</v>
      </c>
      <c r="AS343" s="17"/>
      <c r="AT343" s="18"/>
      <c r="AU343" s="16">
        <v>644.06999999999994</v>
      </c>
      <c r="AV343" s="16">
        <v>-419.53</v>
      </c>
      <c r="AW343" s="16">
        <v>224.54</v>
      </c>
      <c r="AX343" s="16">
        <v>13.940000000000001</v>
      </c>
      <c r="AY343" s="16">
        <v>-10.33</v>
      </c>
      <c r="AZ343" s="16">
        <v>-8.370000000000001</v>
      </c>
      <c r="BA343" s="16">
        <v>0</v>
      </c>
      <c r="BB343" s="16">
        <v>-2.84</v>
      </c>
      <c r="BC343" s="16">
        <v>-56.370000000000005</v>
      </c>
      <c r="BD343" s="16">
        <v>168.95999999999998</v>
      </c>
      <c r="BE343" s="16">
        <v>1.27</v>
      </c>
      <c r="BF343" s="16">
        <v>170.22</v>
      </c>
      <c r="BG343" s="16">
        <v>-32.519999999999996</v>
      </c>
      <c r="BH343" s="16">
        <v>137.69999999999999</v>
      </c>
      <c r="BI343" s="16">
        <v>0</v>
      </c>
      <c r="BJ343" s="16">
        <v>137.69999999999999</v>
      </c>
      <c r="BK343" s="19"/>
      <c r="BL343" s="17"/>
      <c r="BM343" s="20"/>
      <c r="BN343" s="16">
        <v>111.774</v>
      </c>
      <c r="BO343" s="16">
        <v>-0.86600000000000055</v>
      </c>
      <c r="BP343" s="16">
        <v>268.04000000000002</v>
      </c>
      <c r="BQ343" s="16">
        <v>-680.41</v>
      </c>
      <c r="BR343" s="16">
        <v>428.32</v>
      </c>
      <c r="BS343" s="16">
        <v>15.950000000000045</v>
      </c>
      <c r="BT343" s="16">
        <v>0</v>
      </c>
    </row>
    <row r="344" spans="1:72" x14ac:dyDescent="0.25">
      <c r="A344" s="11" t="s">
        <v>408</v>
      </c>
      <c r="B344" t="s">
        <v>66</v>
      </c>
      <c r="C344" s="12">
        <v>5115.3999999999996</v>
      </c>
      <c r="D344" s="13">
        <v>382.48</v>
      </c>
      <c r="E344" s="13">
        <v>1548.9</v>
      </c>
      <c r="F344" s="13">
        <v>1396.24</v>
      </c>
      <c r="G344" s="13">
        <v>1712.29</v>
      </c>
      <c r="H344" s="13">
        <v>75.489999999999782</v>
      </c>
      <c r="I344" s="14"/>
      <c r="J344" s="14"/>
      <c r="K344" s="14"/>
      <c r="L344" s="14"/>
      <c r="M344" s="15">
        <v>2293.4899999999998</v>
      </c>
      <c r="N344" s="13">
        <v>4.72</v>
      </c>
      <c r="O344" s="13">
        <v>1213.6600000000001</v>
      </c>
      <c r="P344" s="13">
        <v>1175.07</v>
      </c>
      <c r="Q344" s="13">
        <v>9.5</v>
      </c>
      <c r="R344" s="13">
        <v>29.1</v>
      </c>
      <c r="S344" s="13">
        <v>149.81</v>
      </c>
      <c r="T344" s="13">
        <v>576.29999999999995</v>
      </c>
      <c r="U344" s="13">
        <v>1.6</v>
      </c>
      <c r="V344" s="13">
        <v>183.69</v>
      </c>
      <c r="W344" s="13">
        <v>163.71000000000004</v>
      </c>
      <c r="X344" s="15">
        <v>7408.8899999999994</v>
      </c>
      <c r="Y344" s="16"/>
      <c r="Z344" s="15">
        <v>4143.3</v>
      </c>
      <c r="AA344" s="16">
        <v>272.79000000000002</v>
      </c>
      <c r="AB344" s="16">
        <v>2465.89</v>
      </c>
      <c r="AC344" s="16">
        <v>17.760000000000002</v>
      </c>
      <c r="AD344" s="16">
        <v>776.9</v>
      </c>
      <c r="AE344" s="16">
        <v>609.96</v>
      </c>
      <c r="AF344" s="15">
        <v>937.28</v>
      </c>
      <c r="AG344" s="16">
        <v>0</v>
      </c>
      <c r="AH344" s="16">
        <v>0</v>
      </c>
      <c r="AI344" s="16">
        <v>142.94</v>
      </c>
      <c r="AJ344" s="16">
        <v>695.74</v>
      </c>
      <c r="AK344" s="16">
        <v>98.599999999999909</v>
      </c>
      <c r="AL344" s="15">
        <v>2328.31</v>
      </c>
      <c r="AM344" s="16">
        <v>1544.04</v>
      </c>
      <c r="AN344" s="16">
        <v>0</v>
      </c>
      <c r="AO344" s="16">
        <v>103.43</v>
      </c>
      <c r="AP344" s="16">
        <v>680.83999999999992</v>
      </c>
      <c r="AQ344" s="16">
        <v>560.72</v>
      </c>
      <c r="AR344" s="15">
        <v>7408.8899999999994</v>
      </c>
      <c r="AS344" s="17"/>
      <c r="AT344" s="18"/>
      <c r="AU344" s="16">
        <v>2086.5</v>
      </c>
      <c r="AV344" s="16">
        <v>-1271.8700000000001</v>
      </c>
      <c r="AW344" s="16">
        <v>814.63</v>
      </c>
      <c r="AX344" s="16">
        <v>51.84</v>
      </c>
      <c r="AY344" s="16">
        <v>-132.63</v>
      </c>
      <c r="AZ344" s="16">
        <v>-126.11</v>
      </c>
      <c r="BA344" s="16">
        <v>0</v>
      </c>
      <c r="BB344" s="16">
        <v>-26.98</v>
      </c>
      <c r="BC344" s="16">
        <v>-268.02999999999997</v>
      </c>
      <c r="BD344" s="16">
        <v>438.82000000000005</v>
      </c>
      <c r="BE344" s="16">
        <v>19.850000000000001</v>
      </c>
      <c r="BF344" s="16">
        <v>458.67</v>
      </c>
      <c r="BG344" s="16">
        <v>-94.24</v>
      </c>
      <c r="BH344" s="16">
        <v>364.40999999999997</v>
      </c>
      <c r="BI344" s="16">
        <v>0</v>
      </c>
      <c r="BJ344" s="16">
        <v>206.59</v>
      </c>
      <c r="BK344" s="19"/>
      <c r="BL344" s="17"/>
      <c r="BM344" s="20"/>
      <c r="BN344" s="16">
        <v>47.370000000000005</v>
      </c>
      <c r="BO344" s="16">
        <v>35.912999999999997</v>
      </c>
      <c r="BP344" s="16">
        <v>1787.1499999999999</v>
      </c>
      <c r="BQ344" s="16">
        <v>-2102.36</v>
      </c>
      <c r="BR344" s="16">
        <v>579.43600000000015</v>
      </c>
      <c r="BS344" s="16">
        <v>264.22599999999989</v>
      </c>
      <c r="BT344" s="16">
        <v>-6.5</v>
      </c>
    </row>
    <row r="345" spans="1:72" x14ac:dyDescent="0.25">
      <c r="A345" s="11" t="s">
        <v>409</v>
      </c>
      <c r="B345" t="s">
        <v>66</v>
      </c>
      <c r="C345" s="12">
        <v>63.67</v>
      </c>
      <c r="D345" s="13">
        <v>2.77</v>
      </c>
      <c r="E345" s="13">
        <v>0</v>
      </c>
      <c r="F345" s="13">
        <v>30.52</v>
      </c>
      <c r="G345" s="13">
        <v>29.94</v>
      </c>
      <c r="H345" s="13">
        <v>0.43999999999999773</v>
      </c>
      <c r="I345" s="14"/>
      <c r="J345" s="14"/>
      <c r="K345" s="14"/>
      <c r="L345" s="14"/>
      <c r="M345" s="15">
        <v>27.52</v>
      </c>
      <c r="N345" s="13">
        <v>0</v>
      </c>
      <c r="O345" s="13">
        <v>17.34</v>
      </c>
      <c r="P345" s="13">
        <v>17.34</v>
      </c>
      <c r="Q345" s="13">
        <v>0</v>
      </c>
      <c r="R345" s="13">
        <v>0</v>
      </c>
      <c r="S345" s="13">
        <v>0</v>
      </c>
      <c r="T345" s="13">
        <v>4.7300000000000004</v>
      </c>
      <c r="U345" s="13">
        <v>0</v>
      </c>
      <c r="V345" s="13">
        <v>0</v>
      </c>
      <c r="W345" s="13">
        <v>5.4499999999999993</v>
      </c>
      <c r="X345" s="15">
        <v>91.19</v>
      </c>
      <c r="Y345" s="16"/>
      <c r="Z345" s="15">
        <v>31.02</v>
      </c>
      <c r="AA345" s="16">
        <v>3.28</v>
      </c>
      <c r="AB345" s="16">
        <v>11.12</v>
      </c>
      <c r="AC345" s="16">
        <v>0</v>
      </c>
      <c r="AD345" s="16">
        <v>15.65</v>
      </c>
      <c r="AE345" s="16">
        <v>0.97000000000000242</v>
      </c>
      <c r="AF345" s="15">
        <v>0.06</v>
      </c>
      <c r="AG345" s="16">
        <v>0</v>
      </c>
      <c r="AH345" s="16">
        <v>0</v>
      </c>
      <c r="AI345" s="16">
        <v>0</v>
      </c>
      <c r="AJ345" s="16">
        <v>0</v>
      </c>
      <c r="AK345" s="16">
        <v>0.06</v>
      </c>
      <c r="AL345" s="15">
        <v>60.11</v>
      </c>
      <c r="AM345" s="16">
        <v>60.5</v>
      </c>
      <c r="AN345" s="16">
        <v>0</v>
      </c>
      <c r="AO345" s="16">
        <v>-0.83</v>
      </c>
      <c r="AP345" s="16">
        <v>0.43999999999999773</v>
      </c>
      <c r="AQ345" s="16">
        <v>0</v>
      </c>
      <c r="AR345" s="15">
        <v>91.19</v>
      </c>
      <c r="AS345" s="17"/>
      <c r="AT345" s="18"/>
      <c r="AU345" s="16">
        <v>77.12</v>
      </c>
      <c r="AV345" s="16">
        <v>-80.06</v>
      </c>
      <c r="AW345" s="16">
        <v>-2.9399999999999995</v>
      </c>
      <c r="AX345" s="16">
        <v>0.14000000000000001</v>
      </c>
      <c r="AY345" s="16">
        <v>-1.07</v>
      </c>
      <c r="AZ345" s="16">
        <v>-0.9</v>
      </c>
      <c r="BA345" s="16">
        <v>0</v>
      </c>
      <c r="BB345" s="16">
        <v>-1.1200000000000001</v>
      </c>
      <c r="BC345" s="16">
        <v>-2.38</v>
      </c>
      <c r="BD345" s="16">
        <v>-7.3599999999999994</v>
      </c>
      <c r="BE345" s="16">
        <v>-0.25</v>
      </c>
      <c r="BF345" s="16">
        <v>-7.61</v>
      </c>
      <c r="BG345" s="16">
        <v>-0.05</v>
      </c>
      <c r="BH345" s="16">
        <v>-7.65</v>
      </c>
      <c r="BI345" s="16">
        <v>0</v>
      </c>
      <c r="BJ345" s="16">
        <v>-7.65</v>
      </c>
      <c r="BK345" s="19"/>
      <c r="BL345" s="17"/>
      <c r="BM345" s="20"/>
      <c r="BN345" s="16">
        <v>2.0880000000000001</v>
      </c>
      <c r="BO345" s="16">
        <v>0</v>
      </c>
      <c r="BP345" s="16">
        <v>-14.386999999999999</v>
      </c>
      <c r="BQ345" s="16">
        <v>-6.9420000000000002</v>
      </c>
      <c r="BR345" s="16">
        <v>23.919</v>
      </c>
      <c r="BS345" s="16">
        <v>2.5900000000000016</v>
      </c>
      <c r="BT345" s="16">
        <v>0</v>
      </c>
    </row>
    <row r="346" spans="1:72" x14ac:dyDescent="0.25">
      <c r="A346" s="11" t="s">
        <v>410</v>
      </c>
      <c r="B346" t="s">
        <v>66</v>
      </c>
      <c r="C346" s="12">
        <v>200.16</v>
      </c>
      <c r="D346" s="13">
        <v>141.71</v>
      </c>
      <c r="E346" s="13">
        <v>22.64</v>
      </c>
      <c r="F346" s="13">
        <v>26.62</v>
      </c>
      <c r="G346" s="13">
        <v>3.38</v>
      </c>
      <c r="H346" s="13">
        <v>5.8099999999999739</v>
      </c>
      <c r="I346" s="14"/>
      <c r="J346" s="14"/>
      <c r="K346" s="14"/>
      <c r="L346" s="14"/>
      <c r="M346" s="15">
        <v>180.72</v>
      </c>
      <c r="N346" s="13">
        <v>0</v>
      </c>
      <c r="O346" s="13">
        <v>122.79</v>
      </c>
      <c r="P346" s="13">
        <v>121.84</v>
      </c>
      <c r="Q346" s="13">
        <v>0</v>
      </c>
      <c r="R346" s="13">
        <v>0.95</v>
      </c>
      <c r="S346" s="13">
        <v>0</v>
      </c>
      <c r="T346" s="13">
        <v>1.75</v>
      </c>
      <c r="U346" s="13">
        <v>50.29</v>
      </c>
      <c r="V346" s="13">
        <v>0</v>
      </c>
      <c r="W346" s="13">
        <v>5.8899999999999864</v>
      </c>
      <c r="X346" s="15">
        <v>380.88</v>
      </c>
      <c r="Y346" s="16"/>
      <c r="Z346" s="15">
        <v>32.35</v>
      </c>
      <c r="AA346" s="16">
        <v>17.22</v>
      </c>
      <c r="AB346" s="16">
        <v>0.01</v>
      </c>
      <c r="AC346" s="16">
        <v>0</v>
      </c>
      <c r="AD346" s="16">
        <v>0</v>
      </c>
      <c r="AE346" s="16">
        <v>15.120000000000001</v>
      </c>
      <c r="AF346" s="15">
        <v>79.930000000000007</v>
      </c>
      <c r="AG346" s="16">
        <v>0</v>
      </c>
      <c r="AH346" s="16">
        <v>0</v>
      </c>
      <c r="AI346" s="16">
        <v>0</v>
      </c>
      <c r="AJ346" s="16">
        <v>51.21</v>
      </c>
      <c r="AK346" s="16">
        <v>28.720000000000006</v>
      </c>
      <c r="AL346" s="15">
        <v>268.60000000000002</v>
      </c>
      <c r="AM346" s="16">
        <v>96</v>
      </c>
      <c r="AN346" s="16">
        <v>84.22</v>
      </c>
      <c r="AO346" s="16">
        <v>61.2</v>
      </c>
      <c r="AP346" s="16">
        <v>27.180000000000007</v>
      </c>
      <c r="AQ346" s="16">
        <v>20.6</v>
      </c>
      <c r="AR346" s="15">
        <v>380.88</v>
      </c>
      <c r="AS346" s="17"/>
      <c r="AT346" s="18"/>
      <c r="AU346" s="16">
        <v>425.19</v>
      </c>
      <c r="AV346" s="16">
        <v>-309.72000000000003</v>
      </c>
      <c r="AW346" s="16">
        <v>115.47</v>
      </c>
      <c r="AX346" s="16">
        <v>6.63</v>
      </c>
      <c r="AY346" s="16">
        <v>-8.6</v>
      </c>
      <c r="AZ346" s="16">
        <v>-3.3099999999999996</v>
      </c>
      <c r="BA346" s="16">
        <v>0.43</v>
      </c>
      <c r="BB346" s="16">
        <v>-13.98</v>
      </c>
      <c r="BC346" s="16">
        <v>-26.98</v>
      </c>
      <c r="BD346" s="16">
        <v>72.97</v>
      </c>
      <c r="BE346" s="16">
        <v>-1.1099999999999999</v>
      </c>
      <c r="BF346" s="16">
        <v>71.849999999999994</v>
      </c>
      <c r="BG346" s="16">
        <v>-13.73</v>
      </c>
      <c r="BH346" s="16">
        <v>58.13</v>
      </c>
      <c r="BI346" s="16">
        <v>0</v>
      </c>
      <c r="BJ346" s="16">
        <v>53.59</v>
      </c>
      <c r="BK346" s="19"/>
      <c r="BL346" s="17"/>
      <c r="BM346" s="20"/>
      <c r="BN346" s="16">
        <v>6.7539999999999996</v>
      </c>
      <c r="BO346" s="16">
        <v>-0.84699999999999998</v>
      </c>
      <c r="BP346" s="16">
        <v>-131.08000000000001</v>
      </c>
      <c r="BQ346" s="16">
        <v>81.759999999999991</v>
      </c>
      <c r="BR346" s="16">
        <v>6.9700000000000006</v>
      </c>
      <c r="BS346" s="16">
        <v>-42.350000000000023</v>
      </c>
      <c r="BT346" s="16">
        <v>0</v>
      </c>
    </row>
    <row r="347" spans="1:72" x14ac:dyDescent="0.25">
      <c r="A347" s="11" t="s">
        <v>411</v>
      </c>
      <c r="B347" t="s">
        <v>66</v>
      </c>
      <c r="C347" s="12">
        <v>148.57</v>
      </c>
      <c r="D347" s="13">
        <v>18.57</v>
      </c>
      <c r="E347" s="13">
        <v>0</v>
      </c>
      <c r="F347" s="13">
        <v>89.11</v>
      </c>
      <c r="G347" s="13">
        <v>38.22</v>
      </c>
      <c r="H347" s="13">
        <v>2.6699999999999875</v>
      </c>
      <c r="I347" s="14"/>
      <c r="J347" s="14"/>
      <c r="K347" s="14"/>
      <c r="L347" s="14"/>
      <c r="M347" s="15">
        <v>69.36</v>
      </c>
      <c r="N347" s="13">
        <v>0</v>
      </c>
      <c r="O347" s="13">
        <v>22.92</v>
      </c>
      <c r="P347" s="13">
        <v>22.92</v>
      </c>
      <c r="Q347" s="13">
        <v>0</v>
      </c>
      <c r="R347" s="13">
        <v>0</v>
      </c>
      <c r="S347" s="13">
        <v>0</v>
      </c>
      <c r="T347" s="13">
        <v>0.28999999999999998</v>
      </c>
      <c r="U347" s="13">
        <v>45.8</v>
      </c>
      <c r="V347" s="13">
        <v>0</v>
      </c>
      <c r="W347" s="13">
        <v>0.35000000000000853</v>
      </c>
      <c r="X347" s="15">
        <v>217.93</v>
      </c>
      <c r="Y347" s="16"/>
      <c r="Z347" s="15">
        <v>95.2</v>
      </c>
      <c r="AA347" s="16">
        <v>8.44</v>
      </c>
      <c r="AB347" s="16">
        <v>3.96</v>
      </c>
      <c r="AC347" s="16">
        <v>0</v>
      </c>
      <c r="AD347" s="16">
        <v>77.55</v>
      </c>
      <c r="AE347" s="16">
        <v>5.2500000000000142</v>
      </c>
      <c r="AF347" s="15">
        <v>49.64</v>
      </c>
      <c r="AG347" s="16">
        <v>0</v>
      </c>
      <c r="AH347" s="16">
        <v>0</v>
      </c>
      <c r="AI347" s="16">
        <v>0</v>
      </c>
      <c r="AJ347" s="16">
        <v>49</v>
      </c>
      <c r="AK347" s="16">
        <v>0.64000000000000057</v>
      </c>
      <c r="AL347" s="15">
        <v>73.08</v>
      </c>
      <c r="AM347" s="16">
        <v>40</v>
      </c>
      <c r="AN347" s="16">
        <v>3.8</v>
      </c>
      <c r="AO347" s="16">
        <v>1.56</v>
      </c>
      <c r="AP347" s="16">
        <v>27.72</v>
      </c>
      <c r="AQ347" s="16">
        <v>0</v>
      </c>
      <c r="AR347" s="15">
        <v>217.93</v>
      </c>
      <c r="AS347" s="17"/>
      <c r="AT347" s="18"/>
      <c r="AU347" s="16">
        <v>158.37</v>
      </c>
      <c r="AV347" s="16">
        <v>-134.31</v>
      </c>
      <c r="AW347" s="16">
        <v>24.060000000000002</v>
      </c>
      <c r="AX347" s="16">
        <v>0.33</v>
      </c>
      <c r="AY347" s="16">
        <v>-8.64</v>
      </c>
      <c r="AZ347" s="16">
        <v>-2.5700000000000003</v>
      </c>
      <c r="BA347" s="16">
        <v>0</v>
      </c>
      <c r="BB347" s="16">
        <v>2.58</v>
      </c>
      <c r="BC347" s="16">
        <v>-15.19</v>
      </c>
      <c r="BD347" s="16">
        <v>3.16</v>
      </c>
      <c r="BE347" s="16">
        <v>0.11</v>
      </c>
      <c r="BF347" s="16">
        <v>3.2599999999999993</v>
      </c>
      <c r="BG347" s="16">
        <v>-1.1900000000000002</v>
      </c>
      <c r="BH347" s="16">
        <v>2.0699999999999998</v>
      </c>
      <c r="BI347" s="16">
        <v>0</v>
      </c>
      <c r="BJ347" s="16">
        <v>2.0699999999999998</v>
      </c>
      <c r="BK347" s="19"/>
      <c r="BL347" s="17"/>
      <c r="BM347" s="20"/>
      <c r="BN347" s="16">
        <v>4.0830000000000002</v>
      </c>
      <c r="BO347" s="16">
        <v>0</v>
      </c>
      <c r="BP347" s="16">
        <v>-1.4969999999999963</v>
      </c>
      <c r="BQ347" s="16">
        <v>-63.571000000000005</v>
      </c>
      <c r="BR347" s="16">
        <v>67.680999999999997</v>
      </c>
      <c r="BS347" s="16">
        <v>2.612999999999996</v>
      </c>
      <c r="BT347" s="16">
        <v>0</v>
      </c>
    </row>
    <row r="348" spans="1:72" x14ac:dyDescent="0.25">
      <c r="A348" s="11" t="s">
        <v>412</v>
      </c>
      <c r="B348" t="s">
        <v>66</v>
      </c>
      <c r="C348" s="12">
        <v>132.12</v>
      </c>
      <c r="D348" s="13">
        <v>39.47</v>
      </c>
      <c r="E348" s="13">
        <v>4</v>
      </c>
      <c r="F348" s="13">
        <v>32.549999999999997</v>
      </c>
      <c r="G348" s="13">
        <v>54.45</v>
      </c>
      <c r="H348" s="13">
        <v>1.6500000000000057</v>
      </c>
      <c r="I348" s="14"/>
      <c r="J348" s="14"/>
      <c r="K348" s="14"/>
      <c r="L348" s="14"/>
      <c r="M348" s="15">
        <v>74.03</v>
      </c>
      <c r="N348" s="13">
        <v>2</v>
      </c>
      <c r="O348" s="13">
        <v>55.55</v>
      </c>
      <c r="P348" s="13">
        <v>47.34</v>
      </c>
      <c r="Q348" s="13">
        <v>0</v>
      </c>
      <c r="R348" s="13">
        <v>8.1999999999999993</v>
      </c>
      <c r="S348" s="13">
        <v>0</v>
      </c>
      <c r="T348" s="13">
        <v>0</v>
      </c>
      <c r="U348" s="13">
        <v>15.07</v>
      </c>
      <c r="V348" s="13">
        <v>0</v>
      </c>
      <c r="W348" s="13">
        <v>1.4099999999999966</v>
      </c>
      <c r="X348" s="15">
        <v>206.15</v>
      </c>
      <c r="Y348" s="16"/>
      <c r="Z348" s="15">
        <v>121.26</v>
      </c>
      <c r="AA348" s="16">
        <v>36.54</v>
      </c>
      <c r="AB348" s="16">
        <v>19.34</v>
      </c>
      <c r="AC348" s="16">
        <v>0.23</v>
      </c>
      <c r="AD348" s="16">
        <v>16</v>
      </c>
      <c r="AE348" s="16">
        <v>49.15000000000002</v>
      </c>
      <c r="AF348" s="15">
        <v>0.71</v>
      </c>
      <c r="AG348" s="16">
        <v>0</v>
      </c>
      <c r="AH348" s="16">
        <v>0</v>
      </c>
      <c r="AI348" s="16">
        <v>0</v>
      </c>
      <c r="AJ348" s="16">
        <v>0</v>
      </c>
      <c r="AK348" s="16">
        <v>0.71</v>
      </c>
      <c r="AL348" s="15">
        <v>84.17</v>
      </c>
      <c r="AM348" s="16">
        <v>40.5</v>
      </c>
      <c r="AN348" s="16">
        <v>20.350000000000001</v>
      </c>
      <c r="AO348" s="16">
        <v>12.25</v>
      </c>
      <c r="AP348" s="16">
        <v>11.070000000000007</v>
      </c>
      <c r="AQ348" s="16">
        <v>0</v>
      </c>
      <c r="AR348" s="15">
        <v>206.15</v>
      </c>
      <c r="AS348" s="17"/>
      <c r="AT348" s="18"/>
      <c r="AU348" s="16">
        <v>217.02999999999997</v>
      </c>
      <c r="AV348" s="16">
        <v>-178.89999999999998</v>
      </c>
      <c r="AW348" s="16">
        <v>38.130000000000003</v>
      </c>
      <c r="AX348" s="16">
        <v>2.6799999999999997</v>
      </c>
      <c r="AY348" s="16">
        <v>-2.95</v>
      </c>
      <c r="AZ348" s="16">
        <v>-1.93</v>
      </c>
      <c r="BA348" s="16">
        <v>0</v>
      </c>
      <c r="BB348" s="16">
        <v>-28.35</v>
      </c>
      <c r="BC348" s="16">
        <v>-5.3599999999999994</v>
      </c>
      <c r="BD348" s="16">
        <v>4.1399999999999997</v>
      </c>
      <c r="BE348" s="16">
        <v>2.04</v>
      </c>
      <c r="BF348" s="16">
        <v>6.17</v>
      </c>
      <c r="BG348" s="16">
        <v>-1.24</v>
      </c>
      <c r="BH348" s="16">
        <v>4.9400000000000004</v>
      </c>
      <c r="BI348" s="16">
        <v>0</v>
      </c>
      <c r="BJ348" s="16">
        <v>4.9400000000000004</v>
      </c>
      <c r="BK348" s="19"/>
      <c r="BL348" s="17"/>
      <c r="BM348" s="20"/>
      <c r="BN348" s="16">
        <v>10.524999999999999</v>
      </c>
      <c r="BO348" s="16">
        <v>0</v>
      </c>
      <c r="BP348" s="16">
        <v>11.52</v>
      </c>
      <c r="BQ348" s="16">
        <v>0.68</v>
      </c>
      <c r="BR348" s="16">
        <v>-6.57</v>
      </c>
      <c r="BS348" s="16">
        <v>5.629999999999999</v>
      </c>
      <c r="BT348" s="16">
        <v>0</v>
      </c>
    </row>
    <row r="349" spans="1:72" x14ac:dyDescent="0.25">
      <c r="A349" s="11" t="s">
        <v>413</v>
      </c>
      <c r="B349" t="s">
        <v>66</v>
      </c>
      <c r="C349" s="12">
        <v>83.33</v>
      </c>
      <c r="D349" s="13">
        <v>10.86</v>
      </c>
      <c r="E349" s="13">
        <v>0</v>
      </c>
      <c r="F349" s="13">
        <v>51.19</v>
      </c>
      <c r="G349" s="13">
        <v>21.28</v>
      </c>
      <c r="H349" s="13">
        <v>0</v>
      </c>
      <c r="I349" s="14"/>
      <c r="J349" s="14"/>
      <c r="K349" s="14"/>
      <c r="L349" s="14"/>
      <c r="M349" s="15">
        <v>328.4</v>
      </c>
      <c r="N349" s="13">
        <v>0.41</v>
      </c>
      <c r="O349" s="13">
        <v>320.49</v>
      </c>
      <c r="P349" s="13">
        <v>305.44</v>
      </c>
      <c r="Q349" s="13">
        <v>0</v>
      </c>
      <c r="R349" s="13">
        <v>15.06</v>
      </c>
      <c r="S349" s="13">
        <v>0</v>
      </c>
      <c r="T349" s="13">
        <v>4.46</v>
      </c>
      <c r="U349" s="13">
        <v>0</v>
      </c>
      <c r="V349" s="13">
        <v>0</v>
      </c>
      <c r="W349" s="13">
        <v>3.0399999999999636</v>
      </c>
      <c r="X349" s="15">
        <v>411.72999999999996</v>
      </c>
      <c r="Y349" s="16"/>
      <c r="Z349" s="15">
        <v>237.86</v>
      </c>
      <c r="AA349" s="16">
        <v>30.6</v>
      </c>
      <c r="AB349" s="16">
        <v>0.68</v>
      </c>
      <c r="AC349" s="16">
        <v>0</v>
      </c>
      <c r="AD349" s="16">
        <v>147.13999999999999</v>
      </c>
      <c r="AE349" s="16">
        <v>59.440000000000026</v>
      </c>
      <c r="AF349" s="15">
        <v>27.62</v>
      </c>
      <c r="AG349" s="16">
        <v>0</v>
      </c>
      <c r="AH349" s="16">
        <v>0</v>
      </c>
      <c r="AI349" s="16">
        <v>0</v>
      </c>
      <c r="AJ349" s="16">
        <v>27.2</v>
      </c>
      <c r="AK349" s="16">
        <v>0.42000000000000171</v>
      </c>
      <c r="AL349" s="15">
        <v>146.25</v>
      </c>
      <c r="AM349" s="16">
        <v>100</v>
      </c>
      <c r="AN349" s="16">
        <v>0.46</v>
      </c>
      <c r="AO349" s="16">
        <v>13.67</v>
      </c>
      <c r="AP349" s="16">
        <v>32.120000000000005</v>
      </c>
      <c r="AQ349" s="16">
        <v>0</v>
      </c>
      <c r="AR349" s="15">
        <v>411.72999999999996</v>
      </c>
      <c r="AS349" s="17"/>
      <c r="AT349" s="18"/>
      <c r="AU349" s="16">
        <v>710.23</v>
      </c>
      <c r="AV349" s="16">
        <v>-619.53</v>
      </c>
      <c r="AW349" s="16">
        <v>90.699999999999989</v>
      </c>
      <c r="AX349" s="16">
        <v>2.76</v>
      </c>
      <c r="AY349" s="16">
        <v>-14.25</v>
      </c>
      <c r="AZ349" s="16">
        <v>-14.23</v>
      </c>
      <c r="BA349" s="16">
        <v>0</v>
      </c>
      <c r="BB349" s="16">
        <v>-11.29</v>
      </c>
      <c r="BC349" s="16">
        <v>-31.22</v>
      </c>
      <c r="BD349" s="16">
        <v>36.700000000000003</v>
      </c>
      <c r="BE349" s="16">
        <v>0.74</v>
      </c>
      <c r="BF349" s="16">
        <v>37.44</v>
      </c>
      <c r="BG349" s="16">
        <v>-7.54</v>
      </c>
      <c r="BH349" s="16">
        <v>29.890000000000004</v>
      </c>
      <c r="BI349" s="16">
        <v>0</v>
      </c>
      <c r="BJ349" s="16">
        <v>29.890000000000004</v>
      </c>
      <c r="BK349" s="19"/>
      <c r="BL349" s="17"/>
      <c r="BM349" s="20"/>
      <c r="BN349" s="16">
        <v>55.609000000000002</v>
      </c>
      <c r="BO349" s="16">
        <v>1.4620000000000002</v>
      </c>
      <c r="BP349" s="16">
        <v>107.13</v>
      </c>
      <c r="BQ349" s="16">
        <v>-0.93</v>
      </c>
      <c r="BR349" s="16">
        <v>-99.1</v>
      </c>
      <c r="BS349" s="16">
        <v>7.0999999999999943</v>
      </c>
      <c r="BT349" s="16">
        <v>0</v>
      </c>
    </row>
    <row r="350" spans="1:72" x14ac:dyDescent="0.25">
      <c r="A350" s="11" t="s">
        <v>414</v>
      </c>
      <c r="B350" t="s">
        <v>66</v>
      </c>
      <c r="C350" s="12">
        <v>578.30999999999995</v>
      </c>
      <c r="D350" s="13">
        <v>15.13</v>
      </c>
      <c r="E350" s="13">
        <v>0</v>
      </c>
      <c r="F350" s="13">
        <v>496.62</v>
      </c>
      <c r="G350" s="13">
        <v>66.239999999999995</v>
      </c>
      <c r="H350" s="13">
        <v>0.31999999999993634</v>
      </c>
      <c r="I350" s="14"/>
      <c r="J350" s="14"/>
      <c r="K350" s="14"/>
      <c r="L350" s="14"/>
      <c r="M350" s="15">
        <v>119.24</v>
      </c>
      <c r="N350" s="13">
        <v>15.61</v>
      </c>
      <c r="O350" s="13">
        <v>1.1399999999999999</v>
      </c>
      <c r="P350" s="13">
        <v>1.1399999999999999</v>
      </c>
      <c r="Q350" s="13">
        <v>0</v>
      </c>
      <c r="R350" s="13">
        <v>0</v>
      </c>
      <c r="S350" s="13">
        <v>101.57</v>
      </c>
      <c r="T350" s="13">
        <v>0</v>
      </c>
      <c r="U350" s="13">
        <v>0</v>
      </c>
      <c r="V350" s="13">
        <v>0</v>
      </c>
      <c r="W350" s="13">
        <v>0.92000000000000171</v>
      </c>
      <c r="X350" s="15">
        <v>697.55</v>
      </c>
      <c r="Y350" s="16"/>
      <c r="Z350" s="15">
        <v>535.53</v>
      </c>
      <c r="AA350" s="16">
        <v>193.75</v>
      </c>
      <c r="AB350" s="16">
        <v>18.82</v>
      </c>
      <c r="AC350" s="16">
        <v>6.09</v>
      </c>
      <c r="AD350" s="16">
        <v>264.48</v>
      </c>
      <c r="AE350" s="16">
        <v>52.389999999999986</v>
      </c>
      <c r="AF350" s="15">
        <v>22.72</v>
      </c>
      <c r="AG350" s="16">
        <v>0</v>
      </c>
      <c r="AH350" s="16">
        <v>0</v>
      </c>
      <c r="AI350" s="16">
        <v>0</v>
      </c>
      <c r="AJ350" s="16">
        <v>17.63</v>
      </c>
      <c r="AK350" s="16">
        <v>5.09</v>
      </c>
      <c r="AL350" s="15">
        <v>139.30000000000001</v>
      </c>
      <c r="AM350" s="16">
        <v>110</v>
      </c>
      <c r="AN350" s="16">
        <v>4.12</v>
      </c>
      <c r="AO350" s="16">
        <v>7.34</v>
      </c>
      <c r="AP350" s="16">
        <v>17.840000000000003</v>
      </c>
      <c r="AQ350" s="16">
        <v>0</v>
      </c>
      <c r="AR350" s="15">
        <v>697.55</v>
      </c>
      <c r="AS350" s="17"/>
      <c r="AT350" s="18"/>
      <c r="AU350" s="16">
        <v>1528.0100000000002</v>
      </c>
      <c r="AV350" s="16">
        <v>-1390.99</v>
      </c>
      <c r="AW350" s="16">
        <v>137.02000000000001</v>
      </c>
      <c r="AX350" s="16">
        <v>7.96</v>
      </c>
      <c r="AY350" s="16">
        <v>-11.01</v>
      </c>
      <c r="AZ350" s="16">
        <v>-8.0500000000000007</v>
      </c>
      <c r="BA350" s="16">
        <v>0</v>
      </c>
      <c r="BB350" s="16">
        <v>-81.44</v>
      </c>
      <c r="BC350" s="16">
        <v>-31.470000000000002</v>
      </c>
      <c r="BD350" s="16">
        <v>21.05</v>
      </c>
      <c r="BE350" s="16">
        <v>-2.75</v>
      </c>
      <c r="BF350" s="16">
        <v>18.29</v>
      </c>
      <c r="BG350" s="16">
        <v>-4.0199999999999996</v>
      </c>
      <c r="BH350" s="16">
        <v>14.27</v>
      </c>
      <c r="BI350" s="16">
        <v>0</v>
      </c>
      <c r="BJ350" s="16">
        <v>14.27</v>
      </c>
      <c r="BK350" s="19"/>
      <c r="BL350" s="17"/>
      <c r="BM350" s="20"/>
      <c r="BN350" s="16">
        <v>6.2780000000000005</v>
      </c>
      <c r="BO350" s="16">
        <v>-0.33400000000000002</v>
      </c>
      <c r="BP350" s="16">
        <v>-221.68</v>
      </c>
      <c r="BQ350" s="16">
        <v>4.96</v>
      </c>
      <c r="BR350" s="16">
        <v>211.82</v>
      </c>
      <c r="BS350" s="16">
        <v>-4.9000000000000057</v>
      </c>
      <c r="BT350" s="16">
        <v>0</v>
      </c>
    </row>
    <row r="351" spans="1:72" x14ac:dyDescent="0.25">
      <c r="A351" s="11" t="s">
        <v>415</v>
      </c>
      <c r="B351" t="s">
        <v>66</v>
      </c>
      <c r="C351" s="12">
        <v>58.08</v>
      </c>
      <c r="D351" s="13">
        <v>0.42</v>
      </c>
      <c r="E351" s="13">
        <v>24.1</v>
      </c>
      <c r="F351" s="13">
        <v>3.12</v>
      </c>
      <c r="G351" s="13">
        <v>29.02</v>
      </c>
      <c r="H351" s="13">
        <v>1.4199999999999946</v>
      </c>
      <c r="I351" s="14"/>
      <c r="J351" s="14"/>
      <c r="K351" s="14"/>
      <c r="L351" s="14"/>
      <c r="M351" s="15">
        <v>56.46</v>
      </c>
      <c r="N351" s="13">
        <v>0</v>
      </c>
      <c r="O351" s="13">
        <v>1.8</v>
      </c>
      <c r="P351" s="13">
        <v>1.8</v>
      </c>
      <c r="Q351" s="13">
        <v>0</v>
      </c>
      <c r="R351" s="13">
        <v>0</v>
      </c>
      <c r="S351" s="13">
        <v>0</v>
      </c>
      <c r="T351" s="13">
        <v>0</v>
      </c>
      <c r="U351" s="13">
        <v>54.66</v>
      </c>
      <c r="V351" s="13">
        <v>0</v>
      </c>
      <c r="W351" s="13">
        <v>7.1054273576010019E-15</v>
      </c>
      <c r="X351" s="15">
        <v>114.53999999999999</v>
      </c>
      <c r="Y351" s="16"/>
      <c r="Z351" s="15">
        <v>45.02</v>
      </c>
      <c r="AA351" s="16">
        <v>0</v>
      </c>
      <c r="AB351" s="16">
        <v>0.35</v>
      </c>
      <c r="AC351" s="16">
        <v>0.2</v>
      </c>
      <c r="AD351" s="16">
        <v>42.55</v>
      </c>
      <c r="AE351" s="16">
        <v>1.9200000000000088</v>
      </c>
      <c r="AF351" s="15">
        <v>12.72</v>
      </c>
      <c r="AG351" s="16">
        <v>0</v>
      </c>
      <c r="AH351" s="16">
        <v>0</v>
      </c>
      <c r="AI351" s="16">
        <v>0</v>
      </c>
      <c r="AJ351" s="16">
        <v>3.48</v>
      </c>
      <c r="AK351" s="16">
        <v>9.24</v>
      </c>
      <c r="AL351" s="15">
        <v>56.79</v>
      </c>
      <c r="AM351" s="16">
        <v>45.61</v>
      </c>
      <c r="AN351" s="16">
        <v>0</v>
      </c>
      <c r="AO351" s="16">
        <v>1.88</v>
      </c>
      <c r="AP351" s="16">
        <v>9.2999999999999972</v>
      </c>
      <c r="AQ351" s="16">
        <v>0</v>
      </c>
      <c r="AR351" s="15">
        <v>114.53999999999999</v>
      </c>
      <c r="AS351" s="17"/>
      <c r="AT351" s="18"/>
      <c r="AU351" s="16">
        <v>10.54</v>
      </c>
      <c r="AV351" s="16">
        <v>-7.7900000000000009</v>
      </c>
      <c r="AW351" s="16">
        <v>2.75</v>
      </c>
      <c r="AX351" s="16">
        <v>3.55</v>
      </c>
      <c r="AY351" s="16">
        <v>-5.75</v>
      </c>
      <c r="AZ351" s="16">
        <v>-2.8200000000000003</v>
      </c>
      <c r="BA351" s="16">
        <v>0</v>
      </c>
      <c r="BB351" s="16">
        <v>-0.60000000000000009</v>
      </c>
      <c r="BC351" s="16">
        <v>-3.07</v>
      </c>
      <c r="BD351" s="16">
        <v>-3.13</v>
      </c>
      <c r="BE351" s="16">
        <v>0</v>
      </c>
      <c r="BF351" s="16">
        <v>-3.13</v>
      </c>
      <c r="BG351" s="16">
        <v>0</v>
      </c>
      <c r="BH351" s="16">
        <v>-3.13</v>
      </c>
      <c r="BI351" s="16">
        <v>0</v>
      </c>
      <c r="BJ351" s="16">
        <v>-3.13</v>
      </c>
      <c r="BK351" s="19"/>
      <c r="BL351" s="17"/>
      <c r="BM351" s="20"/>
      <c r="BN351" s="16">
        <v>0.433</v>
      </c>
      <c r="BO351" s="16">
        <v>0</v>
      </c>
      <c r="BP351" s="16">
        <v>-27.12</v>
      </c>
      <c r="BQ351" s="16">
        <v>5.2500000000000009</v>
      </c>
      <c r="BR351" s="16">
        <v>20.25</v>
      </c>
      <c r="BS351" s="16">
        <v>-1.620000000000001</v>
      </c>
      <c r="BT351" s="16">
        <v>0</v>
      </c>
    </row>
    <row r="352" spans="1:72" x14ac:dyDescent="0.25">
      <c r="A352" s="11" t="s">
        <v>416</v>
      </c>
      <c r="B352" t="s">
        <v>66</v>
      </c>
      <c r="C352" s="12">
        <v>48.52</v>
      </c>
      <c r="D352" s="13">
        <v>0.05</v>
      </c>
      <c r="E352" s="13">
        <v>0</v>
      </c>
      <c r="F352" s="13">
        <v>29.52</v>
      </c>
      <c r="G352" s="13">
        <v>18.59</v>
      </c>
      <c r="H352" s="13">
        <v>0.36000000000000654</v>
      </c>
      <c r="I352" s="14"/>
      <c r="J352" s="14"/>
      <c r="K352" s="14"/>
      <c r="L352" s="14"/>
      <c r="M352" s="15">
        <v>195.15</v>
      </c>
      <c r="N352" s="13">
        <v>33.65</v>
      </c>
      <c r="O352" s="13">
        <v>108.95</v>
      </c>
      <c r="P352" s="13">
        <v>101.83</v>
      </c>
      <c r="Q352" s="13">
        <v>0</v>
      </c>
      <c r="R352" s="13">
        <v>7.12</v>
      </c>
      <c r="S352" s="13">
        <v>0</v>
      </c>
      <c r="T352" s="13">
        <v>40.28</v>
      </c>
      <c r="U352" s="13">
        <v>-2.79</v>
      </c>
      <c r="V352" s="13">
        <v>0</v>
      </c>
      <c r="W352" s="13">
        <v>15.060000000000002</v>
      </c>
      <c r="X352" s="15">
        <v>243.67000000000002</v>
      </c>
      <c r="Y352" s="16"/>
      <c r="Z352" s="15">
        <v>221.6</v>
      </c>
      <c r="AA352" s="16">
        <v>7.42</v>
      </c>
      <c r="AB352" s="16">
        <v>8.98</v>
      </c>
      <c r="AC352" s="16">
        <v>0</v>
      </c>
      <c r="AD352" s="16">
        <v>137.88999999999999</v>
      </c>
      <c r="AE352" s="16">
        <v>67.31</v>
      </c>
      <c r="AF352" s="15">
        <v>20.67</v>
      </c>
      <c r="AG352" s="16">
        <v>0</v>
      </c>
      <c r="AH352" s="16">
        <v>0</v>
      </c>
      <c r="AI352" s="16">
        <v>0</v>
      </c>
      <c r="AJ352" s="16">
        <v>0</v>
      </c>
      <c r="AK352" s="16">
        <v>20.67</v>
      </c>
      <c r="AL352" s="15">
        <v>1.4</v>
      </c>
      <c r="AM352" s="16">
        <v>160</v>
      </c>
      <c r="AN352" s="16">
        <v>3.17</v>
      </c>
      <c r="AO352" s="16">
        <v>-162.66</v>
      </c>
      <c r="AP352" s="16">
        <v>0.89000000000000901</v>
      </c>
      <c r="AQ352" s="16">
        <v>0</v>
      </c>
      <c r="AR352" s="15">
        <v>243.67000000000002</v>
      </c>
      <c r="AS352" s="17"/>
      <c r="AT352" s="18"/>
      <c r="AU352" s="16">
        <v>7.16</v>
      </c>
      <c r="AV352" s="16">
        <v>-13.29</v>
      </c>
      <c r="AW352" s="16">
        <v>-6.13</v>
      </c>
      <c r="AX352" s="16">
        <v>0</v>
      </c>
      <c r="AY352" s="16">
        <v>-14.14</v>
      </c>
      <c r="AZ352" s="16">
        <v>-8.0399999999999991</v>
      </c>
      <c r="BA352" s="16">
        <v>0</v>
      </c>
      <c r="BB352" s="16">
        <v>-0.49000000000000005</v>
      </c>
      <c r="BC352" s="16">
        <v>-70.92</v>
      </c>
      <c r="BD352" s="16">
        <v>-91.67</v>
      </c>
      <c r="BE352" s="16">
        <v>-29.630000000000003</v>
      </c>
      <c r="BF352" s="16">
        <v>-121.3</v>
      </c>
      <c r="BG352" s="16">
        <v>0</v>
      </c>
      <c r="BH352" s="16">
        <v>-121.3</v>
      </c>
      <c r="BI352" s="16">
        <v>0</v>
      </c>
      <c r="BJ352" s="16">
        <v>-121.3</v>
      </c>
      <c r="BK352" s="19"/>
      <c r="BL352" s="17"/>
      <c r="BM352" s="20"/>
      <c r="BN352" s="16">
        <v>-1.3449999999999998</v>
      </c>
      <c r="BO352" s="16">
        <v>0</v>
      </c>
      <c r="BP352" s="16">
        <v>90.289999999999992</v>
      </c>
      <c r="BQ352" s="16">
        <v>-1.74</v>
      </c>
      <c r="BR352" s="16">
        <v>-88.09</v>
      </c>
      <c r="BS352" s="16">
        <v>0.45999999999999375</v>
      </c>
      <c r="BT352" s="16">
        <v>0</v>
      </c>
    </row>
    <row r="353" spans="1:72" x14ac:dyDescent="0.25">
      <c r="A353" s="11" t="s">
        <v>417</v>
      </c>
      <c r="B353" t="s">
        <v>66</v>
      </c>
      <c r="C353" s="12">
        <v>268.73</v>
      </c>
      <c r="D353" s="13">
        <v>1.9</v>
      </c>
      <c r="E353" s="13">
        <v>15.89</v>
      </c>
      <c r="F353" s="13">
        <v>140.19999999999999</v>
      </c>
      <c r="G353" s="13">
        <v>102.13</v>
      </c>
      <c r="H353" s="13">
        <v>8.6100000000000136</v>
      </c>
      <c r="I353" s="14"/>
      <c r="J353" s="14"/>
      <c r="K353" s="14"/>
      <c r="L353" s="14"/>
      <c r="M353" s="15">
        <v>184.39</v>
      </c>
      <c r="N353" s="13">
        <v>12.75</v>
      </c>
      <c r="O353" s="13">
        <v>130.74</v>
      </c>
      <c r="P353" s="13">
        <v>50.55</v>
      </c>
      <c r="Q353" s="13">
        <v>0</v>
      </c>
      <c r="R353" s="13">
        <v>80.2</v>
      </c>
      <c r="S353" s="13">
        <v>0</v>
      </c>
      <c r="T353" s="13">
        <v>9.5</v>
      </c>
      <c r="U353" s="13">
        <v>25.43</v>
      </c>
      <c r="V353" s="13">
        <v>4.9800000000000004</v>
      </c>
      <c r="W353" s="13">
        <v>0.98999999999998067</v>
      </c>
      <c r="X353" s="15">
        <v>453.12</v>
      </c>
      <c r="Y353" s="16"/>
      <c r="Z353" s="15">
        <v>194.94</v>
      </c>
      <c r="AA353" s="16">
        <v>45.64</v>
      </c>
      <c r="AB353" s="16">
        <v>29.58</v>
      </c>
      <c r="AC353" s="16">
        <v>0.06</v>
      </c>
      <c r="AD353" s="16">
        <v>79.260000000000005</v>
      </c>
      <c r="AE353" s="16">
        <v>40.399999999999977</v>
      </c>
      <c r="AF353" s="15">
        <v>14</v>
      </c>
      <c r="AG353" s="16">
        <v>6.37</v>
      </c>
      <c r="AH353" s="16">
        <v>0</v>
      </c>
      <c r="AI353" s="16">
        <v>0.05</v>
      </c>
      <c r="AJ353" s="16">
        <v>6.59</v>
      </c>
      <c r="AK353" s="16">
        <v>0.99000000000000021</v>
      </c>
      <c r="AL353" s="15">
        <v>244.19</v>
      </c>
      <c r="AM353" s="16">
        <v>172</v>
      </c>
      <c r="AN353" s="16">
        <v>-0.21</v>
      </c>
      <c r="AO353" s="16">
        <v>18.05</v>
      </c>
      <c r="AP353" s="16">
        <v>54.349999999999994</v>
      </c>
      <c r="AQ353" s="16">
        <v>48.6</v>
      </c>
      <c r="AR353" s="15">
        <v>453.12</v>
      </c>
      <c r="AS353" s="17"/>
      <c r="AT353" s="18"/>
      <c r="AU353" s="16">
        <v>303.85000000000002</v>
      </c>
      <c r="AV353" s="16">
        <v>-261.98</v>
      </c>
      <c r="AW353" s="16">
        <v>41.870000000000005</v>
      </c>
      <c r="AX353" s="16">
        <v>2.06</v>
      </c>
      <c r="AY353" s="16">
        <v>-4.93</v>
      </c>
      <c r="AZ353" s="16">
        <v>0</v>
      </c>
      <c r="BA353" s="16">
        <v>0</v>
      </c>
      <c r="BB353" s="16">
        <v>-0.09</v>
      </c>
      <c r="BC353" s="16">
        <v>-31.060000000000002</v>
      </c>
      <c r="BD353" s="16">
        <v>7.84</v>
      </c>
      <c r="BE353" s="16">
        <v>-4.6199999999999992</v>
      </c>
      <c r="BF353" s="16">
        <v>3.23</v>
      </c>
      <c r="BG353" s="16">
        <v>-4.67</v>
      </c>
      <c r="BH353" s="16">
        <v>-1.4400000000000002</v>
      </c>
      <c r="BI353" s="16">
        <v>0</v>
      </c>
      <c r="BJ353" s="16">
        <v>-1</v>
      </c>
      <c r="BK353" s="19"/>
      <c r="BL353" s="17"/>
      <c r="BM353" s="20"/>
      <c r="BN353" s="16">
        <v>11.689</v>
      </c>
      <c r="BO353" s="16">
        <v>0</v>
      </c>
      <c r="BP353" s="16">
        <v>25.454000000000001</v>
      </c>
      <c r="BQ353" s="16">
        <v>-66.924000000000007</v>
      </c>
      <c r="BR353" s="16">
        <v>29.763999999999999</v>
      </c>
      <c r="BS353" s="16">
        <v>-11.70600000000001</v>
      </c>
      <c r="BT353" s="16">
        <v>0</v>
      </c>
    </row>
    <row r="354" spans="1:72" x14ac:dyDescent="0.25">
      <c r="A354" s="11" t="s">
        <v>418</v>
      </c>
      <c r="B354" t="s">
        <v>66</v>
      </c>
      <c r="C354" s="12">
        <v>127.28</v>
      </c>
      <c r="D354" s="13">
        <v>55.03</v>
      </c>
      <c r="E354" s="13">
        <v>2</v>
      </c>
      <c r="F354" s="13">
        <v>36.32</v>
      </c>
      <c r="G354" s="13">
        <v>33.450000000000003</v>
      </c>
      <c r="H354" s="13">
        <v>0.48000000000000398</v>
      </c>
      <c r="I354" s="14"/>
      <c r="J354" s="14"/>
      <c r="K354" s="14"/>
      <c r="L354" s="14"/>
      <c r="M354" s="15">
        <v>18.989999999999998</v>
      </c>
      <c r="N354" s="13">
        <v>0</v>
      </c>
      <c r="O354" s="13">
        <v>14.97</v>
      </c>
      <c r="P354" s="13">
        <v>14.72</v>
      </c>
      <c r="Q354" s="13">
        <v>0</v>
      </c>
      <c r="R354" s="13">
        <v>0.24</v>
      </c>
      <c r="S354" s="13">
        <v>0</v>
      </c>
      <c r="T354" s="13">
        <v>0</v>
      </c>
      <c r="U354" s="13">
        <v>0</v>
      </c>
      <c r="V354" s="13">
        <v>0</v>
      </c>
      <c r="W354" s="13">
        <v>4.0199999999999978</v>
      </c>
      <c r="X354" s="15">
        <v>146.27000000000001</v>
      </c>
      <c r="Y354" s="16"/>
      <c r="Z354" s="15">
        <v>65.959999999999994</v>
      </c>
      <c r="AA354" s="16">
        <v>5.0999999999999996</v>
      </c>
      <c r="AB354" s="16">
        <v>0.01</v>
      </c>
      <c r="AC354" s="16">
        <v>3.3</v>
      </c>
      <c r="AD354" s="16">
        <v>43.22</v>
      </c>
      <c r="AE354" s="16">
        <v>14.329999999999998</v>
      </c>
      <c r="AF354" s="15">
        <v>0.62</v>
      </c>
      <c r="AG354" s="16">
        <v>0</v>
      </c>
      <c r="AH354" s="16">
        <v>0</v>
      </c>
      <c r="AI354" s="16">
        <v>0</v>
      </c>
      <c r="AJ354" s="16">
        <v>0</v>
      </c>
      <c r="AK354" s="16">
        <v>0.62</v>
      </c>
      <c r="AL354" s="15">
        <v>79.69</v>
      </c>
      <c r="AM354" s="16">
        <v>43.03</v>
      </c>
      <c r="AN354" s="16">
        <v>8.2899999999999991</v>
      </c>
      <c r="AO354" s="16">
        <v>11.5</v>
      </c>
      <c r="AP354" s="16">
        <v>16.869999999999997</v>
      </c>
      <c r="AQ354" s="16">
        <v>0</v>
      </c>
      <c r="AR354" s="15">
        <v>146.27000000000001</v>
      </c>
      <c r="AS354" s="17"/>
      <c r="AT354" s="18"/>
      <c r="AU354" s="16">
        <v>310.42999999999995</v>
      </c>
      <c r="AV354" s="16">
        <v>-255.5</v>
      </c>
      <c r="AW354" s="16">
        <v>54.93</v>
      </c>
      <c r="AX354" s="16">
        <v>1.71</v>
      </c>
      <c r="AY354" s="16">
        <v>-2.69</v>
      </c>
      <c r="AZ354" s="16">
        <v>-2.09</v>
      </c>
      <c r="BA354" s="16">
        <v>0</v>
      </c>
      <c r="BB354" s="16">
        <v>-19.100000000000001</v>
      </c>
      <c r="BC354" s="16">
        <v>-19.589999999999996</v>
      </c>
      <c r="BD354" s="16">
        <v>15.24</v>
      </c>
      <c r="BE354" s="16">
        <v>0.04</v>
      </c>
      <c r="BF354" s="16">
        <v>15.28</v>
      </c>
      <c r="BG354" s="16">
        <v>-3.0500000000000003</v>
      </c>
      <c r="BH354" s="16">
        <v>12.209999999999999</v>
      </c>
      <c r="BI354" s="16">
        <v>0</v>
      </c>
      <c r="BJ354" s="16">
        <v>12.209999999999999</v>
      </c>
      <c r="BK354" s="19"/>
      <c r="BL354" s="17"/>
      <c r="BM354" s="20"/>
      <c r="BN354" s="16">
        <v>2.1230000000000002</v>
      </c>
      <c r="BO354" s="16">
        <v>0</v>
      </c>
      <c r="BP354" s="16">
        <v>7.8659999999999997</v>
      </c>
      <c r="BQ354" s="16">
        <v>-0.64400000000000013</v>
      </c>
      <c r="BR354" s="16">
        <v>-20.256999999999998</v>
      </c>
      <c r="BS354" s="16">
        <v>-13.034999999999997</v>
      </c>
      <c r="BT354" s="16">
        <v>0</v>
      </c>
    </row>
    <row r="355" spans="1:72" x14ac:dyDescent="0.25">
      <c r="A355" s="11" t="s">
        <v>419</v>
      </c>
      <c r="B355" t="s">
        <v>66</v>
      </c>
      <c r="C355" s="12">
        <v>594.95000000000005</v>
      </c>
      <c r="D355" s="13">
        <v>24.36</v>
      </c>
      <c r="E355" s="13">
        <v>245.21</v>
      </c>
      <c r="F355" s="13">
        <v>219.68</v>
      </c>
      <c r="G355" s="13">
        <v>102.26</v>
      </c>
      <c r="H355" s="13">
        <v>3.4400000000000546</v>
      </c>
      <c r="I355" s="14"/>
      <c r="J355" s="14"/>
      <c r="K355" s="14"/>
      <c r="L355" s="14"/>
      <c r="M355" s="15">
        <v>96.16</v>
      </c>
      <c r="N355" s="13">
        <v>2.29</v>
      </c>
      <c r="O355" s="13">
        <v>47.33</v>
      </c>
      <c r="P355" s="13">
        <v>44.17</v>
      </c>
      <c r="Q355" s="13">
        <v>0</v>
      </c>
      <c r="R355" s="13">
        <v>3.15</v>
      </c>
      <c r="S355" s="13">
        <v>0</v>
      </c>
      <c r="T355" s="13">
        <v>17.73</v>
      </c>
      <c r="U355" s="13">
        <v>26.83</v>
      </c>
      <c r="V355" s="13">
        <v>0</v>
      </c>
      <c r="W355" s="13">
        <v>1.9799999999999898</v>
      </c>
      <c r="X355" s="15">
        <v>691.11</v>
      </c>
      <c r="Y355" s="16"/>
      <c r="Z355" s="15">
        <v>281.77</v>
      </c>
      <c r="AA355" s="16">
        <v>113.46</v>
      </c>
      <c r="AB355" s="16">
        <v>23.97</v>
      </c>
      <c r="AC355" s="16">
        <v>0</v>
      </c>
      <c r="AD355" s="16">
        <v>36.75</v>
      </c>
      <c r="AE355" s="16">
        <v>107.58999999999997</v>
      </c>
      <c r="AF355" s="15">
        <v>65.14</v>
      </c>
      <c r="AG355" s="16">
        <v>0</v>
      </c>
      <c r="AH355" s="16">
        <v>0</v>
      </c>
      <c r="AI355" s="16">
        <v>19.28</v>
      </c>
      <c r="AJ355" s="16">
        <v>32.020000000000003</v>
      </c>
      <c r="AK355" s="16">
        <v>13.839999999999996</v>
      </c>
      <c r="AL355" s="15">
        <v>344.2</v>
      </c>
      <c r="AM355" s="16">
        <v>100</v>
      </c>
      <c r="AN355" s="16">
        <v>0.65</v>
      </c>
      <c r="AO355" s="16">
        <v>176.03</v>
      </c>
      <c r="AP355" s="16">
        <v>67.519999999999982</v>
      </c>
      <c r="AQ355" s="16">
        <v>62.04</v>
      </c>
      <c r="AR355" s="15">
        <v>691.11</v>
      </c>
      <c r="AS355" s="17"/>
      <c r="AT355" s="18"/>
      <c r="AU355" s="16">
        <v>403.46000000000004</v>
      </c>
      <c r="AV355" s="16">
        <v>-387.91999999999996</v>
      </c>
      <c r="AW355" s="16">
        <v>15.54</v>
      </c>
      <c r="AX355" s="16">
        <v>255.35999999999999</v>
      </c>
      <c r="AY355" s="16">
        <v>-16.7</v>
      </c>
      <c r="AZ355" s="16">
        <v>-8.07</v>
      </c>
      <c r="BA355" s="16">
        <v>-0.48</v>
      </c>
      <c r="BB355" s="16">
        <v>0</v>
      </c>
      <c r="BC355" s="16">
        <v>-33.21</v>
      </c>
      <c r="BD355" s="16">
        <v>220.51</v>
      </c>
      <c r="BE355" s="16">
        <v>-1.7399999999999998</v>
      </c>
      <c r="BF355" s="16">
        <v>218.78</v>
      </c>
      <c r="BG355" s="16">
        <v>-48.430000000000007</v>
      </c>
      <c r="BH355" s="16">
        <v>170.35999999999999</v>
      </c>
      <c r="BI355" s="16">
        <v>0</v>
      </c>
      <c r="BJ355" s="16">
        <v>146.49</v>
      </c>
      <c r="BK355" s="19"/>
      <c r="BL355" s="17"/>
      <c r="BM355" s="20"/>
      <c r="BN355" s="16">
        <v>4.2229999999999999</v>
      </c>
      <c r="BO355" s="16">
        <v>16.001999999999999</v>
      </c>
      <c r="BP355" s="16">
        <v>-129.53100000000001</v>
      </c>
      <c r="BQ355" s="16">
        <v>54.030999999999999</v>
      </c>
      <c r="BR355" s="16">
        <v>-23.427</v>
      </c>
      <c r="BS355" s="16">
        <v>-98.927000000000007</v>
      </c>
      <c r="BT355" s="16">
        <v>-14</v>
      </c>
    </row>
    <row r="356" spans="1:72" x14ac:dyDescent="0.25">
      <c r="A356" s="11" t="s">
        <v>420</v>
      </c>
      <c r="B356" t="s">
        <v>66</v>
      </c>
      <c r="C356" s="12">
        <v>139.29</v>
      </c>
      <c r="D356" s="13">
        <v>0.61</v>
      </c>
      <c r="E356" s="13">
        <v>0</v>
      </c>
      <c r="F356" s="13">
        <v>80.88</v>
      </c>
      <c r="G356" s="13">
        <v>57.22</v>
      </c>
      <c r="H356" s="13">
        <v>0.58000000000001251</v>
      </c>
      <c r="I356" s="14"/>
      <c r="J356" s="14"/>
      <c r="K356" s="14"/>
      <c r="L356" s="14"/>
      <c r="M356" s="15">
        <v>35.299999999999997</v>
      </c>
      <c r="N356" s="13">
        <v>0.13</v>
      </c>
      <c r="O356" s="13">
        <v>23.79</v>
      </c>
      <c r="P356" s="13">
        <v>22.37</v>
      </c>
      <c r="Q356" s="13">
        <v>0</v>
      </c>
      <c r="R356" s="13">
        <v>1.42</v>
      </c>
      <c r="S356" s="13">
        <v>0</v>
      </c>
      <c r="T356" s="13">
        <v>6.15</v>
      </c>
      <c r="U356" s="13">
        <v>0</v>
      </c>
      <c r="V356" s="13">
        <v>0</v>
      </c>
      <c r="W356" s="13">
        <v>5.23</v>
      </c>
      <c r="X356" s="15">
        <v>174.58999999999997</v>
      </c>
      <c r="Y356" s="16"/>
      <c r="Z356" s="15">
        <v>125.25</v>
      </c>
      <c r="AA356" s="16">
        <v>48.23</v>
      </c>
      <c r="AB356" s="16">
        <v>5.95</v>
      </c>
      <c r="AC356" s="16">
        <v>0.33</v>
      </c>
      <c r="AD356" s="16">
        <v>56.25</v>
      </c>
      <c r="AE356" s="16">
        <v>14.490000000000009</v>
      </c>
      <c r="AF356" s="15">
        <v>0.66</v>
      </c>
      <c r="AG356" s="16">
        <v>0</v>
      </c>
      <c r="AH356" s="16">
        <v>0</v>
      </c>
      <c r="AI356" s="16">
        <v>0</v>
      </c>
      <c r="AJ356" s="16">
        <v>0</v>
      </c>
      <c r="AK356" s="16">
        <v>0.66</v>
      </c>
      <c r="AL356" s="15">
        <v>48.69</v>
      </c>
      <c r="AM356" s="16">
        <v>61.08</v>
      </c>
      <c r="AN356" s="16">
        <v>0</v>
      </c>
      <c r="AO356" s="16">
        <v>-17.739999999999998</v>
      </c>
      <c r="AP356" s="16">
        <v>5.3499999999999943</v>
      </c>
      <c r="AQ356" s="16">
        <v>0</v>
      </c>
      <c r="AR356" s="15">
        <v>174.58999999999997</v>
      </c>
      <c r="AS356" s="17"/>
      <c r="AT356" s="18"/>
      <c r="AU356" s="16">
        <v>109.58999999999999</v>
      </c>
      <c r="AV356" s="16">
        <v>-106.05</v>
      </c>
      <c r="AW356" s="16">
        <v>3.54</v>
      </c>
      <c r="AX356" s="16">
        <v>0.34</v>
      </c>
      <c r="AY356" s="16">
        <v>-6.33</v>
      </c>
      <c r="AZ356" s="16">
        <v>-5.96</v>
      </c>
      <c r="BA356" s="16">
        <v>0</v>
      </c>
      <c r="BB356" s="16">
        <v>-1.26</v>
      </c>
      <c r="BC356" s="16">
        <v>-12.469999999999999</v>
      </c>
      <c r="BD356" s="16">
        <v>-16.16</v>
      </c>
      <c r="BE356" s="16">
        <v>0.24</v>
      </c>
      <c r="BF356" s="16">
        <v>-15.93</v>
      </c>
      <c r="BG356" s="16">
        <v>-0.34</v>
      </c>
      <c r="BH356" s="16">
        <v>-16.27</v>
      </c>
      <c r="BI356" s="16">
        <v>0</v>
      </c>
      <c r="BJ356" s="16">
        <v>-16.27</v>
      </c>
      <c r="BK356" s="19"/>
      <c r="BL356" s="17"/>
      <c r="BM356" s="20"/>
      <c r="BN356" s="16">
        <v>3.9489999999999998</v>
      </c>
      <c r="BO356" s="16">
        <v>0</v>
      </c>
      <c r="BP356" s="16">
        <v>11.540000000000001</v>
      </c>
      <c r="BQ356" s="16">
        <v>-1.35</v>
      </c>
      <c r="BR356" s="16">
        <v>-14.75</v>
      </c>
      <c r="BS356" s="16">
        <v>-4.5600000000000005</v>
      </c>
      <c r="BT356" s="16">
        <v>0</v>
      </c>
    </row>
    <row r="357" spans="1:72" x14ac:dyDescent="0.25">
      <c r="A357" s="11" t="s">
        <v>421</v>
      </c>
      <c r="B357" t="s">
        <v>66</v>
      </c>
      <c r="C357" s="12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4"/>
      <c r="J357" s="14"/>
      <c r="K357" s="14"/>
      <c r="L357" s="14"/>
      <c r="M357" s="15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5">
        <v>0</v>
      </c>
      <c r="Y357" s="16"/>
      <c r="Z357" s="15">
        <v>0</v>
      </c>
      <c r="AA357" s="16">
        <v>0</v>
      </c>
      <c r="AB357" s="16">
        <v>0</v>
      </c>
      <c r="AC357" s="16">
        <v>0</v>
      </c>
      <c r="AD357" s="16">
        <v>0</v>
      </c>
      <c r="AE357" s="16">
        <v>0</v>
      </c>
      <c r="AF357" s="15">
        <v>0</v>
      </c>
      <c r="AG357" s="16">
        <v>0</v>
      </c>
      <c r="AH357" s="16">
        <v>0</v>
      </c>
      <c r="AI357" s="16">
        <v>0</v>
      </c>
      <c r="AJ357" s="16">
        <v>0</v>
      </c>
      <c r="AK357" s="16">
        <v>0</v>
      </c>
      <c r="AL357" s="15">
        <v>0</v>
      </c>
      <c r="AM357" s="16">
        <v>0</v>
      </c>
      <c r="AN357" s="16">
        <v>0</v>
      </c>
      <c r="AO357" s="16">
        <v>0</v>
      </c>
      <c r="AP357" s="16">
        <v>0</v>
      </c>
      <c r="AQ357" s="16">
        <v>0</v>
      </c>
      <c r="AR357" s="15">
        <v>0</v>
      </c>
      <c r="AS357" s="17"/>
      <c r="AT357" s="18"/>
      <c r="AU357" s="16">
        <v>0</v>
      </c>
      <c r="AV357" s="16">
        <v>0</v>
      </c>
      <c r="AW357" s="16">
        <v>0</v>
      </c>
      <c r="AX357" s="16">
        <v>0</v>
      </c>
      <c r="AY357" s="16">
        <v>0</v>
      </c>
      <c r="AZ357" s="16">
        <v>0</v>
      </c>
      <c r="BA357" s="16">
        <v>0</v>
      </c>
      <c r="BB357" s="16">
        <v>0</v>
      </c>
      <c r="BC357" s="16">
        <v>-3.42</v>
      </c>
      <c r="BD357" s="16">
        <v>-3.42</v>
      </c>
      <c r="BE357" s="16">
        <v>-0.01</v>
      </c>
      <c r="BF357" s="16">
        <v>-3.4299999999999997</v>
      </c>
      <c r="BG357" s="16">
        <v>0</v>
      </c>
      <c r="BH357" s="16">
        <v>-3.4299999999999997</v>
      </c>
      <c r="BI357" s="16">
        <v>0</v>
      </c>
      <c r="BJ357" s="16">
        <v>-3.4299999999999997</v>
      </c>
      <c r="BK357" s="19"/>
      <c r="BL357" s="17"/>
      <c r="BM357" s="20"/>
      <c r="BN357" s="16">
        <v>0.72899999999999998</v>
      </c>
      <c r="BO357" s="16">
        <v>0</v>
      </c>
      <c r="BP357" s="16">
        <v>-0.03</v>
      </c>
      <c r="BQ357" s="16">
        <v>0</v>
      </c>
      <c r="BR357" s="16">
        <v>0</v>
      </c>
      <c r="BS357" s="16">
        <v>-0.03</v>
      </c>
      <c r="BT357" s="16">
        <v>0</v>
      </c>
    </row>
    <row r="358" spans="1:72" x14ac:dyDescent="0.25">
      <c r="A358" s="11" t="s">
        <v>422</v>
      </c>
      <c r="B358" t="s">
        <v>66</v>
      </c>
      <c r="C358" s="12">
        <v>568.76</v>
      </c>
      <c r="D358" s="13">
        <v>13.63</v>
      </c>
      <c r="E358" s="13">
        <v>25.04</v>
      </c>
      <c r="F358" s="13">
        <v>176.21</v>
      </c>
      <c r="G358" s="13">
        <v>331.24</v>
      </c>
      <c r="H358" s="13">
        <v>22.639999999999986</v>
      </c>
      <c r="I358" s="14"/>
      <c r="J358" s="14"/>
      <c r="K358" s="14"/>
      <c r="L358" s="14"/>
      <c r="M358" s="15">
        <v>78.47</v>
      </c>
      <c r="N358" s="13">
        <v>3.45</v>
      </c>
      <c r="O358" s="13">
        <v>57.56</v>
      </c>
      <c r="P358" s="13">
        <v>56.15</v>
      </c>
      <c r="Q358" s="13">
        <v>0</v>
      </c>
      <c r="R358" s="13">
        <v>1.41</v>
      </c>
      <c r="S358" s="13">
        <v>0</v>
      </c>
      <c r="T358" s="13">
        <v>0.79</v>
      </c>
      <c r="U358" s="13">
        <v>1</v>
      </c>
      <c r="V358" s="13">
        <v>0</v>
      </c>
      <c r="W358" s="13">
        <v>15.669999999999995</v>
      </c>
      <c r="X358" s="15">
        <v>647.23</v>
      </c>
      <c r="Y358" s="16"/>
      <c r="Z358" s="15">
        <v>300.11</v>
      </c>
      <c r="AA358" s="16">
        <v>65.760000000000005</v>
      </c>
      <c r="AB358" s="16">
        <v>42.54</v>
      </c>
      <c r="AC358" s="16">
        <v>0</v>
      </c>
      <c r="AD358" s="16">
        <v>185.54</v>
      </c>
      <c r="AE358" s="16">
        <v>6.2699999999999818</v>
      </c>
      <c r="AF358" s="15">
        <v>217.21</v>
      </c>
      <c r="AG358" s="16">
        <v>0</v>
      </c>
      <c r="AH358" s="16">
        <v>211.58</v>
      </c>
      <c r="AI358" s="16">
        <v>0</v>
      </c>
      <c r="AJ358" s="16">
        <v>0</v>
      </c>
      <c r="AK358" s="16">
        <v>5.6299999999999955</v>
      </c>
      <c r="AL358" s="15">
        <v>129.91</v>
      </c>
      <c r="AM358" s="16">
        <v>86</v>
      </c>
      <c r="AN358" s="16">
        <v>18.579999999999998</v>
      </c>
      <c r="AO358" s="16">
        <v>16.14</v>
      </c>
      <c r="AP358" s="16">
        <v>9.1899999999999977</v>
      </c>
      <c r="AQ358" s="16">
        <v>0</v>
      </c>
      <c r="AR358" s="15">
        <v>647.23</v>
      </c>
      <c r="AS358" s="17"/>
      <c r="AT358" s="18"/>
      <c r="AU358" s="16">
        <v>367.66999999999996</v>
      </c>
      <c r="AV358" s="16">
        <v>-287.47000000000003</v>
      </c>
      <c r="AW358" s="16">
        <v>80.2</v>
      </c>
      <c r="AX358" s="16">
        <v>12.33</v>
      </c>
      <c r="AY358" s="16">
        <v>-20.41</v>
      </c>
      <c r="AZ358" s="16">
        <v>-5.2</v>
      </c>
      <c r="BA358" s="16">
        <v>0</v>
      </c>
      <c r="BB358" s="16">
        <v>-21.54</v>
      </c>
      <c r="BC358" s="16">
        <v>-29.299999999999997</v>
      </c>
      <c r="BD358" s="16">
        <v>21.26</v>
      </c>
      <c r="BE358" s="16">
        <v>0.79</v>
      </c>
      <c r="BF358" s="16">
        <v>22.049999999999997</v>
      </c>
      <c r="BG358" s="16">
        <v>-4.6500000000000004</v>
      </c>
      <c r="BH358" s="16">
        <v>17.41</v>
      </c>
      <c r="BI358" s="16">
        <v>0</v>
      </c>
      <c r="BJ358" s="16">
        <v>17.41</v>
      </c>
      <c r="BK358" s="19"/>
      <c r="BL358" s="17"/>
      <c r="BM358" s="20"/>
      <c r="BN358" s="16">
        <v>8.6050000000000004</v>
      </c>
      <c r="BO358" s="16">
        <v>11.494</v>
      </c>
      <c r="BP358" s="16">
        <v>-198.24999999999997</v>
      </c>
      <c r="BQ358" s="16">
        <v>-10.690000000000001</v>
      </c>
      <c r="BR358" s="16">
        <v>152.49</v>
      </c>
      <c r="BS358" s="16">
        <v>-56.44999999999996</v>
      </c>
      <c r="BT358" s="16">
        <v>0</v>
      </c>
    </row>
    <row r="359" spans="1:72" x14ac:dyDescent="0.25">
      <c r="A359" s="11" t="s">
        <v>423</v>
      </c>
      <c r="B359" t="s">
        <v>66</v>
      </c>
      <c r="C359" s="12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4"/>
      <c r="J359" s="14"/>
      <c r="K359" s="14"/>
      <c r="L359" s="14"/>
      <c r="M359" s="15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5">
        <v>0</v>
      </c>
      <c r="Y359" s="16"/>
      <c r="Z359" s="15">
        <v>0</v>
      </c>
      <c r="AA359" s="16">
        <v>0</v>
      </c>
      <c r="AB359" s="16">
        <v>0</v>
      </c>
      <c r="AC359" s="16">
        <v>0</v>
      </c>
      <c r="AD359" s="16">
        <v>0</v>
      </c>
      <c r="AE359" s="16">
        <v>0</v>
      </c>
      <c r="AF359" s="15">
        <v>0</v>
      </c>
      <c r="AG359" s="16">
        <v>0</v>
      </c>
      <c r="AH359" s="16">
        <v>0</v>
      </c>
      <c r="AI359" s="16">
        <v>0</v>
      </c>
      <c r="AJ359" s="16">
        <v>0</v>
      </c>
      <c r="AK359" s="16">
        <v>0</v>
      </c>
      <c r="AL359" s="15">
        <v>0</v>
      </c>
      <c r="AM359" s="16">
        <v>0</v>
      </c>
      <c r="AN359" s="16">
        <v>0</v>
      </c>
      <c r="AO359" s="16">
        <v>0</v>
      </c>
      <c r="AP359" s="16">
        <v>0</v>
      </c>
      <c r="AQ359" s="16">
        <v>0</v>
      </c>
      <c r="AR359" s="15">
        <v>0</v>
      </c>
      <c r="AS359" s="17"/>
      <c r="AT359" s="18"/>
      <c r="AU359" s="16">
        <v>83.07</v>
      </c>
      <c r="AV359" s="16">
        <v>-63.429999999999993</v>
      </c>
      <c r="AW359" s="16">
        <v>19.64</v>
      </c>
      <c r="AX359" s="16">
        <v>5.4</v>
      </c>
      <c r="AY359" s="16">
        <v>-7.15</v>
      </c>
      <c r="AZ359" s="16">
        <v>-7.15</v>
      </c>
      <c r="BA359" s="16">
        <v>0</v>
      </c>
      <c r="BB359" s="16">
        <v>-12.620000000000001</v>
      </c>
      <c r="BC359" s="16">
        <v>-8.24</v>
      </c>
      <c r="BD359" s="16">
        <v>-2.96</v>
      </c>
      <c r="BE359" s="16">
        <v>2.93</v>
      </c>
      <c r="BF359" s="16">
        <v>-2.9999999999999971E-2</v>
      </c>
      <c r="BG359" s="16">
        <v>0</v>
      </c>
      <c r="BH359" s="16">
        <v>-2.9999999999999971E-2</v>
      </c>
      <c r="BI359" s="16">
        <v>0</v>
      </c>
      <c r="BJ359" s="16">
        <v>-2.9999999999999971E-2</v>
      </c>
      <c r="BK359" s="19"/>
      <c r="BL359" s="17"/>
      <c r="BM359" s="20"/>
      <c r="BN359" s="16">
        <v>1.8220000000000001</v>
      </c>
      <c r="BO359" s="16">
        <v>0</v>
      </c>
      <c r="BP359" s="16">
        <v>-1.08</v>
      </c>
      <c r="BQ359" s="16">
        <v>-0.32</v>
      </c>
      <c r="BR359" s="16">
        <v>1.01</v>
      </c>
      <c r="BS359" s="16">
        <v>-0.39000000000000012</v>
      </c>
      <c r="BT359" s="16">
        <v>0</v>
      </c>
    </row>
    <row r="360" spans="1:72" x14ac:dyDescent="0.25">
      <c r="A360" s="11" t="s">
        <v>424</v>
      </c>
      <c r="B360" t="s">
        <v>66</v>
      </c>
      <c r="C360" s="12">
        <v>91.99</v>
      </c>
      <c r="D360" s="13">
        <v>1.27</v>
      </c>
      <c r="E360" s="13">
        <v>0</v>
      </c>
      <c r="F360" s="13">
        <v>32.130000000000003</v>
      </c>
      <c r="G360" s="13">
        <v>57.77</v>
      </c>
      <c r="H360" s="13">
        <v>0.81999999999997897</v>
      </c>
      <c r="I360" s="14"/>
      <c r="J360" s="14"/>
      <c r="K360" s="14"/>
      <c r="L360" s="14"/>
      <c r="M360" s="15">
        <v>78.819999999999993</v>
      </c>
      <c r="N360" s="13">
        <v>0</v>
      </c>
      <c r="O360" s="13">
        <v>25.6</v>
      </c>
      <c r="P360" s="13">
        <v>25.6</v>
      </c>
      <c r="Q360" s="13">
        <v>0</v>
      </c>
      <c r="R360" s="13">
        <v>0</v>
      </c>
      <c r="S360" s="13">
        <v>0</v>
      </c>
      <c r="T360" s="13">
        <v>39.5</v>
      </c>
      <c r="U360" s="13">
        <v>10.5</v>
      </c>
      <c r="V360" s="13">
        <v>0</v>
      </c>
      <c r="W360" s="13">
        <v>3.2199999999999989</v>
      </c>
      <c r="X360" s="15">
        <v>170.81</v>
      </c>
      <c r="Y360" s="16"/>
      <c r="Z360" s="15">
        <v>42.35</v>
      </c>
      <c r="AA360" s="16">
        <v>14.1</v>
      </c>
      <c r="AB360" s="16">
        <v>0</v>
      </c>
      <c r="AC360" s="16">
        <v>0</v>
      </c>
      <c r="AD360" s="16">
        <v>23.78</v>
      </c>
      <c r="AE360" s="16">
        <v>4.4699999999999989</v>
      </c>
      <c r="AF360" s="15">
        <v>0.12</v>
      </c>
      <c r="AG360" s="16">
        <v>0</v>
      </c>
      <c r="AH360" s="16">
        <v>0</v>
      </c>
      <c r="AI360" s="16">
        <v>0</v>
      </c>
      <c r="AJ360" s="16">
        <v>0</v>
      </c>
      <c r="AK360" s="16">
        <v>0.12</v>
      </c>
      <c r="AL360" s="15">
        <v>128.35</v>
      </c>
      <c r="AM360" s="16">
        <v>110</v>
      </c>
      <c r="AN360" s="16">
        <v>0</v>
      </c>
      <c r="AO360" s="16">
        <v>11.97</v>
      </c>
      <c r="AP360" s="16">
        <v>6.3799999999999955</v>
      </c>
      <c r="AQ360" s="16">
        <v>1.95</v>
      </c>
      <c r="AR360" s="15">
        <v>170.81</v>
      </c>
      <c r="AS360" s="17"/>
      <c r="AT360" s="18"/>
      <c r="AU360" s="16">
        <v>199.42</v>
      </c>
      <c r="AV360" s="16">
        <v>-190.04</v>
      </c>
      <c r="AW360" s="16">
        <v>9.3800000000000008</v>
      </c>
      <c r="AX360" s="16">
        <v>0.15000000000000002</v>
      </c>
      <c r="AY360" s="16">
        <v>-2.8099999999999996</v>
      </c>
      <c r="AZ360" s="16">
        <v>-2.59</v>
      </c>
      <c r="BA360" s="16">
        <v>0</v>
      </c>
      <c r="BB360" s="16">
        <v>-3.6500000000000004</v>
      </c>
      <c r="BC360" s="16">
        <v>-3.4699999999999998</v>
      </c>
      <c r="BD360" s="16">
        <v>-0.38000000000000023</v>
      </c>
      <c r="BE360" s="16">
        <v>-0.39</v>
      </c>
      <c r="BF360" s="16">
        <v>-0.77</v>
      </c>
      <c r="BG360" s="16">
        <v>-0.55000000000000004</v>
      </c>
      <c r="BH360" s="16">
        <v>-1.3199999999999998</v>
      </c>
      <c r="BI360" s="16">
        <v>0</v>
      </c>
      <c r="BJ360" s="16">
        <v>-1.2299999999999998</v>
      </c>
      <c r="BK360" s="19"/>
      <c r="BL360" s="17"/>
      <c r="BM360" s="20"/>
      <c r="BN360" s="16">
        <v>3.2480000000000002</v>
      </c>
      <c r="BO360" s="16">
        <v>0</v>
      </c>
      <c r="BP360" s="16">
        <v>33.75</v>
      </c>
      <c r="BQ360" s="16">
        <v>-39.199999999999996</v>
      </c>
      <c r="BR360" s="16">
        <v>1.7299999999999995</v>
      </c>
      <c r="BS360" s="16">
        <v>-3.7199999999999989</v>
      </c>
      <c r="BT360" s="16">
        <v>0</v>
      </c>
    </row>
    <row r="361" spans="1:72" x14ac:dyDescent="0.25">
      <c r="A361" s="11" t="s">
        <v>425</v>
      </c>
      <c r="B361" t="s">
        <v>66</v>
      </c>
      <c r="C361" s="12">
        <v>525.54999999999995</v>
      </c>
      <c r="D361" s="13">
        <v>2.4700000000000002</v>
      </c>
      <c r="E361" s="13">
        <v>0</v>
      </c>
      <c r="F361" s="13">
        <v>351.46</v>
      </c>
      <c r="G361" s="13">
        <v>168.72</v>
      </c>
      <c r="H361" s="13">
        <v>2.8999999999999773</v>
      </c>
      <c r="I361" s="14"/>
      <c r="J361" s="14"/>
      <c r="K361" s="14"/>
      <c r="L361" s="14"/>
      <c r="M361" s="15">
        <v>198.35</v>
      </c>
      <c r="N361" s="13">
        <v>0</v>
      </c>
      <c r="O361" s="13">
        <v>193.69</v>
      </c>
      <c r="P361" s="13">
        <v>193.46</v>
      </c>
      <c r="Q361" s="13">
        <v>0</v>
      </c>
      <c r="R361" s="13">
        <v>0.23</v>
      </c>
      <c r="S361" s="13">
        <v>0</v>
      </c>
      <c r="T361" s="13">
        <v>0</v>
      </c>
      <c r="U361" s="13">
        <v>0</v>
      </c>
      <c r="V361" s="13">
        <v>0</v>
      </c>
      <c r="W361" s="13">
        <v>4.6599999999999966</v>
      </c>
      <c r="X361" s="15">
        <v>723.9</v>
      </c>
      <c r="Y361" s="16"/>
      <c r="Z361" s="15">
        <v>623.34</v>
      </c>
      <c r="AA361" s="16">
        <v>358.27</v>
      </c>
      <c r="AB361" s="16">
        <v>1.36</v>
      </c>
      <c r="AC361" s="16">
        <v>0</v>
      </c>
      <c r="AD361" s="16">
        <v>218.5</v>
      </c>
      <c r="AE361" s="16">
        <v>45.210000000000036</v>
      </c>
      <c r="AF361" s="15">
        <v>41.75</v>
      </c>
      <c r="AG361" s="16">
        <v>0</v>
      </c>
      <c r="AH361" s="16">
        <v>0</v>
      </c>
      <c r="AI361" s="16">
        <v>0</v>
      </c>
      <c r="AJ361" s="16">
        <v>40.950000000000003</v>
      </c>
      <c r="AK361" s="16">
        <v>0.79999999999999716</v>
      </c>
      <c r="AL361" s="15">
        <v>58.81</v>
      </c>
      <c r="AM361" s="16">
        <v>46.97</v>
      </c>
      <c r="AN361" s="16">
        <v>0</v>
      </c>
      <c r="AO361" s="16">
        <v>5.39</v>
      </c>
      <c r="AP361" s="16">
        <v>6.4500000000000028</v>
      </c>
      <c r="AQ361" s="16">
        <v>0</v>
      </c>
      <c r="AR361" s="15">
        <v>723.9</v>
      </c>
      <c r="AS361" s="17"/>
      <c r="AT361" s="18"/>
      <c r="AU361" s="16">
        <v>1325.87</v>
      </c>
      <c r="AV361" s="16">
        <v>-1233.68</v>
      </c>
      <c r="AW361" s="16">
        <v>92.19</v>
      </c>
      <c r="AX361" s="16">
        <v>0</v>
      </c>
      <c r="AY361" s="16">
        <v>-18.490000000000002</v>
      </c>
      <c r="AZ361" s="16">
        <v>-17.729999999999997</v>
      </c>
      <c r="BA361" s="16">
        <v>0</v>
      </c>
      <c r="BB361" s="16">
        <v>-2.4900000000000002</v>
      </c>
      <c r="BC361" s="16">
        <v>-63.019999999999996</v>
      </c>
      <c r="BD361" s="16">
        <v>8.2100000000000009</v>
      </c>
      <c r="BE361" s="16">
        <v>0.68000000000000016</v>
      </c>
      <c r="BF361" s="16">
        <v>8.89</v>
      </c>
      <c r="BG361" s="16">
        <v>-1.78</v>
      </c>
      <c r="BH361" s="16">
        <v>7.12</v>
      </c>
      <c r="BI361" s="16">
        <v>0</v>
      </c>
      <c r="BJ361" s="16">
        <v>7.12</v>
      </c>
      <c r="BK361" s="19"/>
      <c r="BL361" s="17"/>
      <c r="BM361" s="20"/>
      <c r="BN361" s="16">
        <v>28.137</v>
      </c>
      <c r="BO361" s="16">
        <v>-3.7099999999999991</v>
      </c>
      <c r="BP361" s="16">
        <v>10.573999999999998</v>
      </c>
      <c r="BQ361" s="16">
        <v>-11.96</v>
      </c>
      <c r="BR361" s="16">
        <v>0.73500000000000298</v>
      </c>
      <c r="BS361" s="16">
        <v>-0.6509999999999998</v>
      </c>
      <c r="BT361" s="16">
        <v>0</v>
      </c>
    </row>
    <row r="362" spans="1:72" x14ac:dyDescent="0.25">
      <c r="A362" s="11" t="s">
        <v>426</v>
      </c>
      <c r="B362" t="s">
        <v>66</v>
      </c>
      <c r="C362" s="12">
        <v>2010.25</v>
      </c>
      <c r="D362" s="13">
        <v>402.73</v>
      </c>
      <c r="E362" s="13">
        <v>1.07</v>
      </c>
      <c r="F362" s="13">
        <v>758.14</v>
      </c>
      <c r="G362" s="13">
        <v>763.85</v>
      </c>
      <c r="H362" s="13">
        <v>84.460000000000036</v>
      </c>
      <c r="I362" s="14"/>
      <c r="J362" s="14"/>
      <c r="K362" s="14"/>
      <c r="L362" s="14"/>
      <c r="M362" s="15">
        <v>789.42</v>
      </c>
      <c r="N362" s="13">
        <v>0</v>
      </c>
      <c r="O362" s="13">
        <v>19.39</v>
      </c>
      <c r="P362" s="13">
        <v>4.01</v>
      </c>
      <c r="Q362" s="13">
        <v>0</v>
      </c>
      <c r="R362" s="13">
        <v>15.38</v>
      </c>
      <c r="S362" s="13">
        <v>21.24</v>
      </c>
      <c r="T362" s="13">
        <v>725.63</v>
      </c>
      <c r="U362" s="13">
        <v>1.64</v>
      </c>
      <c r="V362" s="13">
        <v>0</v>
      </c>
      <c r="W362" s="13">
        <v>21.519999999999982</v>
      </c>
      <c r="X362" s="15">
        <v>2799.67</v>
      </c>
      <c r="Y362" s="16"/>
      <c r="Z362" s="15">
        <v>1722.02</v>
      </c>
      <c r="AA362" s="16">
        <v>419.29</v>
      </c>
      <c r="AB362" s="16">
        <v>515.51</v>
      </c>
      <c r="AC362" s="16">
        <v>2.0499999999999998</v>
      </c>
      <c r="AD362" s="16">
        <v>320.52999999999997</v>
      </c>
      <c r="AE362" s="16">
        <v>464.6400000000001</v>
      </c>
      <c r="AF362" s="15">
        <v>279.02</v>
      </c>
      <c r="AG362" s="16">
        <v>0</v>
      </c>
      <c r="AH362" s="16">
        <v>0</v>
      </c>
      <c r="AI362" s="16">
        <v>3.85</v>
      </c>
      <c r="AJ362" s="16">
        <v>259.05</v>
      </c>
      <c r="AK362" s="16">
        <v>16.119999999999948</v>
      </c>
      <c r="AL362" s="15">
        <v>783.5</v>
      </c>
      <c r="AM362" s="16">
        <v>263.54000000000002</v>
      </c>
      <c r="AN362" s="16">
        <v>145.44999999999999</v>
      </c>
      <c r="AO362" s="16">
        <v>350.72</v>
      </c>
      <c r="AP362" s="16">
        <v>23.789999999999964</v>
      </c>
      <c r="AQ362" s="16">
        <v>0</v>
      </c>
      <c r="AR362" s="15">
        <v>2799.67</v>
      </c>
      <c r="AS362" s="17"/>
      <c r="AT362" s="18"/>
      <c r="AU362" s="16">
        <v>658.1099999999999</v>
      </c>
      <c r="AV362" s="16">
        <v>-389.67000000000007</v>
      </c>
      <c r="AW362" s="16">
        <v>268.44</v>
      </c>
      <c r="AX362" s="16">
        <v>18.61</v>
      </c>
      <c r="AY362" s="16">
        <v>27.18</v>
      </c>
      <c r="AZ362" s="16">
        <v>0</v>
      </c>
      <c r="BA362" s="16">
        <v>0</v>
      </c>
      <c r="BB362" s="16">
        <v>0</v>
      </c>
      <c r="BC362" s="16">
        <v>-31.790000000000003</v>
      </c>
      <c r="BD362" s="16">
        <v>282.43999999999994</v>
      </c>
      <c r="BE362" s="16">
        <v>9.6300000000000008</v>
      </c>
      <c r="BF362" s="16">
        <v>292.08</v>
      </c>
      <c r="BG362" s="16">
        <v>-55.99</v>
      </c>
      <c r="BH362" s="16">
        <v>236.08999999999997</v>
      </c>
      <c r="BI362" s="16">
        <v>0</v>
      </c>
      <c r="BJ362" s="16">
        <v>236.12</v>
      </c>
      <c r="BK362" s="19"/>
      <c r="BL362" s="17"/>
      <c r="BM362" s="20"/>
      <c r="BN362" s="16">
        <v>1.351</v>
      </c>
      <c r="BO362" s="16">
        <v>13.827</v>
      </c>
      <c r="BP362" s="16">
        <v>825.02500000000009</v>
      </c>
      <c r="BQ362" s="16">
        <v>-556.95600000000002</v>
      </c>
      <c r="BR362" s="16">
        <v>-191.62299999999999</v>
      </c>
      <c r="BS362" s="16">
        <v>76.44600000000014</v>
      </c>
      <c r="BT362" s="16">
        <v>0</v>
      </c>
    </row>
    <row r="363" spans="1:72" x14ac:dyDescent="0.25">
      <c r="A363" s="11" t="s">
        <v>427</v>
      </c>
      <c r="B363" t="s">
        <v>66</v>
      </c>
      <c r="C363" s="12">
        <v>48.26</v>
      </c>
      <c r="D363" s="13">
        <v>0.35</v>
      </c>
      <c r="E363" s="13">
        <v>1.69</v>
      </c>
      <c r="F363" s="13">
        <v>46.21</v>
      </c>
      <c r="G363" s="13">
        <v>0</v>
      </c>
      <c r="H363" s="13">
        <v>9.9999999999980105E-3</v>
      </c>
      <c r="I363" s="14"/>
      <c r="J363" s="14"/>
      <c r="K363" s="14"/>
      <c r="L363" s="14"/>
      <c r="M363" s="15">
        <v>33.83</v>
      </c>
      <c r="N363" s="13">
        <v>0.15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14.68</v>
      </c>
      <c r="V363" s="13">
        <v>0</v>
      </c>
      <c r="W363" s="13">
        <v>19</v>
      </c>
      <c r="X363" s="15">
        <v>82.09</v>
      </c>
      <c r="Y363" s="16"/>
      <c r="Z363" s="15">
        <v>6.24</v>
      </c>
      <c r="AA363" s="16">
        <v>3.52</v>
      </c>
      <c r="AB363" s="16">
        <v>0</v>
      </c>
      <c r="AC363" s="16">
        <v>0</v>
      </c>
      <c r="AD363" s="16">
        <v>2.68</v>
      </c>
      <c r="AE363" s="16">
        <v>4.0000000000000036E-2</v>
      </c>
      <c r="AF363" s="15">
        <v>0.03</v>
      </c>
      <c r="AG363" s="16">
        <v>0</v>
      </c>
      <c r="AH363" s="16">
        <v>0</v>
      </c>
      <c r="AI363" s="16">
        <v>0</v>
      </c>
      <c r="AJ363" s="16">
        <v>0</v>
      </c>
      <c r="AK363" s="16">
        <v>0.03</v>
      </c>
      <c r="AL363" s="15">
        <v>75.819999999999993</v>
      </c>
      <c r="AM363" s="16">
        <v>82.5</v>
      </c>
      <c r="AN363" s="16">
        <v>2.6</v>
      </c>
      <c r="AO363" s="16">
        <v>-9.4700000000000006</v>
      </c>
      <c r="AP363" s="16">
        <v>0.18999999999999773</v>
      </c>
      <c r="AQ363" s="16">
        <v>0</v>
      </c>
      <c r="AR363" s="15">
        <v>82.09</v>
      </c>
      <c r="AS363" s="17"/>
      <c r="AT363" s="18"/>
      <c r="AU363" s="16">
        <v>82.52000000000001</v>
      </c>
      <c r="AV363" s="16">
        <v>-79.679999999999993</v>
      </c>
      <c r="AW363" s="16">
        <v>2.84</v>
      </c>
      <c r="AX363" s="16">
        <v>0.6100000000000001</v>
      </c>
      <c r="AY363" s="16">
        <v>-0.39</v>
      </c>
      <c r="AZ363" s="16">
        <v>-0.01</v>
      </c>
      <c r="BA363" s="16">
        <v>0</v>
      </c>
      <c r="BB363" s="16">
        <v>0</v>
      </c>
      <c r="BC363" s="16">
        <v>-1.06</v>
      </c>
      <c r="BD363" s="16">
        <v>2.0099999999999998</v>
      </c>
      <c r="BE363" s="16">
        <v>0</v>
      </c>
      <c r="BF363" s="16">
        <v>2.0099999999999998</v>
      </c>
      <c r="BG363" s="16">
        <v>0</v>
      </c>
      <c r="BH363" s="16">
        <v>2.0099999999999998</v>
      </c>
      <c r="BI363" s="16">
        <v>0</v>
      </c>
      <c r="BJ363" s="16">
        <v>2.0099999999999998</v>
      </c>
      <c r="BK363" s="19"/>
      <c r="BL363" s="17"/>
      <c r="BM363" s="20"/>
      <c r="BN363" s="16">
        <v>0</v>
      </c>
      <c r="BO363" s="16">
        <v>0</v>
      </c>
      <c r="BP363" s="16">
        <v>-32.02000000000001</v>
      </c>
      <c r="BQ363" s="16">
        <v>2.56</v>
      </c>
      <c r="BR363" s="16">
        <v>29.450000000000003</v>
      </c>
      <c r="BS363" s="16">
        <v>-1.0000000000005116E-2</v>
      </c>
      <c r="BT363" s="16">
        <v>0</v>
      </c>
    </row>
    <row r="364" spans="1:72" x14ac:dyDescent="0.25">
      <c r="A364" s="11" t="s">
        <v>428</v>
      </c>
      <c r="B364" t="s">
        <v>66</v>
      </c>
      <c r="C364" s="12">
        <v>93.03</v>
      </c>
      <c r="D364" s="13">
        <v>1.43</v>
      </c>
      <c r="E364" s="13">
        <v>0</v>
      </c>
      <c r="F364" s="13">
        <v>80.28</v>
      </c>
      <c r="G364" s="13">
        <v>11.32</v>
      </c>
      <c r="H364" s="13">
        <v>0</v>
      </c>
      <c r="I364" s="14"/>
      <c r="J364" s="14"/>
      <c r="K364" s="14"/>
      <c r="L364" s="14"/>
      <c r="M364" s="15">
        <v>10.77</v>
      </c>
      <c r="N364" s="13">
        <v>0</v>
      </c>
      <c r="O364" s="13">
        <v>1.45</v>
      </c>
      <c r="P364" s="13">
        <v>1.45</v>
      </c>
      <c r="Q364" s="13">
        <v>0</v>
      </c>
      <c r="R364" s="13">
        <v>0</v>
      </c>
      <c r="S364" s="13">
        <v>0</v>
      </c>
      <c r="T364" s="13">
        <v>0</v>
      </c>
      <c r="U364" s="13">
        <v>1</v>
      </c>
      <c r="V364" s="13">
        <v>0</v>
      </c>
      <c r="W364" s="13">
        <v>8.32</v>
      </c>
      <c r="X364" s="15">
        <v>103.8</v>
      </c>
      <c r="Y364" s="16"/>
      <c r="Z364" s="15">
        <v>75.36</v>
      </c>
      <c r="AA364" s="16">
        <v>0.44</v>
      </c>
      <c r="AB364" s="16">
        <v>6.91</v>
      </c>
      <c r="AC364" s="16">
        <v>0</v>
      </c>
      <c r="AD364" s="16">
        <v>4.1500000000000004</v>
      </c>
      <c r="AE364" s="16">
        <v>63.86</v>
      </c>
      <c r="AF364" s="15">
        <v>3.38</v>
      </c>
      <c r="AG364" s="16">
        <v>0</v>
      </c>
      <c r="AH364" s="16">
        <v>0</v>
      </c>
      <c r="AI364" s="16">
        <v>2.37</v>
      </c>
      <c r="AJ364" s="16">
        <v>0</v>
      </c>
      <c r="AK364" s="16">
        <v>1.0099999999999998</v>
      </c>
      <c r="AL364" s="15">
        <v>25.06</v>
      </c>
      <c r="AM364" s="16">
        <v>22.08</v>
      </c>
      <c r="AN364" s="16">
        <v>1.94</v>
      </c>
      <c r="AO364" s="16">
        <v>0.08</v>
      </c>
      <c r="AP364" s="16">
        <v>0.96000000000000085</v>
      </c>
      <c r="AQ364" s="16">
        <v>0</v>
      </c>
      <c r="AR364" s="15">
        <v>103.8</v>
      </c>
      <c r="AS364" s="17"/>
      <c r="AT364" s="18"/>
      <c r="AU364" s="16">
        <v>95.24</v>
      </c>
      <c r="AV364" s="16">
        <v>-91.37</v>
      </c>
      <c r="AW364" s="16">
        <v>3.87</v>
      </c>
      <c r="AX364" s="16">
        <v>0.2</v>
      </c>
      <c r="AY364" s="16">
        <v>0</v>
      </c>
      <c r="AZ364" s="16">
        <v>0</v>
      </c>
      <c r="BA364" s="16">
        <v>0</v>
      </c>
      <c r="BB364" s="16">
        <v>0</v>
      </c>
      <c r="BC364" s="16">
        <v>-3.2</v>
      </c>
      <c r="BD364" s="16">
        <v>0.85</v>
      </c>
      <c r="BE364" s="16">
        <v>-0.08</v>
      </c>
      <c r="BF364" s="16">
        <v>0.76</v>
      </c>
      <c r="BG364" s="16">
        <v>-0.18</v>
      </c>
      <c r="BH364" s="16">
        <v>0.59</v>
      </c>
      <c r="BI364" s="16">
        <v>0</v>
      </c>
      <c r="BJ364" s="16">
        <v>0.59</v>
      </c>
      <c r="BK364" s="19"/>
      <c r="BL364" s="17"/>
      <c r="BM364" s="20"/>
      <c r="BN364" s="16">
        <v>0.2</v>
      </c>
      <c r="BO364" s="16">
        <v>0</v>
      </c>
      <c r="BP364" s="16">
        <v>-11.010000000000002</v>
      </c>
      <c r="BQ364" s="16">
        <v>0</v>
      </c>
      <c r="BR364" s="16">
        <v>4.1500000000000004</v>
      </c>
      <c r="BS364" s="16">
        <v>-6.8600000000000012</v>
      </c>
      <c r="BT364" s="16">
        <v>0</v>
      </c>
    </row>
    <row r="365" spans="1:72" x14ac:dyDescent="0.25">
      <c r="A365" s="11" t="s">
        <v>429</v>
      </c>
      <c r="B365" t="s">
        <v>66</v>
      </c>
      <c r="C365" s="12">
        <v>375.16</v>
      </c>
      <c r="D365" s="13">
        <v>48.45</v>
      </c>
      <c r="E365" s="13">
        <v>0</v>
      </c>
      <c r="F365" s="13">
        <v>93.62</v>
      </c>
      <c r="G365" s="13">
        <v>231.12</v>
      </c>
      <c r="H365" s="13">
        <v>1.9700000000000273</v>
      </c>
      <c r="I365" s="14"/>
      <c r="J365" s="14"/>
      <c r="K365" s="14"/>
      <c r="L365" s="14"/>
      <c r="M365" s="15">
        <v>78.459999999999994</v>
      </c>
      <c r="N365" s="13">
        <v>0</v>
      </c>
      <c r="O365" s="13">
        <v>1.69</v>
      </c>
      <c r="P365" s="13">
        <v>1.69</v>
      </c>
      <c r="Q365" s="13">
        <v>0</v>
      </c>
      <c r="R365" s="13">
        <v>0</v>
      </c>
      <c r="S365" s="13">
        <v>2.62</v>
      </c>
      <c r="T365" s="13">
        <v>72.55</v>
      </c>
      <c r="U365" s="13">
        <v>0</v>
      </c>
      <c r="V365" s="13">
        <v>0</v>
      </c>
      <c r="W365" s="13">
        <v>1.5999999999999943</v>
      </c>
      <c r="X365" s="15">
        <v>453.62</v>
      </c>
      <c r="Y365" s="16"/>
      <c r="Z365" s="15">
        <v>346.24</v>
      </c>
      <c r="AA365" s="16">
        <v>12.62</v>
      </c>
      <c r="AB365" s="16">
        <v>244.96</v>
      </c>
      <c r="AC365" s="16">
        <v>0</v>
      </c>
      <c r="AD365" s="16">
        <v>29.92</v>
      </c>
      <c r="AE365" s="16">
        <v>58.740000000000009</v>
      </c>
      <c r="AF365" s="15">
        <v>18.39</v>
      </c>
      <c r="AG365" s="16">
        <v>0</v>
      </c>
      <c r="AH365" s="16">
        <v>0</v>
      </c>
      <c r="AI365" s="16">
        <v>0</v>
      </c>
      <c r="AJ365" s="16">
        <v>18.36</v>
      </c>
      <c r="AK365" s="16">
        <v>3.0000000000001137E-2</v>
      </c>
      <c r="AL365" s="15">
        <v>89</v>
      </c>
      <c r="AM365" s="16">
        <v>65.52</v>
      </c>
      <c r="AN365" s="16">
        <v>0</v>
      </c>
      <c r="AO365" s="16">
        <v>8.85</v>
      </c>
      <c r="AP365" s="16">
        <v>14.63000000000001</v>
      </c>
      <c r="AQ365" s="16">
        <v>0</v>
      </c>
      <c r="AR365" s="15">
        <v>453.62</v>
      </c>
      <c r="AS365" s="17"/>
      <c r="AT365" s="18"/>
      <c r="AU365" s="16">
        <v>79.95</v>
      </c>
      <c r="AV365" s="16">
        <v>-76.990000000000009</v>
      </c>
      <c r="AW365" s="16">
        <v>2.96</v>
      </c>
      <c r="AX365" s="16">
        <v>3.35</v>
      </c>
      <c r="AY365" s="16">
        <v>-0.17</v>
      </c>
      <c r="AZ365" s="16">
        <v>-0.17</v>
      </c>
      <c r="BA365" s="16">
        <v>0</v>
      </c>
      <c r="BB365" s="16">
        <v>-0.02</v>
      </c>
      <c r="BC365" s="16">
        <v>-4.25</v>
      </c>
      <c r="BD365" s="16">
        <v>1.85</v>
      </c>
      <c r="BE365" s="16">
        <v>0.01</v>
      </c>
      <c r="BF365" s="16">
        <v>1.86</v>
      </c>
      <c r="BG365" s="16">
        <v>-0.38</v>
      </c>
      <c r="BH365" s="16">
        <v>1.49</v>
      </c>
      <c r="BI365" s="16">
        <v>0</v>
      </c>
      <c r="BJ365" s="16">
        <v>1.49</v>
      </c>
      <c r="BK365" s="19"/>
      <c r="BL365" s="17"/>
      <c r="BM365" s="20"/>
      <c r="BN365" s="16">
        <v>0.41799999999999998</v>
      </c>
      <c r="BO365" s="16">
        <v>-0.16500000000000001</v>
      </c>
      <c r="BP365" s="16">
        <v>-60.296999999999997</v>
      </c>
      <c r="BQ365" s="16">
        <v>9.8889999999999993</v>
      </c>
      <c r="BR365" s="16">
        <v>44.22</v>
      </c>
      <c r="BS365" s="16">
        <v>-6.1880000000000024</v>
      </c>
      <c r="BT365" s="16">
        <v>0</v>
      </c>
    </row>
    <row r="366" spans="1:72" x14ac:dyDescent="0.25">
      <c r="A366" s="11" t="s">
        <v>430</v>
      </c>
      <c r="B366" t="s">
        <v>66</v>
      </c>
      <c r="C366" s="12">
        <v>77.86</v>
      </c>
      <c r="D366" s="13">
        <v>2.16</v>
      </c>
      <c r="E366" s="13">
        <v>0.33</v>
      </c>
      <c r="F366" s="13">
        <v>45.51</v>
      </c>
      <c r="G366" s="13">
        <v>27.7</v>
      </c>
      <c r="H366" s="13">
        <v>2.1599999999999966</v>
      </c>
      <c r="I366" s="14"/>
      <c r="J366" s="14"/>
      <c r="K366" s="14"/>
      <c r="L366" s="14"/>
      <c r="M366" s="15">
        <v>31.26</v>
      </c>
      <c r="N366" s="13">
        <v>0</v>
      </c>
      <c r="O366" s="13">
        <v>18.079999999999998</v>
      </c>
      <c r="P366" s="13">
        <v>10.28</v>
      </c>
      <c r="Q366" s="13">
        <v>0</v>
      </c>
      <c r="R366" s="13">
        <v>7.81</v>
      </c>
      <c r="S366" s="13">
        <v>0</v>
      </c>
      <c r="T366" s="13">
        <v>0</v>
      </c>
      <c r="U366" s="13">
        <v>12.56</v>
      </c>
      <c r="V366" s="13">
        <v>0</v>
      </c>
      <c r="W366" s="13">
        <v>0.62000000000000099</v>
      </c>
      <c r="X366" s="15">
        <v>109.12</v>
      </c>
      <c r="Y366" s="16"/>
      <c r="Z366" s="15">
        <v>29.01</v>
      </c>
      <c r="AA366" s="16">
        <v>13.35</v>
      </c>
      <c r="AB366" s="16">
        <v>0.56999999999999995</v>
      </c>
      <c r="AC366" s="16">
        <v>0</v>
      </c>
      <c r="AD366" s="16">
        <v>0</v>
      </c>
      <c r="AE366" s="16">
        <v>15.090000000000002</v>
      </c>
      <c r="AF366" s="15">
        <v>0</v>
      </c>
      <c r="AG366" s="16">
        <v>0</v>
      </c>
      <c r="AH366" s="16">
        <v>0</v>
      </c>
      <c r="AI366" s="16">
        <v>0</v>
      </c>
      <c r="AJ366" s="16">
        <v>0</v>
      </c>
      <c r="AK366" s="16">
        <v>0</v>
      </c>
      <c r="AL366" s="15">
        <v>80.099999999999994</v>
      </c>
      <c r="AM366" s="16">
        <v>50</v>
      </c>
      <c r="AN366" s="16">
        <v>0</v>
      </c>
      <c r="AO366" s="16">
        <v>26.54</v>
      </c>
      <c r="AP366" s="16">
        <v>3.5600000000000023</v>
      </c>
      <c r="AQ366" s="16">
        <v>0</v>
      </c>
      <c r="AR366" s="15">
        <v>109.12</v>
      </c>
      <c r="AS366" s="17"/>
      <c r="AT366" s="18"/>
      <c r="AU366" s="16">
        <v>134.22</v>
      </c>
      <c r="AV366" s="16">
        <v>-88.65</v>
      </c>
      <c r="AW366" s="16">
        <v>45.569999999999993</v>
      </c>
      <c r="AX366" s="16">
        <v>1.05</v>
      </c>
      <c r="AY366" s="16">
        <v>-6.86</v>
      </c>
      <c r="AZ366" s="16">
        <v>-0.43000000000000005</v>
      </c>
      <c r="BA366" s="16">
        <v>0</v>
      </c>
      <c r="BB366" s="16">
        <v>-14.93</v>
      </c>
      <c r="BC366" s="16">
        <v>-13.879999999999999</v>
      </c>
      <c r="BD366" s="16">
        <v>10.96</v>
      </c>
      <c r="BE366" s="16">
        <v>1.21</v>
      </c>
      <c r="BF366" s="16">
        <v>12.17</v>
      </c>
      <c r="BG366" s="16">
        <v>-2.33</v>
      </c>
      <c r="BH366" s="16">
        <v>9.8500000000000014</v>
      </c>
      <c r="BI366" s="16">
        <v>0</v>
      </c>
      <c r="BJ366" s="16">
        <v>9.8500000000000014</v>
      </c>
      <c r="BK366" s="19"/>
      <c r="BL366" s="17"/>
      <c r="BM366" s="20"/>
      <c r="BN366" s="16">
        <v>0.72</v>
      </c>
      <c r="BO366" s="16">
        <v>0</v>
      </c>
      <c r="BP366" s="16">
        <v>11.189999999999998</v>
      </c>
      <c r="BQ366" s="16">
        <v>0.78999999999999992</v>
      </c>
      <c r="BR366" s="16">
        <v>-14.11</v>
      </c>
      <c r="BS366" s="16">
        <v>-2.1300000000000026</v>
      </c>
      <c r="BT366" s="16">
        <v>0</v>
      </c>
    </row>
    <row r="367" spans="1:72" x14ac:dyDescent="0.25">
      <c r="A367" s="11" t="s">
        <v>431</v>
      </c>
      <c r="B367" t="s">
        <v>66</v>
      </c>
      <c r="C367" s="12">
        <v>38.21</v>
      </c>
      <c r="D367" s="13">
        <v>1.87</v>
      </c>
      <c r="E367" s="13">
        <v>2</v>
      </c>
      <c r="F367" s="13">
        <v>21.06</v>
      </c>
      <c r="G367" s="13">
        <v>12.45</v>
      </c>
      <c r="H367" s="13">
        <v>0.8300000000000054</v>
      </c>
      <c r="I367" s="14"/>
      <c r="J367" s="14"/>
      <c r="K367" s="14"/>
      <c r="L367" s="14"/>
      <c r="M367" s="15">
        <v>6.82</v>
      </c>
      <c r="N367" s="13">
        <v>0</v>
      </c>
      <c r="O367" s="13">
        <v>3.65</v>
      </c>
      <c r="P367" s="13">
        <v>2.15</v>
      </c>
      <c r="Q367" s="13">
        <v>0</v>
      </c>
      <c r="R367" s="13">
        <v>1.5</v>
      </c>
      <c r="S367" s="13">
        <v>0</v>
      </c>
      <c r="T367" s="13">
        <v>0</v>
      </c>
      <c r="U367" s="13">
        <v>3.06</v>
      </c>
      <c r="V367" s="13">
        <v>0</v>
      </c>
      <c r="W367" s="13">
        <v>0.11000000000000032</v>
      </c>
      <c r="X367" s="15">
        <v>45.03</v>
      </c>
      <c r="Y367" s="16"/>
      <c r="Z367" s="15">
        <v>11.84</v>
      </c>
      <c r="AA367" s="16">
        <v>3.81</v>
      </c>
      <c r="AB367" s="16">
        <v>0.49</v>
      </c>
      <c r="AC367" s="16">
        <v>0</v>
      </c>
      <c r="AD367" s="16">
        <v>0</v>
      </c>
      <c r="AE367" s="16">
        <v>7.54</v>
      </c>
      <c r="AF367" s="15">
        <v>0.63</v>
      </c>
      <c r="AG367" s="16">
        <v>0.62</v>
      </c>
      <c r="AH367" s="16">
        <v>0</v>
      </c>
      <c r="AI367" s="16">
        <v>0</v>
      </c>
      <c r="AJ367" s="16">
        <v>0</v>
      </c>
      <c r="AK367" s="16">
        <v>1.0000000000000009E-2</v>
      </c>
      <c r="AL367" s="15">
        <v>32.56</v>
      </c>
      <c r="AM367" s="16">
        <v>14.99</v>
      </c>
      <c r="AN367" s="16">
        <v>0</v>
      </c>
      <c r="AO367" s="16">
        <v>12.7</v>
      </c>
      <c r="AP367" s="16">
        <v>4.8700000000000045</v>
      </c>
      <c r="AQ367" s="16">
        <v>0</v>
      </c>
      <c r="AR367" s="15">
        <v>45.03</v>
      </c>
      <c r="AS367" s="17"/>
      <c r="AT367" s="18"/>
      <c r="AU367" s="16">
        <v>67.61999999999999</v>
      </c>
      <c r="AV367" s="16">
        <v>-50.52</v>
      </c>
      <c r="AW367" s="16">
        <v>17.100000000000001</v>
      </c>
      <c r="AX367" s="16">
        <v>0.60000000000000009</v>
      </c>
      <c r="AY367" s="16">
        <v>-0.71</v>
      </c>
      <c r="AZ367" s="16">
        <v>0</v>
      </c>
      <c r="BA367" s="16">
        <v>0</v>
      </c>
      <c r="BB367" s="16">
        <v>-4.05</v>
      </c>
      <c r="BC367" s="16">
        <v>-6.96</v>
      </c>
      <c r="BD367" s="16">
        <v>5.9799999999999995</v>
      </c>
      <c r="BE367" s="16">
        <v>0.03</v>
      </c>
      <c r="BF367" s="16">
        <v>6.01</v>
      </c>
      <c r="BG367" s="16">
        <v>-1.1800000000000002</v>
      </c>
      <c r="BH367" s="16">
        <v>4.84</v>
      </c>
      <c r="BI367" s="16">
        <v>0</v>
      </c>
      <c r="BJ367" s="16">
        <v>4.84</v>
      </c>
      <c r="BK367" s="19"/>
      <c r="BL367" s="17"/>
      <c r="BM367" s="20"/>
      <c r="BN367" s="16">
        <v>0.155</v>
      </c>
      <c r="BO367" s="16">
        <v>0</v>
      </c>
      <c r="BP367" s="16">
        <v>7.524</v>
      </c>
      <c r="BQ367" s="16">
        <v>-1.7509999999999999</v>
      </c>
      <c r="BR367" s="16">
        <v>-2.3170000000000002</v>
      </c>
      <c r="BS367" s="16">
        <v>3.4560000000000004</v>
      </c>
      <c r="BT367" s="16">
        <v>0</v>
      </c>
    </row>
    <row r="368" spans="1:72" x14ac:dyDescent="0.25">
      <c r="A368" s="11" t="s">
        <v>432</v>
      </c>
      <c r="B368" t="s">
        <v>66</v>
      </c>
      <c r="C368" s="12">
        <v>3417.49</v>
      </c>
      <c r="D368" s="13">
        <v>121.69</v>
      </c>
      <c r="E368" s="13">
        <v>359.75</v>
      </c>
      <c r="F368" s="13">
        <v>432.74</v>
      </c>
      <c r="G368" s="13">
        <v>2335.4299999999998</v>
      </c>
      <c r="H368" s="13">
        <v>167.88000000000011</v>
      </c>
      <c r="I368" s="14"/>
      <c r="J368" s="14"/>
      <c r="K368" s="14"/>
      <c r="L368" s="14"/>
      <c r="M368" s="15">
        <v>4039.38</v>
      </c>
      <c r="N368" s="13">
        <v>6.57</v>
      </c>
      <c r="O368" s="13">
        <v>2929.35</v>
      </c>
      <c r="P368" s="13">
        <v>2531.41</v>
      </c>
      <c r="Q368" s="13">
        <v>397.95</v>
      </c>
      <c r="R368" s="13">
        <v>0</v>
      </c>
      <c r="S368" s="13">
        <v>0</v>
      </c>
      <c r="T368" s="13">
        <v>986.65</v>
      </c>
      <c r="U368" s="13">
        <v>87.23</v>
      </c>
      <c r="V368" s="13">
        <v>1.77</v>
      </c>
      <c r="W368" s="13">
        <v>27.809999999999945</v>
      </c>
      <c r="X368" s="15">
        <v>7456.87</v>
      </c>
      <c r="Y368" s="16"/>
      <c r="Z368" s="15">
        <v>3584.6</v>
      </c>
      <c r="AA368" s="16">
        <v>706.81</v>
      </c>
      <c r="AB368" s="16">
        <v>247.15</v>
      </c>
      <c r="AC368" s="16">
        <v>0</v>
      </c>
      <c r="AD368" s="16">
        <v>2342.11</v>
      </c>
      <c r="AE368" s="16">
        <v>288.52999999999975</v>
      </c>
      <c r="AF368" s="15">
        <v>1394.84</v>
      </c>
      <c r="AG368" s="16">
        <v>0</v>
      </c>
      <c r="AH368" s="16">
        <v>0</v>
      </c>
      <c r="AI368" s="16">
        <v>0</v>
      </c>
      <c r="AJ368" s="16">
        <v>1202.25</v>
      </c>
      <c r="AK368" s="16">
        <v>192.58999999999992</v>
      </c>
      <c r="AL368" s="15">
        <v>2477.4299999999998</v>
      </c>
      <c r="AM368" s="16">
        <v>828.18</v>
      </c>
      <c r="AN368" s="16">
        <v>418.43</v>
      </c>
      <c r="AO368" s="16">
        <v>91.14</v>
      </c>
      <c r="AP368" s="16">
        <v>1139.6799999999998</v>
      </c>
      <c r="AQ368" s="16">
        <v>0</v>
      </c>
      <c r="AR368" s="15">
        <v>7456.87</v>
      </c>
      <c r="AS368" s="17"/>
      <c r="AT368" s="18"/>
      <c r="AU368" s="16">
        <v>6297.24</v>
      </c>
      <c r="AV368" s="16">
        <v>-5335.17</v>
      </c>
      <c r="AW368" s="16">
        <v>962.07</v>
      </c>
      <c r="AX368" s="16">
        <v>29.33</v>
      </c>
      <c r="AY368" s="16">
        <v>-146.13</v>
      </c>
      <c r="AZ368" s="16">
        <v>-144.9</v>
      </c>
      <c r="BA368" s="16">
        <v>0</v>
      </c>
      <c r="BB368" s="16">
        <v>-230.03000000000003</v>
      </c>
      <c r="BC368" s="16">
        <v>-226.41</v>
      </c>
      <c r="BD368" s="16">
        <v>388.82</v>
      </c>
      <c r="BE368" s="16">
        <v>2.15</v>
      </c>
      <c r="BF368" s="16">
        <v>390.96999999999997</v>
      </c>
      <c r="BG368" s="16">
        <v>-78.389999999999986</v>
      </c>
      <c r="BH368" s="16">
        <v>312.59000000000003</v>
      </c>
      <c r="BI368" s="16">
        <v>0</v>
      </c>
      <c r="BJ368" s="16">
        <v>312.59000000000003</v>
      </c>
      <c r="BK368" s="19"/>
      <c r="BL368" s="17"/>
      <c r="BM368" s="20"/>
      <c r="BN368" s="16">
        <v>193.78399999999999</v>
      </c>
      <c r="BO368" s="16">
        <v>-6</v>
      </c>
      <c r="BP368" s="16">
        <v>755.1</v>
      </c>
      <c r="BQ368" s="16">
        <v>-1072.549</v>
      </c>
      <c r="BR368" s="16">
        <v>373.95300000000003</v>
      </c>
      <c r="BS368" s="16">
        <v>56.504000000000019</v>
      </c>
      <c r="BT368" s="16">
        <v>0</v>
      </c>
    </row>
    <row r="369" spans="1:72" x14ac:dyDescent="0.25">
      <c r="A369" s="11" t="s">
        <v>433</v>
      </c>
      <c r="B369" t="s">
        <v>66</v>
      </c>
      <c r="C369" s="12">
        <v>425.99</v>
      </c>
      <c r="D369" s="13">
        <v>47.54</v>
      </c>
      <c r="E369" s="13">
        <v>35</v>
      </c>
      <c r="F369" s="13">
        <v>180.09</v>
      </c>
      <c r="G369" s="13">
        <v>155.58000000000001</v>
      </c>
      <c r="H369" s="13">
        <v>7.7799999999999727</v>
      </c>
      <c r="I369" s="14"/>
      <c r="J369" s="14"/>
      <c r="K369" s="14"/>
      <c r="L369" s="14"/>
      <c r="M369" s="15">
        <v>163.16</v>
      </c>
      <c r="N369" s="13">
        <v>0.34</v>
      </c>
      <c r="O369" s="13">
        <v>88.24</v>
      </c>
      <c r="P369" s="13">
        <v>82.81</v>
      </c>
      <c r="Q369" s="13">
        <v>0</v>
      </c>
      <c r="R369" s="13">
        <v>5.43</v>
      </c>
      <c r="S369" s="13">
        <v>0</v>
      </c>
      <c r="T369" s="13">
        <v>0.05</v>
      </c>
      <c r="U369" s="13">
        <v>54.96</v>
      </c>
      <c r="V369" s="13">
        <v>6.52</v>
      </c>
      <c r="W369" s="13">
        <v>13.050000000000011</v>
      </c>
      <c r="X369" s="15">
        <v>589.15</v>
      </c>
      <c r="Y369" s="16"/>
      <c r="Z369" s="15">
        <v>356.54</v>
      </c>
      <c r="AA369" s="16">
        <v>88.94</v>
      </c>
      <c r="AB369" s="16">
        <v>0.26</v>
      </c>
      <c r="AC369" s="16">
        <v>0.16</v>
      </c>
      <c r="AD369" s="16">
        <v>256.31</v>
      </c>
      <c r="AE369" s="16">
        <v>10.870000000000005</v>
      </c>
      <c r="AF369" s="15">
        <v>0.09</v>
      </c>
      <c r="AG369" s="16">
        <v>0</v>
      </c>
      <c r="AH369" s="16">
        <v>0</v>
      </c>
      <c r="AI369" s="16">
        <v>0</v>
      </c>
      <c r="AJ369" s="16">
        <v>0</v>
      </c>
      <c r="AK369" s="16">
        <v>0.09</v>
      </c>
      <c r="AL369" s="15">
        <v>232.51</v>
      </c>
      <c r="AM369" s="16">
        <v>123.14</v>
      </c>
      <c r="AN369" s="16">
        <v>0.54</v>
      </c>
      <c r="AO369" s="16">
        <v>26.66</v>
      </c>
      <c r="AP369" s="16">
        <v>82.169999999999987</v>
      </c>
      <c r="AQ369" s="16">
        <v>70.709999999999994</v>
      </c>
      <c r="AR369" s="15">
        <v>589.15</v>
      </c>
      <c r="AS369" s="17"/>
      <c r="AT369" s="18"/>
      <c r="AU369" s="16">
        <v>796.61</v>
      </c>
      <c r="AV369" s="16">
        <v>-611.06999999999994</v>
      </c>
      <c r="AW369" s="16">
        <v>185.54000000000002</v>
      </c>
      <c r="AX369" s="16">
        <v>7.17</v>
      </c>
      <c r="AY369" s="16">
        <v>-22.069999999999997</v>
      </c>
      <c r="AZ369" s="16">
        <v>-12.14</v>
      </c>
      <c r="BA369" s="16">
        <v>4.93</v>
      </c>
      <c r="BB369" s="16">
        <v>-98.219999999999985</v>
      </c>
      <c r="BC369" s="16">
        <v>-61.47</v>
      </c>
      <c r="BD369" s="16">
        <v>15.86</v>
      </c>
      <c r="BE369" s="16">
        <v>17.84</v>
      </c>
      <c r="BF369" s="16">
        <v>33.700000000000003</v>
      </c>
      <c r="BG369" s="16">
        <v>-6.41</v>
      </c>
      <c r="BH369" s="16">
        <v>27.299999999999997</v>
      </c>
      <c r="BI369" s="16">
        <v>0</v>
      </c>
      <c r="BJ369" s="16">
        <v>23.91</v>
      </c>
      <c r="BK369" s="19"/>
      <c r="BL369" s="17"/>
      <c r="BM369" s="20"/>
      <c r="BN369" s="16">
        <v>14.215</v>
      </c>
      <c r="BO369" s="16">
        <v>-5.2240000000000002</v>
      </c>
      <c r="BP369" s="16">
        <v>-131.78</v>
      </c>
      <c r="BQ369" s="16">
        <v>37.394999999999996</v>
      </c>
      <c r="BR369" s="16">
        <v>98.446000000000012</v>
      </c>
      <c r="BS369" s="16">
        <v>4.061000000000007</v>
      </c>
      <c r="BT369" s="16">
        <v>18.187999999999999</v>
      </c>
    </row>
    <row r="370" spans="1:72" x14ac:dyDescent="0.25">
      <c r="A370" s="11" t="s">
        <v>434</v>
      </c>
      <c r="B370" t="s">
        <v>66</v>
      </c>
      <c r="C370" s="12">
        <v>67.900000000000006</v>
      </c>
      <c r="D370" s="13">
        <v>4.74</v>
      </c>
      <c r="E370" s="13">
        <v>0</v>
      </c>
      <c r="F370" s="13">
        <v>39.67</v>
      </c>
      <c r="G370" s="13">
        <v>23.49</v>
      </c>
      <c r="H370" s="13">
        <v>0</v>
      </c>
      <c r="I370" s="14"/>
      <c r="J370" s="14"/>
      <c r="K370" s="14"/>
      <c r="L370" s="14"/>
      <c r="M370" s="15">
        <v>11.29</v>
      </c>
      <c r="N370" s="13">
        <v>0</v>
      </c>
      <c r="O370" s="13">
        <v>8.08</v>
      </c>
      <c r="P370" s="13">
        <v>6.85</v>
      </c>
      <c r="Q370" s="13">
        <v>0</v>
      </c>
      <c r="R370" s="13">
        <v>1.23</v>
      </c>
      <c r="S370" s="13">
        <v>0</v>
      </c>
      <c r="T370" s="13">
        <v>0</v>
      </c>
      <c r="U370" s="13">
        <v>7.0000000000000007E-2</v>
      </c>
      <c r="V370" s="13">
        <v>0</v>
      </c>
      <c r="W370" s="13">
        <v>3.1399999999999988</v>
      </c>
      <c r="X370" s="15">
        <v>79.19</v>
      </c>
      <c r="Y370" s="16"/>
      <c r="Z370" s="15">
        <v>49.99</v>
      </c>
      <c r="AA370" s="16">
        <v>15.91</v>
      </c>
      <c r="AB370" s="16">
        <v>7.78</v>
      </c>
      <c r="AC370" s="16">
        <v>0</v>
      </c>
      <c r="AD370" s="16">
        <v>18.239999999999998</v>
      </c>
      <c r="AE370" s="16">
        <v>8.0600000000000023</v>
      </c>
      <c r="AF370" s="15">
        <v>0</v>
      </c>
      <c r="AG370" s="16">
        <v>0</v>
      </c>
      <c r="AH370" s="16">
        <v>0</v>
      </c>
      <c r="AI370" s="16">
        <v>0</v>
      </c>
      <c r="AJ370" s="16">
        <v>0</v>
      </c>
      <c r="AK370" s="16">
        <v>0</v>
      </c>
      <c r="AL370" s="15">
        <v>29.2</v>
      </c>
      <c r="AM370" s="16">
        <v>25.2</v>
      </c>
      <c r="AN370" s="16">
        <v>0</v>
      </c>
      <c r="AO370" s="16">
        <v>1.37</v>
      </c>
      <c r="AP370" s="16">
        <v>2.629999999999999</v>
      </c>
      <c r="AQ370" s="16">
        <v>0</v>
      </c>
      <c r="AR370" s="15">
        <v>79.19</v>
      </c>
      <c r="AS370" s="17"/>
      <c r="AT370" s="18"/>
      <c r="AU370" s="16">
        <v>125.23</v>
      </c>
      <c r="AV370" s="16">
        <v>-113.4</v>
      </c>
      <c r="AW370" s="16">
        <v>11.830000000000002</v>
      </c>
      <c r="AX370" s="16">
        <v>0</v>
      </c>
      <c r="AY370" s="16">
        <v>-2.65</v>
      </c>
      <c r="AZ370" s="16">
        <v>-2.65</v>
      </c>
      <c r="BA370" s="16">
        <v>0</v>
      </c>
      <c r="BB370" s="16">
        <v>0</v>
      </c>
      <c r="BC370" s="16">
        <v>-5.73</v>
      </c>
      <c r="BD370" s="16">
        <v>3.45</v>
      </c>
      <c r="BE370" s="16">
        <v>-0.19</v>
      </c>
      <c r="BF370" s="16">
        <v>3.27</v>
      </c>
      <c r="BG370" s="16">
        <v>0</v>
      </c>
      <c r="BH370" s="16">
        <v>3.27</v>
      </c>
      <c r="BI370" s="16">
        <v>0</v>
      </c>
      <c r="BJ370" s="16">
        <v>3.27</v>
      </c>
      <c r="BK370" s="19"/>
      <c r="BL370" s="17"/>
      <c r="BM370" s="20"/>
      <c r="BN370" s="16">
        <v>1.29</v>
      </c>
      <c r="BO370" s="16">
        <v>0</v>
      </c>
      <c r="BP370" s="16">
        <v>17.150000000000002</v>
      </c>
      <c r="BQ370" s="16">
        <v>0.01</v>
      </c>
      <c r="BR370" s="16">
        <v>-14.1</v>
      </c>
      <c r="BS370" s="16">
        <v>3.0600000000000023</v>
      </c>
      <c r="BT370" s="16">
        <v>0</v>
      </c>
    </row>
    <row r="371" spans="1:72" x14ac:dyDescent="0.25">
      <c r="A371" s="11" t="s">
        <v>435</v>
      </c>
      <c r="B371" t="s">
        <v>66</v>
      </c>
      <c r="C371" s="12">
        <v>348.86</v>
      </c>
      <c r="D371" s="13">
        <v>36.01</v>
      </c>
      <c r="E371" s="13">
        <v>0</v>
      </c>
      <c r="F371" s="13">
        <v>100.02</v>
      </c>
      <c r="G371" s="13">
        <v>211.97</v>
      </c>
      <c r="H371" s="13">
        <v>0.86000000000001364</v>
      </c>
      <c r="I371" s="14"/>
      <c r="J371" s="14"/>
      <c r="K371" s="14"/>
      <c r="L371" s="14"/>
      <c r="M371" s="15">
        <v>22.14</v>
      </c>
      <c r="N371" s="13">
        <v>0</v>
      </c>
      <c r="O371" s="13">
        <v>15.33</v>
      </c>
      <c r="P371" s="13">
        <v>15.33</v>
      </c>
      <c r="Q371" s="13">
        <v>0</v>
      </c>
      <c r="R371" s="13">
        <v>0</v>
      </c>
      <c r="S371" s="13">
        <v>0</v>
      </c>
      <c r="T371" s="13">
        <v>0</v>
      </c>
      <c r="U371" s="13">
        <v>0.1</v>
      </c>
      <c r="V371" s="13">
        <v>0</v>
      </c>
      <c r="W371" s="13">
        <v>6.7100000000000009</v>
      </c>
      <c r="X371" s="15">
        <v>371</v>
      </c>
      <c r="Y371" s="16"/>
      <c r="Z371" s="15">
        <v>218.07</v>
      </c>
      <c r="AA371" s="16">
        <v>70.069999999999993</v>
      </c>
      <c r="AB371" s="16">
        <v>25.05</v>
      </c>
      <c r="AC371" s="16">
        <v>50.86</v>
      </c>
      <c r="AD371" s="16">
        <v>55.52</v>
      </c>
      <c r="AE371" s="16">
        <v>16.569999999999993</v>
      </c>
      <c r="AF371" s="15">
        <v>25.95</v>
      </c>
      <c r="AG371" s="16">
        <v>0</v>
      </c>
      <c r="AH371" s="16">
        <v>0</v>
      </c>
      <c r="AI371" s="16">
        <v>0</v>
      </c>
      <c r="AJ371" s="16">
        <v>0</v>
      </c>
      <c r="AK371" s="16">
        <v>25.95</v>
      </c>
      <c r="AL371" s="15">
        <v>126.99</v>
      </c>
      <c r="AM371" s="16">
        <v>100</v>
      </c>
      <c r="AN371" s="16">
        <v>6.97</v>
      </c>
      <c r="AO371" s="16">
        <v>8.27</v>
      </c>
      <c r="AP371" s="16">
        <v>11.75</v>
      </c>
      <c r="AQ371" s="16">
        <v>0</v>
      </c>
      <c r="AR371" s="15">
        <v>371</v>
      </c>
      <c r="AS371" s="17"/>
      <c r="AT371" s="18"/>
      <c r="AU371" s="16">
        <v>260.51</v>
      </c>
      <c r="AV371" s="16">
        <v>-237.8</v>
      </c>
      <c r="AW371" s="16">
        <v>22.709999999999997</v>
      </c>
      <c r="AX371" s="16">
        <v>0.36</v>
      </c>
      <c r="AY371" s="16">
        <v>-4.4000000000000004</v>
      </c>
      <c r="AZ371" s="16">
        <v>-4.3899999999999997</v>
      </c>
      <c r="BA371" s="16">
        <v>0</v>
      </c>
      <c r="BB371" s="16">
        <v>-0.30000000000000004</v>
      </c>
      <c r="BC371" s="16">
        <v>-10.47</v>
      </c>
      <c r="BD371" s="16">
        <v>7.8900000000000006</v>
      </c>
      <c r="BE371" s="16">
        <v>5.24</v>
      </c>
      <c r="BF371" s="16">
        <v>13.14</v>
      </c>
      <c r="BG371" s="16">
        <v>-2.78</v>
      </c>
      <c r="BH371" s="16">
        <v>10.35</v>
      </c>
      <c r="BI371" s="16">
        <v>0</v>
      </c>
      <c r="BJ371" s="16">
        <v>10.35</v>
      </c>
      <c r="BK371" s="19"/>
      <c r="BL371" s="17"/>
      <c r="BM371" s="20"/>
      <c r="BN371" s="16">
        <v>2.536</v>
      </c>
      <c r="BO371" s="16">
        <v>0</v>
      </c>
      <c r="BP371" s="16">
        <v>-8.620000000000001</v>
      </c>
      <c r="BQ371" s="16">
        <v>-7.34</v>
      </c>
      <c r="BR371" s="16">
        <v>11.810000000000002</v>
      </c>
      <c r="BS371" s="16">
        <v>-4.1499999999999986</v>
      </c>
      <c r="BT371" s="16">
        <v>0</v>
      </c>
    </row>
    <row r="372" spans="1:72" x14ac:dyDescent="0.25">
      <c r="A372" s="11" t="s">
        <v>436</v>
      </c>
      <c r="B372" t="s">
        <v>66</v>
      </c>
      <c r="C372" s="12">
        <v>611.42999999999995</v>
      </c>
      <c r="D372" s="13">
        <v>2.1800000000000002</v>
      </c>
      <c r="E372" s="13">
        <v>0</v>
      </c>
      <c r="F372" s="13">
        <v>544.55999999999995</v>
      </c>
      <c r="G372" s="13">
        <v>64.650000000000006</v>
      </c>
      <c r="H372" s="13">
        <v>4.0000000000077307E-2</v>
      </c>
      <c r="I372" s="14"/>
      <c r="J372" s="14"/>
      <c r="K372" s="14"/>
      <c r="L372" s="14"/>
      <c r="M372" s="15">
        <v>69.92</v>
      </c>
      <c r="N372" s="13">
        <v>3.9</v>
      </c>
      <c r="O372" s="13">
        <v>4.5</v>
      </c>
      <c r="P372" s="13">
        <v>4.5</v>
      </c>
      <c r="Q372" s="13">
        <v>0</v>
      </c>
      <c r="R372" s="13">
        <v>0</v>
      </c>
      <c r="S372" s="13">
        <v>27.77</v>
      </c>
      <c r="T372" s="13">
        <v>0</v>
      </c>
      <c r="U372" s="13">
        <v>33.75</v>
      </c>
      <c r="V372" s="13">
        <v>0</v>
      </c>
      <c r="W372" s="13">
        <v>0</v>
      </c>
      <c r="X372" s="15">
        <v>681.34999999999991</v>
      </c>
      <c r="Y372" s="16"/>
      <c r="Z372" s="15">
        <v>44.39</v>
      </c>
      <c r="AA372" s="16">
        <v>14.45</v>
      </c>
      <c r="AB372" s="16">
        <v>4.5599999999999996</v>
      </c>
      <c r="AC372" s="16">
        <v>0</v>
      </c>
      <c r="AD372" s="16">
        <v>16.52</v>
      </c>
      <c r="AE372" s="16">
        <v>8.86</v>
      </c>
      <c r="AF372" s="15">
        <v>0.33</v>
      </c>
      <c r="AG372" s="16">
        <v>0</v>
      </c>
      <c r="AH372" s="16">
        <v>0</v>
      </c>
      <c r="AI372" s="16">
        <v>0</v>
      </c>
      <c r="AJ372" s="16">
        <v>0.33</v>
      </c>
      <c r="AK372" s="16">
        <v>0</v>
      </c>
      <c r="AL372" s="15">
        <v>636.63</v>
      </c>
      <c r="AM372" s="16">
        <v>603.11</v>
      </c>
      <c r="AN372" s="16">
        <v>8.33</v>
      </c>
      <c r="AO372" s="16">
        <v>20.91</v>
      </c>
      <c r="AP372" s="16">
        <v>4.2799999999999727</v>
      </c>
      <c r="AQ372" s="16">
        <v>0</v>
      </c>
      <c r="AR372" s="15">
        <v>681.34999999999991</v>
      </c>
      <c r="AS372" s="17"/>
      <c r="AT372" s="18"/>
      <c r="AU372" s="16">
        <v>132.12</v>
      </c>
      <c r="AV372" s="16">
        <v>-127.98999999999998</v>
      </c>
      <c r="AW372" s="16">
        <v>4.1300000000000008</v>
      </c>
      <c r="AX372" s="16">
        <v>11.26</v>
      </c>
      <c r="AY372" s="16">
        <v>-1.39</v>
      </c>
      <c r="AZ372" s="16">
        <v>-1.45</v>
      </c>
      <c r="BA372" s="16">
        <v>0</v>
      </c>
      <c r="BB372" s="16">
        <v>-1.18</v>
      </c>
      <c r="BC372" s="16">
        <v>-3.8600000000000003</v>
      </c>
      <c r="BD372" s="16">
        <v>8.9499999999999993</v>
      </c>
      <c r="BE372" s="16">
        <v>-1.37</v>
      </c>
      <c r="BF372" s="16">
        <v>7.58</v>
      </c>
      <c r="BG372" s="16">
        <v>-1.08</v>
      </c>
      <c r="BH372" s="16">
        <v>6.5</v>
      </c>
      <c r="BI372" s="16">
        <v>0</v>
      </c>
      <c r="BJ372" s="16">
        <v>6.5</v>
      </c>
      <c r="BK372" s="19"/>
      <c r="BL372" s="17"/>
      <c r="BM372" s="20"/>
      <c r="BN372" s="16">
        <v>2.1060000000000003</v>
      </c>
      <c r="BO372" s="16">
        <v>5.3079999999999998</v>
      </c>
      <c r="BP372" s="16">
        <v>-41.93</v>
      </c>
      <c r="BQ372" s="16">
        <v>36.36</v>
      </c>
      <c r="BR372" s="16">
        <v>4.96</v>
      </c>
      <c r="BS372" s="16">
        <v>-0.60999999999999943</v>
      </c>
      <c r="BT372" s="16">
        <v>0</v>
      </c>
    </row>
    <row r="373" spans="1:72" x14ac:dyDescent="0.25">
      <c r="A373" s="11" t="s">
        <v>437</v>
      </c>
      <c r="B373" t="s">
        <v>66</v>
      </c>
      <c r="C373" s="12">
        <v>191.61</v>
      </c>
      <c r="D373" s="13">
        <v>80.150000000000006</v>
      </c>
      <c r="E373" s="13">
        <v>0</v>
      </c>
      <c r="F373" s="13">
        <v>52.19</v>
      </c>
      <c r="G373" s="13">
        <v>49.35</v>
      </c>
      <c r="H373" s="13">
        <v>9.9200000000000159</v>
      </c>
      <c r="I373" s="14"/>
      <c r="J373" s="14"/>
      <c r="K373" s="14"/>
      <c r="L373" s="14"/>
      <c r="M373" s="15">
        <v>552.05999999999995</v>
      </c>
      <c r="N373" s="13">
        <v>0</v>
      </c>
      <c r="O373" s="13">
        <v>38.39</v>
      </c>
      <c r="P373" s="13">
        <v>38.22</v>
      </c>
      <c r="Q373" s="13">
        <v>0</v>
      </c>
      <c r="R373" s="13">
        <v>0.17</v>
      </c>
      <c r="S373" s="13">
        <v>0</v>
      </c>
      <c r="T373" s="13">
        <v>44.89</v>
      </c>
      <c r="U373" s="13">
        <v>439.28</v>
      </c>
      <c r="V373" s="13">
        <v>0</v>
      </c>
      <c r="W373" s="13">
        <v>29.5</v>
      </c>
      <c r="X373" s="15">
        <v>743.67</v>
      </c>
      <c r="Y373" s="16"/>
      <c r="Z373" s="15">
        <v>61.1</v>
      </c>
      <c r="AA373" s="16">
        <v>17.920000000000002</v>
      </c>
      <c r="AB373" s="16">
        <v>1.27</v>
      </c>
      <c r="AC373" s="16">
        <v>0</v>
      </c>
      <c r="AD373" s="16">
        <v>0</v>
      </c>
      <c r="AE373" s="16">
        <v>41.91</v>
      </c>
      <c r="AF373" s="15">
        <v>0</v>
      </c>
      <c r="AG373" s="16">
        <v>0</v>
      </c>
      <c r="AH373" s="16">
        <v>0</v>
      </c>
      <c r="AI373" s="16">
        <v>0</v>
      </c>
      <c r="AJ373" s="16">
        <v>0</v>
      </c>
      <c r="AK373" s="16">
        <v>0</v>
      </c>
      <c r="AL373" s="15">
        <v>682.56</v>
      </c>
      <c r="AM373" s="16">
        <v>500.09</v>
      </c>
      <c r="AN373" s="16">
        <v>1.07</v>
      </c>
      <c r="AO373" s="16">
        <v>67.67</v>
      </c>
      <c r="AP373" s="16">
        <v>113.73000000000002</v>
      </c>
      <c r="AQ373" s="16">
        <v>0</v>
      </c>
      <c r="AR373" s="15">
        <v>743.67</v>
      </c>
      <c r="AS373" s="17"/>
      <c r="AT373" s="18"/>
      <c r="AU373" s="16">
        <v>1515.41</v>
      </c>
      <c r="AV373" s="16">
        <v>-1310.7</v>
      </c>
      <c r="AW373" s="16">
        <v>204.70999999999998</v>
      </c>
      <c r="AX373" s="16">
        <v>94.750000000000014</v>
      </c>
      <c r="AY373" s="16">
        <v>-1.96</v>
      </c>
      <c r="AZ373" s="16">
        <v>-1.08</v>
      </c>
      <c r="BA373" s="16">
        <v>25.13</v>
      </c>
      <c r="BB373" s="16">
        <v>-94.339999999999989</v>
      </c>
      <c r="BC373" s="16">
        <v>-17.170000000000002</v>
      </c>
      <c r="BD373" s="16">
        <v>211.14</v>
      </c>
      <c r="BE373" s="16">
        <v>-0.46</v>
      </c>
      <c r="BF373" s="16">
        <v>210.68</v>
      </c>
      <c r="BG373" s="16">
        <v>-15.71</v>
      </c>
      <c r="BH373" s="16">
        <v>194.97</v>
      </c>
      <c r="BI373" s="16">
        <v>0</v>
      </c>
      <c r="BJ373" s="16">
        <v>180.45</v>
      </c>
      <c r="BK373" s="19"/>
      <c r="BL373" s="17"/>
      <c r="BM373" s="20"/>
      <c r="BN373" s="16">
        <v>28.067</v>
      </c>
      <c r="BO373" s="16">
        <v>0</v>
      </c>
      <c r="BP373" s="16">
        <v>290.19</v>
      </c>
      <c r="BQ373" s="16">
        <v>-32.980000000000004</v>
      </c>
      <c r="BR373" s="16">
        <v>-202.83999999999997</v>
      </c>
      <c r="BS373" s="16">
        <v>54.370000000000005</v>
      </c>
      <c r="BT373" s="16">
        <v>0</v>
      </c>
    </row>
    <row r="374" spans="1:72" x14ac:dyDescent="0.25">
      <c r="A374" s="11" t="s">
        <v>438</v>
      </c>
      <c r="B374" t="s">
        <v>66</v>
      </c>
      <c r="C374" s="12">
        <v>1494.67</v>
      </c>
      <c r="D374" s="13">
        <v>120.76</v>
      </c>
      <c r="E374" s="13">
        <v>93.1</v>
      </c>
      <c r="F374" s="13">
        <v>549.32000000000005</v>
      </c>
      <c r="G374" s="13">
        <v>662</v>
      </c>
      <c r="H374" s="13">
        <v>69.490000000000009</v>
      </c>
      <c r="I374" s="14"/>
      <c r="J374" s="14"/>
      <c r="K374" s="14"/>
      <c r="L374" s="14"/>
      <c r="M374" s="15">
        <v>2032.72</v>
      </c>
      <c r="N374" s="13">
        <v>0</v>
      </c>
      <c r="O374" s="13">
        <v>1886.89</v>
      </c>
      <c r="P374" s="13">
        <v>1772.59</v>
      </c>
      <c r="Q374" s="13">
        <v>0</v>
      </c>
      <c r="R374" s="13">
        <v>114.29</v>
      </c>
      <c r="S374" s="13">
        <v>0</v>
      </c>
      <c r="T374" s="13">
        <v>18.57</v>
      </c>
      <c r="U374" s="13">
        <v>71.44</v>
      </c>
      <c r="V374" s="13">
        <v>0</v>
      </c>
      <c r="W374" s="13">
        <v>55.819999999999936</v>
      </c>
      <c r="X374" s="15">
        <v>3527.3900000000003</v>
      </c>
      <c r="Y374" s="16"/>
      <c r="Z374" s="15">
        <v>1211.6199999999999</v>
      </c>
      <c r="AA374" s="16">
        <v>209.01</v>
      </c>
      <c r="AB374" s="16">
        <v>13.29</v>
      </c>
      <c r="AC374" s="16">
        <v>0</v>
      </c>
      <c r="AD374" s="16">
        <v>846.36</v>
      </c>
      <c r="AE374" s="16">
        <v>142.95999999999981</v>
      </c>
      <c r="AF374" s="15">
        <v>0</v>
      </c>
      <c r="AG374" s="16">
        <v>0</v>
      </c>
      <c r="AH374" s="16">
        <v>0</v>
      </c>
      <c r="AI374" s="16">
        <v>0</v>
      </c>
      <c r="AJ374" s="16">
        <v>0</v>
      </c>
      <c r="AK374" s="16">
        <v>0</v>
      </c>
      <c r="AL374" s="15">
        <v>2315.7600000000002</v>
      </c>
      <c r="AM374" s="16">
        <v>997.85</v>
      </c>
      <c r="AN374" s="16">
        <v>1206.51</v>
      </c>
      <c r="AO374" s="16">
        <v>584.53</v>
      </c>
      <c r="AP374" s="16">
        <v>-473.13000000000011</v>
      </c>
      <c r="AQ374" s="16">
        <v>33.39</v>
      </c>
      <c r="AR374" s="15">
        <v>3527.3900000000003</v>
      </c>
      <c r="AS374" s="17"/>
      <c r="AT374" s="18"/>
      <c r="AU374" s="16">
        <v>4485.2400000000007</v>
      </c>
      <c r="AV374" s="16">
        <v>-3692.0200000000004</v>
      </c>
      <c r="AW374" s="16">
        <v>793.22</v>
      </c>
      <c r="AX374" s="16">
        <v>52.739999999999995</v>
      </c>
      <c r="AY374" s="16">
        <v>-28.52</v>
      </c>
      <c r="AZ374" s="16">
        <v>-14.72</v>
      </c>
      <c r="BA374" s="16">
        <v>0</v>
      </c>
      <c r="BB374" s="16">
        <v>-223.47</v>
      </c>
      <c r="BC374" s="16">
        <v>-54.28</v>
      </c>
      <c r="BD374" s="16">
        <v>539.68000000000006</v>
      </c>
      <c r="BE374" s="16">
        <v>-1.1600000000000001</v>
      </c>
      <c r="BF374" s="16">
        <v>538.54000000000008</v>
      </c>
      <c r="BG374" s="16">
        <v>-16.79</v>
      </c>
      <c r="BH374" s="16">
        <v>521.75</v>
      </c>
      <c r="BI374" s="16">
        <v>0</v>
      </c>
      <c r="BJ374" s="16">
        <v>518.17000000000007</v>
      </c>
      <c r="BK374" s="19"/>
      <c r="BL374" s="17"/>
      <c r="BM374" s="20"/>
      <c r="BN374" s="16">
        <v>142.14000000000001</v>
      </c>
      <c r="BO374" s="16">
        <v>0</v>
      </c>
      <c r="BP374" s="16">
        <v>-116.40299999999999</v>
      </c>
      <c r="BQ374" s="16">
        <v>-205.66000000000003</v>
      </c>
      <c r="BR374" s="16">
        <v>299.54000000000002</v>
      </c>
      <c r="BS374" s="16">
        <v>-22.522999999999996</v>
      </c>
      <c r="BT374" s="16">
        <v>-199.5</v>
      </c>
    </row>
    <row r="375" spans="1:72" x14ac:dyDescent="0.25">
      <c r="A375" s="11" t="s">
        <v>439</v>
      </c>
      <c r="B375" t="s">
        <v>66</v>
      </c>
      <c r="C375" s="12">
        <v>120.1</v>
      </c>
      <c r="D375" s="13">
        <v>4.92</v>
      </c>
      <c r="E375" s="13">
        <v>0</v>
      </c>
      <c r="F375" s="13">
        <v>23.23</v>
      </c>
      <c r="G375" s="13">
        <v>91.57</v>
      </c>
      <c r="H375" s="13">
        <v>0.37999999999999545</v>
      </c>
      <c r="I375" s="14"/>
      <c r="J375" s="14"/>
      <c r="K375" s="14"/>
      <c r="L375" s="14"/>
      <c r="M375" s="15">
        <v>79.33</v>
      </c>
      <c r="N375" s="13">
        <v>0</v>
      </c>
      <c r="O375" s="13">
        <v>79.33</v>
      </c>
      <c r="P375" s="13">
        <v>68.760000000000005</v>
      </c>
      <c r="Q375" s="13">
        <v>0</v>
      </c>
      <c r="R375" s="13">
        <v>10.57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5">
        <v>199.43</v>
      </c>
      <c r="Y375" s="16"/>
      <c r="Z375" s="15">
        <v>45.25</v>
      </c>
      <c r="AA375" s="16">
        <v>17.25</v>
      </c>
      <c r="AB375" s="16">
        <v>4.83</v>
      </c>
      <c r="AC375" s="16">
        <v>0</v>
      </c>
      <c r="AD375" s="16">
        <v>14.7</v>
      </c>
      <c r="AE375" s="16">
        <v>8.4699999999999989</v>
      </c>
      <c r="AF375" s="15">
        <v>4.43</v>
      </c>
      <c r="AG375" s="16">
        <v>0</v>
      </c>
      <c r="AH375" s="16">
        <v>0</v>
      </c>
      <c r="AI375" s="16">
        <v>0</v>
      </c>
      <c r="AJ375" s="16">
        <v>4.43</v>
      </c>
      <c r="AK375" s="16">
        <v>0</v>
      </c>
      <c r="AL375" s="15">
        <v>149.75</v>
      </c>
      <c r="AM375" s="16">
        <v>94.92</v>
      </c>
      <c r="AN375" s="16">
        <v>0</v>
      </c>
      <c r="AO375" s="16">
        <v>46.71</v>
      </c>
      <c r="AP375" s="16">
        <v>8.1200000000000045</v>
      </c>
      <c r="AQ375" s="16">
        <v>0</v>
      </c>
      <c r="AR375" s="15">
        <v>199.43</v>
      </c>
      <c r="AS375" s="17"/>
      <c r="AT375" s="18"/>
      <c r="AU375" s="16">
        <v>275.56</v>
      </c>
      <c r="AV375" s="16">
        <v>-241.93</v>
      </c>
      <c r="AW375" s="16">
        <v>33.630000000000003</v>
      </c>
      <c r="AX375" s="16">
        <v>7.0000000000000007E-2</v>
      </c>
      <c r="AY375" s="16">
        <v>-2.38</v>
      </c>
      <c r="AZ375" s="16">
        <v>-1.74</v>
      </c>
      <c r="BA375" s="16">
        <v>0</v>
      </c>
      <c r="BB375" s="16">
        <v>-4.41</v>
      </c>
      <c r="BC375" s="16">
        <v>-12.92</v>
      </c>
      <c r="BD375" s="16">
        <v>14</v>
      </c>
      <c r="BE375" s="16">
        <v>0.32</v>
      </c>
      <c r="BF375" s="16">
        <v>14.32</v>
      </c>
      <c r="BG375" s="16">
        <v>-2.86</v>
      </c>
      <c r="BH375" s="16">
        <v>11.45</v>
      </c>
      <c r="BI375" s="16">
        <v>0</v>
      </c>
      <c r="BJ375" s="16">
        <v>11.45</v>
      </c>
      <c r="BK375" s="19"/>
      <c r="BL375" s="17"/>
      <c r="BM375" s="20"/>
      <c r="BN375" s="16">
        <v>8.0599999999999987</v>
      </c>
      <c r="BO375" s="16">
        <v>0</v>
      </c>
      <c r="BP375" s="16">
        <v>8.8269999999999982</v>
      </c>
      <c r="BQ375" s="16">
        <v>-0.94999999999999751</v>
      </c>
      <c r="BR375" s="16">
        <v>-4.802999999999999</v>
      </c>
      <c r="BS375" s="16">
        <v>3.0740000000000016</v>
      </c>
      <c r="BT375" s="16">
        <v>0</v>
      </c>
    </row>
    <row r="376" spans="1:72" x14ac:dyDescent="0.25">
      <c r="A376" s="11" t="s">
        <v>440</v>
      </c>
      <c r="B376" t="s">
        <v>66</v>
      </c>
      <c r="C376" s="12">
        <v>582.71</v>
      </c>
      <c r="D376" s="13">
        <v>67.92</v>
      </c>
      <c r="E376" s="13">
        <v>0</v>
      </c>
      <c r="F376" s="13">
        <v>130.63</v>
      </c>
      <c r="G376" s="13">
        <v>383.45</v>
      </c>
      <c r="H376" s="13">
        <v>0.71000000000003638</v>
      </c>
      <c r="I376" s="14"/>
      <c r="J376" s="14"/>
      <c r="K376" s="14"/>
      <c r="L376" s="14"/>
      <c r="M376" s="15">
        <v>58.39</v>
      </c>
      <c r="N376" s="13">
        <v>0</v>
      </c>
      <c r="O376" s="13">
        <v>50.31</v>
      </c>
      <c r="P376" s="13">
        <v>50.31</v>
      </c>
      <c r="Q376" s="13">
        <v>0</v>
      </c>
      <c r="R376" s="13">
        <v>0</v>
      </c>
      <c r="S376" s="13">
        <v>0</v>
      </c>
      <c r="T376" s="13">
        <v>0</v>
      </c>
      <c r="U376" s="13">
        <v>5.95</v>
      </c>
      <c r="V376" s="13">
        <v>0</v>
      </c>
      <c r="W376" s="13">
        <v>2.1299999999999955</v>
      </c>
      <c r="X376" s="15">
        <v>641.1</v>
      </c>
      <c r="Y376" s="16"/>
      <c r="Z376" s="15">
        <v>387.57</v>
      </c>
      <c r="AA376" s="16">
        <v>85.56</v>
      </c>
      <c r="AB376" s="16">
        <v>45.6</v>
      </c>
      <c r="AC376" s="16">
        <v>0.53</v>
      </c>
      <c r="AD376" s="16">
        <v>233.51</v>
      </c>
      <c r="AE376" s="16">
        <v>22.370000000000005</v>
      </c>
      <c r="AF376" s="15">
        <v>4.2</v>
      </c>
      <c r="AG376" s="16">
        <v>0</v>
      </c>
      <c r="AH376" s="16">
        <v>0</v>
      </c>
      <c r="AI376" s="16">
        <v>0</v>
      </c>
      <c r="AJ376" s="16">
        <v>0.21</v>
      </c>
      <c r="AK376" s="16">
        <v>3.99</v>
      </c>
      <c r="AL376" s="15">
        <v>249.34</v>
      </c>
      <c r="AM376" s="16">
        <v>188.45</v>
      </c>
      <c r="AN376" s="16">
        <v>1</v>
      </c>
      <c r="AO376" s="16">
        <v>23.25</v>
      </c>
      <c r="AP376" s="16">
        <v>36.640000000000015</v>
      </c>
      <c r="AQ376" s="16">
        <v>24.21</v>
      </c>
      <c r="AR376" s="15">
        <v>641.1</v>
      </c>
      <c r="AS376" s="17"/>
      <c r="AT376" s="18"/>
      <c r="AU376" s="16">
        <v>1582.95</v>
      </c>
      <c r="AV376" s="16">
        <v>-1347.3999999999999</v>
      </c>
      <c r="AW376" s="16">
        <v>235.54999999999998</v>
      </c>
      <c r="AX376" s="16">
        <v>17.02</v>
      </c>
      <c r="AY376" s="16">
        <v>-13.16</v>
      </c>
      <c r="AZ376" s="16">
        <v>-6.1400000000000006</v>
      </c>
      <c r="BA376" s="16">
        <v>2.59</v>
      </c>
      <c r="BB376" s="16">
        <v>-73.349999999999994</v>
      </c>
      <c r="BC376" s="16">
        <v>-69.89</v>
      </c>
      <c r="BD376" s="16">
        <v>98.759999999999991</v>
      </c>
      <c r="BE376" s="16">
        <v>7.24</v>
      </c>
      <c r="BF376" s="16">
        <v>106.00999999999999</v>
      </c>
      <c r="BG376" s="16">
        <v>-20.630000000000003</v>
      </c>
      <c r="BH376" s="16">
        <v>85.38</v>
      </c>
      <c r="BI376" s="16">
        <v>0</v>
      </c>
      <c r="BJ376" s="16">
        <v>80.36</v>
      </c>
      <c r="BK376" s="19"/>
      <c r="BL376" s="17"/>
      <c r="BM376" s="20"/>
      <c r="BN376" s="16">
        <v>13.945</v>
      </c>
      <c r="BO376" s="16">
        <v>0.46</v>
      </c>
      <c r="BP376" s="16">
        <v>13.809999999999999</v>
      </c>
      <c r="BQ376" s="16">
        <v>10.25</v>
      </c>
      <c r="BR376" s="16">
        <v>8.2600000000000033</v>
      </c>
      <c r="BS376" s="16">
        <v>32.320000000000007</v>
      </c>
      <c r="BT376" s="16">
        <v>0</v>
      </c>
    </row>
    <row r="377" spans="1:72" x14ac:dyDescent="0.25">
      <c r="A377" s="11" t="s">
        <v>441</v>
      </c>
      <c r="B377" t="s">
        <v>66</v>
      </c>
      <c r="C377" s="12">
        <v>130.93</v>
      </c>
      <c r="D377" s="13">
        <v>4.8099999999999996</v>
      </c>
      <c r="E377" s="13">
        <v>0</v>
      </c>
      <c r="F377" s="13">
        <v>94.88</v>
      </c>
      <c r="G377" s="13">
        <v>27.84</v>
      </c>
      <c r="H377" s="13">
        <v>3.4000000000000057</v>
      </c>
      <c r="I377" s="14"/>
      <c r="J377" s="14"/>
      <c r="K377" s="14"/>
      <c r="L377" s="14"/>
      <c r="M377" s="15">
        <v>113.25</v>
      </c>
      <c r="N377" s="13">
        <v>0</v>
      </c>
      <c r="O377" s="13">
        <v>44.75</v>
      </c>
      <c r="P377" s="13">
        <v>44.74</v>
      </c>
      <c r="Q377" s="13">
        <v>0</v>
      </c>
      <c r="R377" s="13">
        <v>0.01</v>
      </c>
      <c r="S377" s="13">
        <v>0</v>
      </c>
      <c r="T377" s="13">
        <v>55.26</v>
      </c>
      <c r="U377" s="13">
        <v>13.21</v>
      </c>
      <c r="V377" s="13">
        <v>0</v>
      </c>
      <c r="W377" s="13">
        <v>3.0000000000001137E-2</v>
      </c>
      <c r="X377" s="15">
        <v>244.18</v>
      </c>
      <c r="Y377" s="16"/>
      <c r="Z377" s="15">
        <v>142.81</v>
      </c>
      <c r="AA377" s="16">
        <v>68.849999999999994</v>
      </c>
      <c r="AB377" s="16">
        <v>4.1500000000000004</v>
      </c>
      <c r="AC377" s="16">
        <v>0</v>
      </c>
      <c r="AD377" s="16">
        <v>67.010000000000005</v>
      </c>
      <c r="AE377" s="16">
        <v>2.8000000000000114</v>
      </c>
      <c r="AF377" s="15">
        <v>8.61</v>
      </c>
      <c r="AG377" s="16">
        <v>0</v>
      </c>
      <c r="AH377" s="16">
        <v>0</v>
      </c>
      <c r="AI377" s="16">
        <v>0</v>
      </c>
      <c r="AJ377" s="16">
        <v>8.61</v>
      </c>
      <c r="AK377" s="16">
        <v>0</v>
      </c>
      <c r="AL377" s="15">
        <v>92.76</v>
      </c>
      <c r="AM377" s="16">
        <v>80</v>
      </c>
      <c r="AN377" s="16">
        <v>7.41</v>
      </c>
      <c r="AO377" s="16">
        <v>4.2300000000000004</v>
      </c>
      <c r="AP377" s="16">
        <v>1.1200000000000045</v>
      </c>
      <c r="AQ377" s="16">
        <v>0</v>
      </c>
      <c r="AR377" s="15">
        <v>244.18</v>
      </c>
      <c r="AS377" s="17"/>
      <c r="AT377" s="18"/>
      <c r="AU377" s="16">
        <v>227.57999999999998</v>
      </c>
      <c r="AV377" s="16">
        <v>-207.8</v>
      </c>
      <c r="AW377" s="16">
        <v>19.78</v>
      </c>
      <c r="AX377" s="16">
        <v>0</v>
      </c>
      <c r="AY377" s="16">
        <v>-5.27</v>
      </c>
      <c r="AZ377" s="16">
        <v>-4.8800000000000008</v>
      </c>
      <c r="BA377" s="16">
        <v>0</v>
      </c>
      <c r="BB377" s="16">
        <v>-2.29</v>
      </c>
      <c r="BC377" s="16">
        <v>-8.24</v>
      </c>
      <c r="BD377" s="16">
        <v>3.9899999999999998</v>
      </c>
      <c r="BE377" s="16">
        <v>-0.77</v>
      </c>
      <c r="BF377" s="16">
        <v>3.2199999999999998</v>
      </c>
      <c r="BG377" s="16">
        <v>-0.87000000000000011</v>
      </c>
      <c r="BH377" s="16">
        <v>2.3400000000000003</v>
      </c>
      <c r="BI377" s="16">
        <v>0</v>
      </c>
      <c r="BJ377" s="16">
        <v>2.3400000000000003</v>
      </c>
      <c r="BK377" s="19"/>
      <c r="BL377" s="17"/>
      <c r="BM377" s="20"/>
      <c r="BN377" s="16">
        <v>7.17</v>
      </c>
      <c r="BO377" s="16">
        <v>0</v>
      </c>
      <c r="BP377" s="16">
        <v>29.080000000000002</v>
      </c>
      <c r="BQ377" s="16">
        <v>-41.699999999999996</v>
      </c>
      <c r="BR377" s="16">
        <v>12.27</v>
      </c>
      <c r="BS377" s="16">
        <v>-0.34999999999999432</v>
      </c>
      <c r="BT377" s="16">
        <v>0</v>
      </c>
    </row>
    <row r="378" spans="1:72" x14ac:dyDescent="0.25">
      <c r="A378" s="11" t="s">
        <v>442</v>
      </c>
      <c r="B378" t="s">
        <v>66</v>
      </c>
      <c r="C378" s="12">
        <v>221.52</v>
      </c>
      <c r="D378" s="13">
        <v>31.33</v>
      </c>
      <c r="E378" s="13">
        <v>0</v>
      </c>
      <c r="F378" s="13">
        <v>125.32</v>
      </c>
      <c r="G378" s="13">
        <v>59.75</v>
      </c>
      <c r="H378" s="13">
        <v>5.120000000000033</v>
      </c>
      <c r="I378" s="14"/>
      <c r="J378" s="14"/>
      <c r="K378" s="14"/>
      <c r="L378" s="14"/>
      <c r="M378" s="15">
        <v>8.8699999999999992</v>
      </c>
      <c r="N378" s="13">
        <v>0.02</v>
      </c>
      <c r="O378" s="13">
        <v>3.82</v>
      </c>
      <c r="P378" s="13">
        <v>3.82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5.0299999999999994</v>
      </c>
      <c r="X378" s="15">
        <v>230.39000000000001</v>
      </c>
      <c r="Y378" s="16"/>
      <c r="Z378" s="15">
        <v>178.3</v>
      </c>
      <c r="AA378" s="16">
        <v>30.33</v>
      </c>
      <c r="AB378" s="16">
        <v>36.29</v>
      </c>
      <c r="AC378" s="16">
        <v>0.38</v>
      </c>
      <c r="AD378" s="16">
        <v>105.3</v>
      </c>
      <c r="AE378" s="16">
        <v>6</v>
      </c>
      <c r="AF378" s="15">
        <v>0</v>
      </c>
      <c r="AG378" s="16">
        <v>0</v>
      </c>
      <c r="AH378" s="16">
        <v>0</v>
      </c>
      <c r="AI378" s="16">
        <v>0</v>
      </c>
      <c r="AJ378" s="16">
        <v>0</v>
      </c>
      <c r="AK378" s="16">
        <v>0</v>
      </c>
      <c r="AL378" s="15">
        <v>52.09</v>
      </c>
      <c r="AM378" s="16">
        <v>30</v>
      </c>
      <c r="AN378" s="16">
        <v>7.66</v>
      </c>
      <c r="AO378" s="16">
        <v>4.4800000000000004</v>
      </c>
      <c r="AP378" s="16">
        <v>9.9500000000000028</v>
      </c>
      <c r="AQ378" s="16">
        <v>0</v>
      </c>
      <c r="AR378" s="15">
        <v>230.39000000000001</v>
      </c>
      <c r="AS378" s="17"/>
      <c r="AT378" s="18"/>
      <c r="AU378" s="16">
        <v>131.42000000000002</v>
      </c>
      <c r="AV378" s="16">
        <v>-119.82000000000001</v>
      </c>
      <c r="AW378" s="16">
        <v>11.6</v>
      </c>
      <c r="AX378" s="16">
        <v>2.06</v>
      </c>
      <c r="AY378" s="16">
        <v>-2.96</v>
      </c>
      <c r="AZ378" s="16">
        <v>0</v>
      </c>
      <c r="BA378" s="16">
        <v>0</v>
      </c>
      <c r="BB378" s="16">
        <v>-0.14000000000000001</v>
      </c>
      <c r="BC378" s="16">
        <v>-8.48</v>
      </c>
      <c r="BD378" s="16">
        <v>2.08</v>
      </c>
      <c r="BE378" s="16">
        <v>0.05</v>
      </c>
      <c r="BF378" s="16">
        <v>2.13</v>
      </c>
      <c r="BG378" s="16">
        <v>-0.53</v>
      </c>
      <c r="BH378" s="16">
        <v>1.61</v>
      </c>
      <c r="BI378" s="16">
        <v>0</v>
      </c>
      <c r="BJ378" s="16">
        <v>1.61</v>
      </c>
      <c r="BK378" s="19"/>
      <c r="BL378" s="17"/>
      <c r="BM378" s="20"/>
      <c r="BN378" s="16">
        <v>0.4</v>
      </c>
      <c r="BO378" s="16">
        <v>0</v>
      </c>
      <c r="BP378" s="16">
        <v>-10.210000000000001</v>
      </c>
      <c r="BQ378" s="16">
        <v>-0.31999999999999995</v>
      </c>
      <c r="BR378" s="16">
        <v>36.540000000000006</v>
      </c>
      <c r="BS378" s="16">
        <v>26.010000000000005</v>
      </c>
      <c r="BT378" s="16">
        <v>0</v>
      </c>
    </row>
    <row r="379" spans="1:72" x14ac:dyDescent="0.25">
      <c r="A379" s="11" t="s">
        <v>443</v>
      </c>
      <c r="B379" t="s">
        <v>66</v>
      </c>
      <c r="C379" s="12">
        <v>1974.64</v>
      </c>
      <c r="D379" s="13">
        <v>12.73</v>
      </c>
      <c r="E379" s="13">
        <v>0</v>
      </c>
      <c r="F379" s="13">
        <v>1445.98</v>
      </c>
      <c r="G379" s="13">
        <v>488.4</v>
      </c>
      <c r="H379" s="13">
        <v>27.529999999999973</v>
      </c>
      <c r="I379" s="14"/>
      <c r="J379" s="14"/>
      <c r="K379" s="14"/>
      <c r="L379" s="14"/>
      <c r="M379" s="15">
        <v>353.32</v>
      </c>
      <c r="N379" s="13">
        <v>277.64</v>
      </c>
      <c r="O379" s="13">
        <v>21.33</v>
      </c>
      <c r="P379" s="13">
        <v>21.26</v>
      </c>
      <c r="Q379" s="13">
        <v>0</v>
      </c>
      <c r="R379" s="13">
        <v>0.06</v>
      </c>
      <c r="S379" s="13">
        <v>0</v>
      </c>
      <c r="T379" s="13">
        <v>0</v>
      </c>
      <c r="U379" s="13">
        <v>0</v>
      </c>
      <c r="V379" s="13">
        <v>53.89</v>
      </c>
      <c r="W379" s="13">
        <v>0.45999999999997954</v>
      </c>
      <c r="X379" s="15">
        <v>2327.96</v>
      </c>
      <c r="Y379" s="16"/>
      <c r="Z379" s="15">
        <v>286.39</v>
      </c>
      <c r="AA379" s="16">
        <v>35.630000000000003</v>
      </c>
      <c r="AB379" s="16">
        <v>31.91</v>
      </c>
      <c r="AC379" s="16">
        <v>0.08</v>
      </c>
      <c r="AD379" s="16">
        <v>192.34</v>
      </c>
      <c r="AE379" s="16">
        <v>26.42999999999995</v>
      </c>
      <c r="AF379" s="15">
        <v>972.65</v>
      </c>
      <c r="AG379" s="16">
        <v>0</v>
      </c>
      <c r="AH379" s="16">
        <v>253.77</v>
      </c>
      <c r="AI379" s="16">
        <v>0</v>
      </c>
      <c r="AJ379" s="16">
        <v>418.88</v>
      </c>
      <c r="AK379" s="16">
        <v>300</v>
      </c>
      <c r="AL379" s="15">
        <v>1068.92</v>
      </c>
      <c r="AM379" s="16">
        <v>1011.77</v>
      </c>
      <c r="AN379" s="16">
        <v>1.05</v>
      </c>
      <c r="AO379" s="16">
        <v>40.93</v>
      </c>
      <c r="AP379" s="16">
        <v>15.170000000000073</v>
      </c>
      <c r="AQ379" s="16">
        <v>14.51</v>
      </c>
      <c r="AR379" s="15">
        <v>2327.96</v>
      </c>
      <c r="AS379" s="17"/>
      <c r="AT379" s="18"/>
      <c r="AU379" s="16">
        <v>203.93</v>
      </c>
      <c r="AV379" s="16">
        <v>-192.15999999999997</v>
      </c>
      <c r="AW379" s="16">
        <v>11.77</v>
      </c>
      <c r="AX379" s="16">
        <v>37.07</v>
      </c>
      <c r="AY379" s="16">
        <v>-6.46</v>
      </c>
      <c r="AZ379" s="16">
        <v>-6.46</v>
      </c>
      <c r="BA379" s="16">
        <v>0</v>
      </c>
      <c r="BB379" s="16">
        <v>-1.27</v>
      </c>
      <c r="BC379" s="16">
        <v>-8.52</v>
      </c>
      <c r="BD379" s="16">
        <v>32.56</v>
      </c>
      <c r="BE379" s="16">
        <v>-0.24000000000000002</v>
      </c>
      <c r="BF379" s="16">
        <v>32.32</v>
      </c>
      <c r="BG379" s="16">
        <v>-6.9700000000000006</v>
      </c>
      <c r="BH379" s="16">
        <v>25.340000000000003</v>
      </c>
      <c r="BI379" s="16">
        <v>0</v>
      </c>
      <c r="BJ379" s="16">
        <v>24.919999999999998</v>
      </c>
      <c r="BK379" s="19"/>
      <c r="BL379" s="17"/>
      <c r="BM379" s="20"/>
      <c r="BN379" s="16">
        <v>4.8090000000000002</v>
      </c>
      <c r="BO379" s="16">
        <v>0</v>
      </c>
      <c r="BP379" s="16">
        <v>-78.026999999999987</v>
      </c>
      <c r="BQ379" s="16">
        <v>-27.227000000000011</v>
      </c>
      <c r="BR379" s="16">
        <v>113.11000000000001</v>
      </c>
      <c r="BS379" s="16">
        <v>7.856000000000023</v>
      </c>
      <c r="BT379" s="16">
        <v>0</v>
      </c>
    </row>
    <row r="380" spans="1:72" x14ac:dyDescent="0.25">
      <c r="A380" s="11" t="s">
        <v>444</v>
      </c>
      <c r="B380" t="s">
        <v>66</v>
      </c>
      <c r="C380" s="12">
        <v>62.79</v>
      </c>
      <c r="D380" s="13">
        <v>5.6</v>
      </c>
      <c r="E380" s="13">
        <v>0</v>
      </c>
      <c r="F380" s="13">
        <v>34.130000000000003</v>
      </c>
      <c r="G380" s="13">
        <v>17.37</v>
      </c>
      <c r="H380" s="13">
        <v>5.6899999999999906</v>
      </c>
      <c r="I380" s="14"/>
      <c r="J380" s="14"/>
      <c r="K380" s="14"/>
      <c r="L380" s="14"/>
      <c r="M380" s="15">
        <v>48.96</v>
      </c>
      <c r="N380" s="13">
        <v>0</v>
      </c>
      <c r="O380" s="13">
        <v>25.27</v>
      </c>
      <c r="P380" s="13">
        <v>20.85</v>
      </c>
      <c r="Q380" s="13">
        <v>0</v>
      </c>
      <c r="R380" s="13">
        <v>4.42</v>
      </c>
      <c r="S380" s="13">
        <v>20.66</v>
      </c>
      <c r="T380" s="13">
        <v>0.14000000000000001</v>
      </c>
      <c r="U380" s="13">
        <v>0.26</v>
      </c>
      <c r="V380" s="13">
        <v>0</v>
      </c>
      <c r="W380" s="13">
        <v>2.6300000000000026</v>
      </c>
      <c r="X380" s="15">
        <v>111.75</v>
      </c>
      <c r="Y380" s="16"/>
      <c r="Z380" s="15">
        <v>82.19</v>
      </c>
      <c r="AA380" s="16">
        <v>20.73</v>
      </c>
      <c r="AB380" s="16">
        <v>12.8</v>
      </c>
      <c r="AC380" s="16">
        <v>0.04</v>
      </c>
      <c r="AD380" s="16">
        <v>20.91</v>
      </c>
      <c r="AE380" s="16">
        <v>27.709999999999994</v>
      </c>
      <c r="AF380" s="15">
        <v>19.07</v>
      </c>
      <c r="AG380" s="16">
        <v>0</v>
      </c>
      <c r="AH380" s="16">
        <v>0</v>
      </c>
      <c r="AI380" s="16">
        <v>0.78</v>
      </c>
      <c r="AJ380" s="16">
        <v>17.84</v>
      </c>
      <c r="AK380" s="16">
        <v>0.47599999999999898</v>
      </c>
      <c r="AL380" s="15">
        <v>10.49</v>
      </c>
      <c r="AM380" s="16">
        <v>45</v>
      </c>
      <c r="AN380" s="16">
        <v>3.85</v>
      </c>
      <c r="AO380" s="16">
        <v>-41.74</v>
      </c>
      <c r="AP380" s="16">
        <v>3.3800000000000008</v>
      </c>
      <c r="AQ380" s="16">
        <v>0</v>
      </c>
      <c r="AR380" s="15">
        <v>111.75</v>
      </c>
      <c r="AS380" s="17"/>
      <c r="AT380" s="18"/>
      <c r="AU380" s="16">
        <v>44.839999999999996</v>
      </c>
      <c r="AV380" s="16">
        <v>-42.29</v>
      </c>
      <c r="AW380" s="16">
        <v>2.5499999999999998</v>
      </c>
      <c r="AX380" s="16">
        <v>0.4</v>
      </c>
      <c r="AY380" s="16">
        <v>-4.92</v>
      </c>
      <c r="AZ380" s="16">
        <v>-4.92</v>
      </c>
      <c r="BA380" s="16">
        <v>0</v>
      </c>
      <c r="BB380" s="16">
        <v>-0.48</v>
      </c>
      <c r="BC380" s="16">
        <v>-5.8</v>
      </c>
      <c r="BD380" s="16">
        <v>-8.26</v>
      </c>
      <c r="BE380" s="16">
        <v>-0.39</v>
      </c>
      <c r="BF380" s="16">
        <v>-8.66</v>
      </c>
      <c r="BG380" s="16">
        <v>0</v>
      </c>
      <c r="BH380" s="16">
        <v>-8.66</v>
      </c>
      <c r="BI380" s="16">
        <v>0</v>
      </c>
      <c r="BJ380" s="16">
        <v>-8.66</v>
      </c>
      <c r="BK380" s="19"/>
      <c r="BL380" s="17"/>
      <c r="BM380" s="20"/>
      <c r="BN380" s="16">
        <v>2.3420000000000001</v>
      </c>
      <c r="BO380" s="16">
        <v>0</v>
      </c>
      <c r="BP380" s="16">
        <v>7.8</v>
      </c>
      <c r="BQ380" s="16">
        <v>0.29000000000000004</v>
      </c>
      <c r="BR380" s="16">
        <v>-6.49</v>
      </c>
      <c r="BS380" s="16">
        <v>1.5999999999999996</v>
      </c>
      <c r="BT380" s="16">
        <v>0</v>
      </c>
    </row>
    <row r="381" spans="1:72" x14ac:dyDescent="0.25">
      <c r="A381" s="11" t="s">
        <v>445</v>
      </c>
      <c r="B381" t="s">
        <v>66</v>
      </c>
      <c r="C381" s="12">
        <v>43.02</v>
      </c>
      <c r="D381" s="13">
        <v>3.45</v>
      </c>
      <c r="E381" s="13">
        <v>4</v>
      </c>
      <c r="F381" s="13">
        <v>20.420000000000002</v>
      </c>
      <c r="G381" s="13">
        <v>13.87</v>
      </c>
      <c r="H381" s="13">
        <v>1.2800000000000011</v>
      </c>
      <c r="I381" s="14"/>
      <c r="J381" s="14"/>
      <c r="K381" s="14"/>
      <c r="L381" s="14"/>
      <c r="M381" s="15">
        <v>33.65</v>
      </c>
      <c r="N381" s="13">
        <v>0.3</v>
      </c>
      <c r="O381" s="13">
        <v>22.87</v>
      </c>
      <c r="P381" s="13">
        <v>22.87</v>
      </c>
      <c r="Q381" s="13">
        <v>0</v>
      </c>
      <c r="R381" s="13">
        <v>0</v>
      </c>
      <c r="S381" s="13">
        <v>0</v>
      </c>
      <c r="T381" s="13">
        <v>7.43</v>
      </c>
      <c r="U381" s="13">
        <v>0</v>
      </c>
      <c r="V381" s="13">
        <v>0</v>
      </c>
      <c r="W381" s="13">
        <v>3.0499999999999972</v>
      </c>
      <c r="X381" s="15">
        <v>76.67</v>
      </c>
      <c r="Y381" s="16"/>
      <c r="Z381" s="15">
        <v>33.950000000000003</v>
      </c>
      <c r="AA381" s="16">
        <v>7.71</v>
      </c>
      <c r="AB381" s="16">
        <v>13.72</v>
      </c>
      <c r="AC381" s="16">
        <v>0.02</v>
      </c>
      <c r="AD381" s="16">
        <v>4.32</v>
      </c>
      <c r="AE381" s="16">
        <v>8.1800000000000033</v>
      </c>
      <c r="AF381" s="15">
        <v>0</v>
      </c>
      <c r="AG381" s="16">
        <v>0</v>
      </c>
      <c r="AH381" s="16">
        <v>0</v>
      </c>
      <c r="AI381" s="16">
        <v>0</v>
      </c>
      <c r="AJ381" s="16">
        <v>0</v>
      </c>
      <c r="AK381" s="16">
        <v>0</v>
      </c>
      <c r="AL381" s="15">
        <v>42.72</v>
      </c>
      <c r="AM381" s="16">
        <v>31.62</v>
      </c>
      <c r="AN381" s="16">
        <v>-0.05</v>
      </c>
      <c r="AO381" s="16">
        <v>6.92</v>
      </c>
      <c r="AP381" s="16">
        <v>4.2299999999999969</v>
      </c>
      <c r="AQ381" s="16">
        <v>0</v>
      </c>
      <c r="AR381" s="15">
        <v>76.67</v>
      </c>
      <c r="AS381" s="17"/>
      <c r="AT381" s="18"/>
      <c r="AU381" s="16">
        <v>243.27000000000004</v>
      </c>
      <c r="AV381" s="16">
        <v>-220.3</v>
      </c>
      <c r="AW381" s="16">
        <v>22.97</v>
      </c>
      <c r="AX381" s="16">
        <v>0.28000000000000003</v>
      </c>
      <c r="AY381" s="16">
        <v>-0.53</v>
      </c>
      <c r="AZ381" s="16">
        <v>-0.53</v>
      </c>
      <c r="BA381" s="16">
        <v>0</v>
      </c>
      <c r="BB381" s="16">
        <v>0</v>
      </c>
      <c r="BC381" s="16">
        <v>-9.43</v>
      </c>
      <c r="BD381" s="16">
        <v>13.31</v>
      </c>
      <c r="BE381" s="16">
        <v>3.68</v>
      </c>
      <c r="BF381" s="16">
        <v>16.989999999999998</v>
      </c>
      <c r="BG381" s="16">
        <v>-3.4</v>
      </c>
      <c r="BH381" s="16">
        <v>13.59</v>
      </c>
      <c r="BI381" s="16">
        <v>0</v>
      </c>
      <c r="BJ381" s="16">
        <v>13.59</v>
      </c>
      <c r="BK381" s="19"/>
      <c r="BL381" s="17"/>
      <c r="BM381" s="20"/>
      <c r="BN381" s="16">
        <v>4.7069999999999999</v>
      </c>
      <c r="BO381" s="16">
        <v>0</v>
      </c>
      <c r="BP381" s="16">
        <v>25.11</v>
      </c>
      <c r="BQ381" s="16">
        <v>-7.4099999999999993</v>
      </c>
      <c r="BR381" s="16">
        <v>-18.240000000000002</v>
      </c>
      <c r="BS381" s="16">
        <v>-0.5400000000000027</v>
      </c>
      <c r="BT381" s="16">
        <v>0</v>
      </c>
    </row>
    <row r="382" spans="1:72" x14ac:dyDescent="0.25">
      <c r="A382" s="11" t="s">
        <v>446</v>
      </c>
      <c r="B382" t="s">
        <v>66</v>
      </c>
      <c r="C382" s="12">
        <v>98.96</v>
      </c>
      <c r="D382" s="13">
        <v>10.210000000000001</v>
      </c>
      <c r="E382" s="13">
        <v>0</v>
      </c>
      <c r="F382" s="13">
        <v>57.7</v>
      </c>
      <c r="G382" s="13">
        <v>27.24</v>
      </c>
      <c r="H382" s="13">
        <v>3.8100000000000023</v>
      </c>
      <c r="I382" s="14"/>
      <c r="J382" s="14"/>
      <c r="K382" s="14"/>
      <c r="L382" s="14"/>
      <c r="M382" s="15">
        <v>39.04</v>
      </c>
      <c r="N382" s="13">
        <v>0.05</v>
      </c>
      <c r="O382" s="13">
        <v>37.090000000000003</v>
      </c>
      <c r="P382" s="13">
        <v>19.95</v>
      </c>
      <c r="Q382" s="13">
        <v>0</v>
      </c>
      <c r="R382" s="13">
        <v>17.14</v>
      </c>
      <c r="S382" s="13">
        <v>0</v>
      </c>
      <c r="T382" s="13">
        <v>0.18</v>
      </c>
      <c r="U382" s="13">
        <v>0.5</v>
      </c>
      <c r="V382" s="13">
        <v>0</v>
      </c>
      <c r="W382" s="13">
        <v>1.2199999999999989</v>
      </c>
      <c r="X382" s="15">
        <v>138</v>
      </c>
      <c r="Y382" s="16"/>
      <c r="Z382" s="15">
        <v>61.29</v>
      </c>
      <c r="AA382" s="16">
        <v>6.36</v>
      </c>
      <c r="AB382" s="16">
        <v>2.8</v>
      </c>
      <c r="AC382" s="16">
        <v>0</v>
      </c>
      <c r="AD382" s="16">
        <v>43.81</v>
      </c>
      <c r="AE382" s="16">
        <v>8.32</v>
      </c>
      <c r="AF382" s="15">
        <v>0</v>
      </c>
      <c r="AG382" s="16">
        <v>0</v>
      </c>
      <c r="AH382" s="16">
        <v>0</v>
      </c>
      <c r="AI382" s="16">
        <v>0</v>
      </c>
      <c r="AJ382" s="16">
        <v>0</v>
      </c>
      <c r="AK382" s="16">
        <v>0</v>
      </c>
      <c r="AL382" s="15">
        <v>76.709999999999994</v>
      </c>
      <c r="AM382" s="16">
        <v>43.78</v>
      </c>
      <c r="AN382" s="16">
        <v>4.95</v>
      </c>
      <c r="AO382" s="16">
        <v>3.06</v>
      </c>
      <c r="AP382" s="16">
        <v>24.919999999999987</v>
      </c>
      <c r="AQ382" s="16">
        <v>0</v>
      </c>
      <c r="AR382" s="15">
        <v>138</v>
      </c>
      <c r="AS382" s="17"/>
      <c r="AT382" s="18"/>
      <c r="AU382" s="16">
        <v>156.47999999999999</v>
      </c>
      <c r="AV382" s="16">
        <v>-115.30999999999999</v>
      </c>
      <c r="AW382" s="16">
        <v>41.17</v>
      </c>
      <c r="AX382" s="16">
        <v>0.36</v>
      </c>
      <c r="AY382" s="16">
        <v>-2.25</v>
      </c>
      <c r="AZ382" s="16">
        <v>-2.2199999999999998</v>
      </c>
      <c r="BA382" s="16">
        <v>0</v>
      </c>
      <c r="BB382" s="16">
        <v>-11.540000000000001</v>
      </c>
      <c r="BC382" s="16">
        <v>-17.47</v>
      </c>
      <c r="BD382" s="16">
        <v>10.29</v>
      </c>
      <c r="BE382" s="16">
        <v>-1.17</v>
      </c>
      <c r="BF382" s="16">
        <v>9.120000000000001</v>
      </c>
      <c r="BG382" s="16">
        <v>-1.88</v>
      </c>
      <c r="BH382" s="16">
        <v>7.23</v>
      </c>
      <c r="BI382" s="16">
        <v>0</v>
      </c>
      <c r="BJ382" s="16">
        <v>7.23</v>
      </c>
      <c r="BK382" s="19"/>
      <c r="BL382" s="17"/>
      <c r="BM382" s="20"/>
      <c r="BN382" s="16">
        <v>3.2869999999999999</v>
      </c>
      <c r="BO382" s="16">
        <v>0</v>
      </c>
      <c r="BP382" s="16">
        <v>-4.660000000000001</v>
      </c>
      <c r="BQ382" s="16">
        <v>-8.120000000000001</v>
      </c>
      <c r="BR382" s="16">
        <v>14.000000000000002</v>
      </c>
      <c r="BS382" s="16">
        <v>1.2199999999999998</v>
      </c>
      <c r="BT382" s="16">
        <v>0</v>
      </c>
    </row>
    <row r="383" spans="1:72" x14ac:dyDescent="0.25">
      <c r="A383" s="11" t="s">
        <v>447</v>
      </c>
      <c r="B383" t="s">
        <v>66</v>
      </c>
      <c r="C383" s="12">
        <v>1949.64</v>
      </c>
      <c r="D383" s="13">
        <v>309.95</v>
      </c>
      <c r="E383" s="13">
        <v>25.49</v>
      </c>
      <c r="F383" s="13">
        <v>1085.55</v>
      </c>
      <c r="G383" s="13">
        <v>446.21</v>
      </c>
      <c r="H383" s="13">
        <v>82.440000000000055</v>
      </c>
      <c r="I383" s="14"/>
      <c r="J383" s="14"/>
      <c r="K383" s="14"/>
      <c r="L383" s="14"/>
      <c r="M383" s="15">
        <v>3396.43</v>
      </c>
      <c r="N383" s="13">
        <v>30.63</v>
      </c>
      <c r="O383" s="13">
        <v>2100.0100000000002</v>
      </c>
      <c r="P383" s="13">
        <v>1775.42</v>
      </c>
      <c r="Q383" s="13">
        <v>284.74</v>
      </c>
      <c r="R383" s="13">
        <v>39.85</v>
      </c>
      <c r="S383" s="13">
        <v>0</v>
      </c>
      <c r="T383" s="13">
        <v>456.11</v>
      </c>
      <c r="U383" s="13">
        <v>337.96</v>
      </c>
      <c r="V383" s="13">
        <v>427.23</v>
      </c>
      <c r="W383" s="13">
        <v>44.489999999999327</v>
      </c>
      <c r="X383" s="15">
        <v>5346.07</v>
      </c>
      <c r="Y383" s="16"/>
      <c r="Z383" s="15">
        <v>1732.55</v>
      </c>
      <c r="AA383" s="16">
        <v>182.71</v>
      </c>
      <c r="AB383" s="16">
        <v>13.53</v>
      </c>
      <c r="AC383" s="16">
        <v>0</v>
      </c>
      <c r="AD383" s="16">
        <v>1287.83</v>
      </c>
      <c r="AE383" s="16">
        <v>248.48000000000002</v>
      </c>
      <c r="AF383" s="15">
        <v>2370.59</v>
      </c>
      <c r="AG383" s="16">
        <v>0</v>
      </c>
      <c r="AH383" s="16">
        <v>0</v>
      </c>
      <c r="AI383" s="16">
        <v>0</v>
      </c>
      <c r="AJ383" s="16">
        <v>1803.48</v>
      </c>
      <c r="AK383" s="16">
        <v>567.11000000000013</v>
      </c>
      <c r="AL383" s="15">
        <v>1242.93</v>
      </c>
      <c r="AM383" s="16">
        <v>600.09</v>
      </c>
      <c r="AN383" s="16">
        <v>49</v>
      </c>
      <c r="AO383" s="16">
        <v>136.80000000000001</v>
      </c>
      <c r="AP383" s="16">
        <v>457.03999999999996</v>
      </c>
      <c r="AQ383" s="16">
        <v>434.21</v>
      </c>
      <c r="AR383" s="15">
        <v>5346.07</v>
      </c>
      <c r="AS383" s="17"/>
      <c r="AT383" s="18"/>
      <c r="AU383" s="16">
        <v>1744.3500000000001</v>
      </c>
      <c r="AV383" s="16">
        <v>-1427.5</v>
      </c>
      <c r="AW383" s="16">
        <v>316.85000000000002</v>
      </c>
      <c r="AX383" s="16">
        <v>69.56</v>
      </c>
      <c r="AY383" s="16">
        <v>-148.69</v>
      </c>
      <c r="AZ383" s="16">
        <v>-148.44999999999999</v>
      </c>
      <c r="BA383" s="16">
        <v>18.79</v>
      </c>
      <c r="BB383" s="16">
        <v>-81.64</v>
      </c>
      <c r="BC383" s="16">
        <v>-139.88999999999999</v>
      </c>
      <c r="BD383" s="16">
        <v>34.980000000000004</v>
      </c>
      <c r="BE383" s="16">
        <v>11.7</v>
      </c>
      <c r="BF383" s="16">
        <v>46.68</v>
      </c>
      <c r="BG383" s="16">
        <v>-4.43</v>
      </c>
      <c r="BH383" s="16">
        <v>42.25</v>
      </c>
      <c r="BI383" s="16">
        <v>0</v>
      </c>
      <c r="BJ383" s="16">
        <v>50.650000000000006</v>
      </c>
      <c r="BK383" s="19"/>
      <c r="BL383" s="17"/>
      <c r="BM383" s="20"/>
      <c r="BN383" s="16">
        <v>188.94499999999999</v>
      </c>
      <c r="BO383" s="16">
        <v>-8.3129999999999988</v>
      </c>
      <c r="BP383" s="16">
        <v>-183.55999999999997</v>
      </c>
      <c r="BQ383" s="16">
        <v>-1320.0029999999999</v>
      </c>
      <c r="BR383" s="16">
        <v>1636.797</v>
      </c>
      <c r="BS383" s="16">
        <v>133.23400000000012</v>
      </c>
      <c r="BT383" s="16">
        <v>0</v>
      </c>
    </row>
    <row r="384" spans="1:72" x14ac:dyDescent="0.25">
      <c r="A384" s="11" t="s">
        <v>448</v>
      </c>
      <c r="B384" t="s">
        <v>66</v>
      </c>
      <c r="C384" s="12">
        <v>938.76</v>
      </c>
      <c r="D384" s="13">
        <v>62.07</v>
      </c>
      <c r="E384" s="13">
        <v>23.79</v>
      </c>
      <c r="F384" s="13">
        <v>91</v>
      </c>
      <c r="G384" s="13">
        <v>755.55</v>
      </c>
      <c r="H384" s="13">
        <v>6.3500000000000227</v>
      </c>
      <c r="I384" s="14"/>
      <c r="J384" s="14"/>
      <c r="K384" s="14"/>
      <c r="L384" s="14"/>
      <c r="M384" s="15">
        <v>968.42</v>
      </c>
      <c r="N384" s="13">
        <v>0</v>
      </c>
      <c r="O384" s="13">
        <v>666.5</v>
      </c>
      <c r="P384" s="13">
        <v>598.51</v>
      </c>
      <c r="Q384" s="13">
        <v>0</v>
      </c>
      <c r="R384" s="13">
        <v>68</v>
      </c>
      <c r="S384" s="13">
        <v>0</v>
      </c>
      <c r="T384" s="13">
        <v>294.69</v>
      </c>
      <c r="U384" s="13">
        <v>1.6</v>
      </c>
      <c r="V384" s="13">
        <v>0</v>
      </c>
      <c r="W384" s="13">
        <v>5.6299999999999955</v>
      </c>
      <c r="X384" s="15">
        <v>1907.1799999999998</v>
      </c>
      <c r="Y384" s="16"/>
      <c r="Z384" s="15">
        <v>906.9</v>
      </c>
      <c r="AA384" s="16">
        <v>365.71</v>
      </c>
      <c r="AB384" s="16">
        <v>9.48</v>
      </c>
      <c r="AC384" s="16">
        <v>0</v>
      </c>
      <c r="AD384" s="16">
        <v>504.99</v>
      </c>
      <c r="AE384" s="16">
        <v>26.719999999999914</v>
      </c>
      <c r="AF384" s="15">
        <v>623.65</v>
      </c>
      <c r="AG384" s="16">
        <v>0</v>
      </c>
      <c r="AH384" s="16">
        <v>0</v>
      </c>
      <c r="AI384" s="16">
        <v>0</v>
      </c>
      <c r="AJ384" s="16">
        <v>553.65</v>
      </c>
      <c r="AK384" s="16">
        <v>70</v>
      </c>
      <c r="AL384" s="15">
        <v>376.62</v>
      </c>
      <c r="AM384" s="16">
        <v>270</v>
      </c>
      <c r="AN384" s="16">
        <v>0</v>
      </c>
      <c r="AO384" s="16">
        <v>84.9</v>
      </c>
      <c r="AP384" s="16">
        <v>21.720000000000027</v>
      </c>
      <c r="AQ384" s="16">
        <v>0</v>
      </c>
      <c r="AR384" s="15">
        <v>1907.1799999999998</v>
      </c>
      <c r="AS384" s="17"/>
      <c r="AT384" s="18"/>
      <c r="AU384" s="16">
        <v>2217.1799999999998</v>
      </c>
      <c r="AV384" s="16">
        <v>-2062.13</v>
      </c>
      <c r="AW384" s="16">
        <v>155.05000000000001</v>
      </c>
      <c r="AX384" s="16">
        <v>6.99</v>
      </c>
      <c r="AY384" s="16">
        <v>-59.35</v>
      </c>
      <c r="AZ384" s="16">
        <v>-49.35</v>
      </c>
      <c r="BA384" s="16">
        <v>0</v>
      </c>
      <c r="BB384" s="16">
        <v>-32.17</v>
      </c>
      <c r="BC384" s="16">
        <v>-20.68</v>
      </c>
      <c r="BD384" s="16">
        <v>49.839999999999996</v>
      </c>
      <c r="BE384" s="16">
        <v>0.33999999999999997</v>
      </c>
      <c r="BF384" s="16">
        <v>50.18</v>
      </c>
      <c r="BG384" s="16">
        <v>-12.34</v>
      </c>
      <c r="BH384" s="16">
        <v>37.849999999999994</v>
      </c>
      <c r="BI384" s="16">
        <v>0</v>
      </c>
      <c r="BJ384" s="16">
        <v>37.849999999999994</v>
      </c>
      <c r="BK384" s="19"/>
      <c r="BL384" s="17"/>
      <c r="BM384" s="20"/>
      <c r="BN384" s="16">
        <v>152.922</v>
      </c>
      <c r="BO384" s="16">
        <v>0</v>
      </c>
      <c r="BP384" s="16">
        <v>189.51600000000002</v>
      </c>
      <c r="BQ384" s="16">
        <v>-76.790999999999997</v>
      </c>
      <c r="BR384" s="16">
        <v>-61.27800000000002</v>
      </c>
      <c r="BS384" s="16">
        <v>51.447000000000003</v>
      </c>
      <c r="BT384" s="16">
        <v>0</v>
      </c>
    </row>
    <row r="385" spans="1:72" x14ac:dyDescent="0.25">
      <c r="A385" s="11" t="s">
        <v>449</v>
      </c>
      <c r="B385" t="s">
        <v>66</v>
      </c>
      <c r="C385" s="12">
        <v>154.34</v>
      </c>
      <c r="D385" s="13">
        <v>53.24</v>
      </c>
      <c r="E385" s="13">
        <v>0</v>
      </c>
      <c r="F385" s="13">
        <v>34.96</v>
      </c>
      <c r="G385" s="13">
        <v>61.41</v>
      </c>
      <c r="H385" s="13">
        <v>4.7299999999999898</v>
      </c>
      <c r="I385" s="14"/>
      <c r="J385" s="14"/>
      <c r="K385" s="14"/>
      <c r="L385" s="14"/>
      <c r="M385" s="15">
        <v>99.93</v>
      </c>
      <c r="N385" s="13">
        <v>0</v>
      </c>
      <c r="O385" s="13">
        <v>81.150000000000006</v>
      </c>
      <c r="P385" s="13">
        <v>76.73</v>
      </c>
      <c r="Q385" s="13">
        <v>0</v>
      </c>
      <c r="R385" s="13">
        <v>4.41</v>
      </c>
      <c r="S385" s="13">
        <v>0</v>
      </c>
      <c r="T385" s="13">
        <v>17.52</v>
      </c>
      <c r="U385" s="13">
        <v>0</v>
      </c>
      <c r="V385" s="13">
        <v>0</v>
      </c>
      <c r="W385" s="13">
        <v>1.2600000000000051</v>
      </c>
      <c r="X385" s="15">
        <v>254.27</v>
      </c>
      <c r="Y385" s="16"/>
      <c r="Z385" s="15">
        <v>73.739999999999995</v>
      </c>
      <c r="AA385" s="16">
        <v>26.3</v>
      </c>
      <c r="AB385" s="16">
        <v>0.32</v>
      </c>
      <c r="AC385" s="16">
        <v>0</v>
      </c>
      <c r="AD385" s="16">
        <v>14.4</v>
      </c>
      <c r="AE385" s="16">
        <v>32.719999999999992</v>
      </c>
      <c r="AF385" s="15">
        <v>6.26</v>
      </c>
      <c r="AG385" s="16">
        <v>0</v>
      </c>
      <c r="AH385" s="16">
        <v>0</v>
      </c>
      <c r="AI385" s="16">
        <v>0</v>
      </c>
      <c r="AJ385" s="16">
        <v>6.26</v>
      </c>
      <c r="AK385" s="16">
        <v>0</v>
      </c>
      <c r="AL385" s="15">
        <v>174.27</v>
      </c>
      <c r="AM385" s="16">
        <v>68</v>
      </c>
      <c r="AN385" s="16">
        <v>25.76</v>
      </c>
      <c r="AO385" s="16">
        <v>70.08</v>
      </c>
      <c r="AP385" s="16">
        <v>10.430000000000007</v>
      </c>
      <c r="AQ385" s="16">
        <v>0</v>
      </c>
      <c r="AR385" s="15">
        <v>254.27</v>
      </c>
      <c r="AS385" s="17"/>
      <c r="AT385" s="18"/>
      <c r="AU385" s="16">
        <v>395.29999999999995</v>
      </c>
      <c r="AV385" s="16">
        <v>-148.5</v>
      </c>
      <c r="AW385" s="16">
        <v>246.8</v>
      </c>
      <c r="AX385" s="16">
        <v>1.8499999999999999</v>
      </c>
      <c r="AY385" s="16">
        <v>-1.48</v>
      </c>
      <c r="AZ385" s="16">
        <v>-1.48</v>
      </c>
      <c r="BA385" s="16">
        <v>0</v>
      </c>
      <c r="BB385" s="16">
        <v>-117.57</v>
      </c>
      <c r="BC385" s="16">
        <v>-40.550000000000004</v>
      </c>
      <c r="BD385" s="16">
        <v>89.050000000000011</v>
      </c>
      <c r="BE385" s="16">
        <v>2.57</v>
      </c>
      <c r="BF385" s="16">
        <v>91.6</v>
      </c>
      <c r="BG385" s="16">
        <v>-18.52</v>
      </c>
      <c r="BH385" s="16">
        <v>73.099999999999994</v>
      </c>
      <c r="BI385" s="16">
        <v>0</v>
      </c>
      <c r="BJ385" s="16">
        <v>73.099999999999994</v>
      </c>
      <c r="BK385" s="19"/>
      <c r="BL385" s="17"/>
      <c r="BM385" s="20"/>
      <c r="BN385" s="16">
        <v>8.0549999999999997</v>
      </c>
      <c r="BO385" s="16">
        <v>0</v>
      </c>
      <c r="BP385" s="16">
        <v>76.364000000000004</v>
      </c>
      <c r="BQ385" s="16">
        <v>-21.369999999999997</v>
      </c>
      <c r="BR385" s="16">
        <v>-33.575000000000003</v>
      </c>
      <c r="BS385" s="16">
        <v>21.419000000000004</v>
      </c>
      <c r="BT385" s="16">
        <v>0</v>
      </c>
    </row>
    <row r="386" spans="1:72" x14ac:dyDescent="0.25">
      <c r="A386" s="11" t="s">
        <v>450</v>
      </c>
      <c r="B386" t="s">
        <v>66</v>
      </c>
      <c r="C386" s="12">
        <v>41.73</v>
      </c>
      <c r="D386" s="13">
        <v>16.14</v>
      </c>
      <c r="E386" s="13">
        <v>0</v>
      </c>
      <c r="F386" s="13">
        <v>7.75</v>
      </c>
      <c r="G386" s="13">
        <v>17.73</v>
      </c>
      <c r="H386" s="13">
        <v>0.10999999999999233</v>
      </c>
      <c r="I386" s="14"/>
      <c r="J386" s="14"/>
      <c r="K386" s="14"/>
      <c r="L386" s="14"/>
      <c r="M386" s="15">
        <v>0.51</v>
      </c>
      <c r="N386" s="13">
        <v>0</v>
      </c>
      <c r="O386" s="13">
        <v>0.51</v>
      </c>
      <c r="P386" s="13">
        <v>0.51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5">
        <v>42.239999999999995</v>
      </c>
      <c r="Y386" s="16"/>
      <c r="Z386" s="15">
        <v>4.33</v>
      </c>
      <c r="AA386" s="16">
        <v>2.3199999999999998</v>
      </c>
      <c r="AB386" s="16">
        <v>0.27</v>
      </c>
      <c r="AC386" s="16">
        <v>0</v>
      </c>
      <c r="AD386" s="16">
        <v>0</v>
      </c>
      <c r="AE386" s="16">
        <v>1.7400000000000002</v>
      </c>
      <c r="AF386" s="15">
        <v>0</v>
      </c>
      <c r="AG386" s="16">
        <v>0</v>
      </c>
      <c r="AH386" s="16">
        <v>0</v>
      </c>
      <c r="AI386" s="16">
        <v>0</v>
      </c>
      <c r="AJ386" s="16">
        <v>0</v>
      </c>
      <c r="AK386" s="16">
        <v>0</v>
      </c>
      <c r="AL386" s="15">
        <v>37.909999999999997</v>
      </c>
      <c r="AM386" s="16">
        <v>22.37</v>
      </c>
      <c r="AN386" s="16">
        <v>1.63</v>
      </c>
      <c r="AO386" s="16">
        <v>1.38</v>
      </c>
      <c r="AP386" s="16">
        <v>12.529999999999998</v>
      </c>
      <c r="AQ386" s="16">
        <v>0</v>
      </c>
      <c r="AR386" s="15">
        <v>42.239999999999995</v>
      </c>
      <c r="AS386" s="17"/>
      <c r="AT386" s="18"/>
      <c r="AU386" s="16">
        <v>61.86</v>
      </c>
      <c r="AV386" s="16">
        <v>-45.53</v>
      </c>
      <c r="AW386" s="16">
        <v>16.329999999999998</v>
      </c>
      <c r="AX386" s="16">
        <v>0.68</v>
      </c>
      <c r="AY386" s="16">
        <v>0</v>
      </c>
      <c r="AZ386" s="16">
        <v>0</v>
      </c>
      <c r="BA386" s="16">
        <v>0</v>
      </c>
      <c r="BB386" s="16">
        <v>-6.17</v>
      </c>
      <c r="BC386" s="16">
        <v>-5.3800000000000008</v>
      </c>
      <c r="BD386" s="16">
        <v>5.45</v>
      </c>
      <c r="BE386" s="16">
        <v>0</v>
      </c>
      <c r="BF386" s="16">
        <v>5.45</v>
      </c>
      <c r="BG386" s="16">
        <v>-1.0900000000000001</v>
      </c>
      <c r="BH386" s="16">
        <v>4.3599999999999994</v>
      </c>
      <c r="BI386" s="16">
        <v>0</v>
      </c>
      <c r="BJ386" s="16">
        <v>4.3599999999999994</v>
      </c>
      <c r="BK386" s="19"/>
      <c r="BL386" s="17"/>
      <c r="BM386" s="20"/>
      <c r="BN386" s="16">
        <v>0.22</v>
      </c>
      <c r="BO386" s="16">
        <v>0</v>
      </c>
      <c r="BP386" s="16">
        <v>6.58</v>
      </c>
      <c r="BQ386" s="16">
        <v>0.42000000000000004</v>
      </c>
      <c r="BR386" s="16">
        <v>-3.36</v>
      </c>
      <c r="BS386" s="16">
        <v>3.64</v>
      </c>
      <c r="BT386" s="16">
        <v>0</v>
      </c>
    </row>
    <row r="387" spans="1:72" x14ac:dyDescent="0.25">
      <c r="A387" s="11" t="s">
        <v>451</v>
      </c>
      <c r="B387" t="s">
        <v>66</v>
      </c>
      <c r="C387" s="12">
        <v>429.08</v>
      </c>
      <c r="D387" s="13">
        <v>0.38</v>
      </c>
      <c r="E387" s="13">
        <v>24.4</v>
      </c>
      <c r="F387" s="13">
        <v>278.89</v>
      </c>
      <c r="G387" s="13">
        <v>102.7</v>
      </c>
      <c r="H387" s="13">
        <v>22.710000000000036</v>
      </c>
      <c r="I387" s="14"/>
      <c r="J387" s="14"/>
      <c r="K387" s="14"/>
      <c r="L387" s="14"/>
      <c r="M387" s="15">
        <v>160.47999999999999</v>
      </c>
      <c r="N387" s="13">
        <v>0</v>
      </c>
      <c r="O387" s="13">
        <v>130.82</v>
      </c>
      <c r="P387" s="13">
        <v>7.02</v>
      </c>
      <c r="Q387" s="13">
        <v>0</v>
      </c>
      <c r="R387" s="13">
        <v>123.8</v>
      </c>
      <c r="S387" s="13">
        <v>0</v>
      </c>
      <c r="T387" s="13">
        <v>0</v>
      </c>
      <c r="U387" s="13">
        <v>29.64</v>
      </c>
      <c r="V387" s="13">
        <v>0</v>
      </c>
      <c r="W387" s="13">
        <v>2.0000000000010232E-2</v>
      </c>
      <c r="X387" s="15">
        <v>589.55999999999995</v>
      </c>
      <c r="Y387" s="16"/>
      <c r="Z387" s="15">
        <v>261.39999999999998</v>
      </c>
      <c r="AA387" s="16">
        <v>14.78</v>
      </c>
      <c r="AB387" s="16">
        <v>0.37</v>
      </c>
      <c r="AC387" s="16">
        <v>0</v>
      </c>
      <c r="AD387" s="16">
        <v>239.72</v>
      </c>
      <c r="AE387" s="16">
        <v>6.5299999999999727</v>
      </c>
      <c r="AF387" s="15">
        <v>0</v>
      </c>
      <c r="AG387" s="16">
        <v>0</v>
      </c>
      <c r="AH387" s="16">
        <v>0</v>
      </c>
      <c r="AI387" s="16">
        <v>0</v>
      </c>
      <c r="AJ387" s="16">
        <v>0</v>
      </c>
      <c r="AK387" s="16">
        <v>0</v>
      </c>
      <c r="AL387" s="15">
        <v>328.17</v>
      </c>
      <c r="AM387" s="16">
        <v>304.76</v>
      </c>
      <c r="AN387" s="16">
        <v>0</v>
      </c>
      <c r="AO387" s="16">
        <v>23.41</v>
      </c>
      <c r="AP387" s="16">
        <v>0</v>
      </c>
      <c r="AQ387" s="16">
        <v>0</v>
      </c>
      <c r="AR387" s="15">
        <v>589.55999999999995</v>
      </c>
      <c r="AS387" s="17"/>
      <c r="AT387" s="18"/>
      <c r="AU387" s="16">
        <v>750.77</v>
      </c>
      <c r="AV387" s="16">
        <v>-733.73</v>
      </c>
      <c r="AW387" s="16">
        <v>17.04</v>
      </c>
      <c r="AX387" s="16">
        <v>1.59</v>
      </c>
      <c r="AY387" s="16">
        <v>-15.91</v>
      </c>
      <c r="AZ387" s="16">
        <v>-15.91</v>
      </c>
      <c r="BA387" s="16">
        <v>0</v>
      </c>
      <c r="BB387" s="16">
        <v>-2.7299999999999995</v>
      </c>
      <c r="BC387" s="16">
        <v>-2.3200000000000003</v>
      </c>
      <c r="BD387" s="16">
        <v>-2.3599999999999994</v>
      </c>
      <c r="BE387" s="16">
        <v>-9.9999999999999992E-2</v>
      </c>
      <c r="BF387" s="16">
        <v>-2.4599999999999995</v>
      </c>
      <c r="BG387" s="16">
        <v>-0.39</v>
      </c>
      <c r="BH387" s="16">
        <v>-2.8499999999999996</v>
      </c>
      <c r="BI387" s="16">
        <v>0</v>
      </c>
      <c r="BJ387" s="16">
        <v>-2.8499999999999996</v>
      </c>
      <c r="BK387" s="19"/>
      <c r="BL387" s="17"/>
      <c r="BM387" s="20"/>
      <c r="BN387" s="16">
        <v>2.1339999999999999</v>
      </c>
      <c r="BO387" s="16">
        <v>0</v>
      </c>
      <c r="BP387" s="16">
        <v>213.92</v>
      </c>
      <c r="BQ387" s="16">
        <v>97.2</v>
      </c>
      <c r="BR387" s="16">
        <v>-315.27</v>
      </c>
      <c r="BS387" s="16">
        <v>-4.1500000000000057</v>
      </c>
      <c r="BT387" s="16">
        <v>0</v>
      </c>
    </row>
    <row r="388" spans="1:72" x14ac:dyDescent="0.25">
      <c r="A388" s="11" t="s">
        <v>452</v>
      </c>
      <c r="B388" t="s">
        <v>66</v>
      </c>
      <c r="C388" s="12">
        <v>44.78</v>
      </c>
      <c r="D388" s="13">
        <v>5.56</v>
      </c>
      <c r="E388" s="13">
        <v>7.4</v>
      </c>
      <c r="F388" s="13">
        <v>31</v>
      </c>
      <c r="G388" s="13">
        <v>0.62</v>
      </c>
      <c r="H388" s="13">
        <v>0.20000000000000284</v>
      </c>
      <c r="I388" s="14"/>
      <c r="J388" s="14"/>
      <c r="K388" s="14"/>
      <c r="L388" s="14"/>
      <c r="M388" s="15">
        <v>90.86</v>
      </c>
      <c r="N388" s="13">
        <v>58.58</v>
      </c>
      <c r="O388" s="13">
        <v>30.29</v>
      </c>
      <c r="P388" s="13">
        <v>12.61</v>
      </c>
      <c r="Q388" s="13">
        <v>0</v>
      </c>
      <c r="R388" s="13">
        <v>17.68</v>
      </c>
      <c r="S388" s="13">
        <v>0</v>
      </c>
      <c r="T388" s="13">
        <v>0.24</v>
      </c>
      <c r="U388" s="13">
        <v>0</v>
      </c>
      <c r="V388" s="13">
        <v>0</v>
      </c>
      <c r="W388" s="13">
        <v>1.75</v>
      </c>
      <c r="X388" s="15">
        <v>135.63999999999999</v>
      </c>
      <c r="Y388" s="16"/>
      <c r="Z388" s="15">
        <v>11.1</v>
      </c>
      <c r="AA388" s="16">
        <v>0.77</v>
      </c>
      <c r="AB388" s="16">
        <v>7.44</v>
      </c>
      <c r="AC388" s="16">
        <v>0</v>
      </c>
      <c r="AD388" s="16">
        <v>0</v>
      </c>
      <c r="AE388" s="16">
        <v>2.8899999999999988</v>
      </c>
      <c r="AF388" s="15">
        <v>4.1900000000000004</v>
      </c>
      <c r="AG388" s="16">
        <v>0</v>
      </c>
      <c r="AH388" s="16">
        <v>0</v>
      </c>
      <c r="AI388" s="16">
        <v>0</v>
      </c>
      <c r="AJ388" s="16">
        <v>0</v>
      </c>
      <c r="AK388" s="16">
        <v>4.1900000000000004</v>
      </c>
      <c r="AL388" s="15">
        <v>120.34</v>
      </c>
      <c r="AM388" s="16">
        <v>106.7</v>
      </c>
      <c r="AN388" s="16">
        <v>0</v>
      </c>
      <c r="AO388" s="16">
        <v>13.32</v>
      </c>
      <c r="AP388" s="16">
        <v>0.31999999999999318</v>
      </c>
      <c r="AQ388" s="16">
        <v>0</v>
      </c>
      <c r="AR388" s="15">
        <v>135.63999999999999</v>
      </c>
      <c r="AS388" s="17"/>
      <c r="AT388" s="18"/>
      <c r="AU388" s="16">
        <v>56.02</v>
      </c>
      <c r="AV388" s="16">
        <v>-38.28</v>
      </c>
      <c r="AW388" s="16">
        <v>17.739999999999998</v>
      </c>
      <c r="AX388" s="16">
        <v>0.06</v>
      </c>
      <c r="AY388" s="16">
        <v>-0.04</v>
      </c>
      <c r="AZ388" s="16">
        <v>-0.04</v>
      </c>
      <c r="BA388" s="16">
        <v>0</v>
      </c>
      <c r="BB388" s="16">
        <v>0</v>
      </c>
      <c r="BC388" s="16">
        <v>-5.46</v>
      </c>
      <c r="BD388" s="16">
        <v>12.3</v>
      </c>
      <c r="BE388" s="16">
        <v>0.14000000000000001</v>
      </c>
      <c r="BF388" s="16">
        <v>12.429999999999998</v>
      </c>
      <c r="BG388" s="16">
        <v>-2.5100000000000002</v>
      </c>
      <c r="BH388" s="16">
        <v>9.92</v>
      </c>
      <c r="BI388" s="16">
        <v>0</v>
      </c>
      <c r="BJ388" s="16">
        <v>9.92</v>
      </c>
      <c r="BK388" s="19"/>
      <c r="BL388" s="17"/>
      <c r="BM388" s="20"/>
      <c r="BN388" s="16">
        <v>2.1220000000000003</v>
      </c>
      <c r="BO388" s="16">
        <v>0</v>
      </c>
      <c r="BP388" s="16">
        <v>11.79</v>
      </c>
      <c r="BQ388" s="16">
        <v>-11.7</v>
      </c>
      <c r="BR388" s="16">
        <v>-0.93</v>
      </c>
      <c r="BS388" s="16">
        <v>-0.83999999999999986</v>
      </c>
      <c r="BT388" s="16">
        <v>0</v>
      </c>
    </row>
    <row r="389" spans="1:72" x14ac:dyDescent="0.25">
      <c r="A389" s="11" t="s">
        <v>453</v>
      </c>
      <c r="B389" t="s">
        <v>66</v>
      </c>
      <c r="C389" s="12">
        <v>164.44</v>
      </c>
      <c r="D389" s="13">
        <v>2.4700000000000002</v>
      </c>
      <c r="E389" s="13">
        <v>0</v>
      </c>
      <c r="F389" s="13">
        <v>146.68</v>
      </c>
      <c r="G389" s="13">
        <v>15.11</v>
      </c>
      <c r="H389" s="13">
        <v>0.18000000000000682</v>
      </c>
      <c r="I389" s="14"/>
      <c r="J389" s="14"/>
      <c r="K389" s="14"/>
      <c r="L389" s="14"/>
      <c r="M389" s="15">
        <v>302.49</v>
      </c>
      <c r="N389" s="13">
        <v>0</v>
      </c>
      <c r="O389" s="13">
        <v>188.94</v>
      </c>
      <c r="P389" s="13">
        <v>11.12</v>
      </c>
      <c r="Q389" s="13">
        <v>0</v>
      </c>
      <c r="R389" s="13">
        <v>177.82</v>
      </c>
      <c r="S389" s="13">
        <v>0</v>
      </c>
      <c r="T389" s="13">
        <v>6.65</v>
      </c>
      <c r="U389" s="13">
        <v>106.8</v>
      </c>
      <c r="V389" s="13">
        <v>0</v>
      </c>
      <c r="W389" s="13">
        <v>0.10000000000002274</v>
      </c>
      <c r="X389" s="15">
        <v>466.93</v>
      </c>
      <c r="Y389" s="16"/>
      <c r="Z389" s="15">
        <v>103.16</v>
      </c>
      <c r="AA389" s="16">
        <v>86.88</v>
      </c>
      <c r="AB389" s="16">
        <v>3.24</v>
      </c>
      <c r="AC389" s="16">
        <v>0</v>
      </c>
      <c r="AD389" s="16">
        <v>6.54</v>
      </c>
      <c r="AE389" s="16">
        <v>6.5</v>
      </c>
      <c r="AF389" s="15">
        <v>2.14</v>
      </c>
      <c r="AG389" s="16">
        <v>0</v>
      </c>
      <c r="AH389" s="16">
        <v>0</v>
      </c>
      <c r="AI389" s="16">
        <v>0</v>
      </c>
      <c r="AJ389" s="16">
        <v>2.14</v>
      </c>
      <c r="AK389" s="16">
        <v>0</v>
      </c>
      <c r="AL389" s="15">
        <v>361.64</v>
      </c>
      <c r="AM389" s="16">
        <v>323</v>
      </c>
      <c r="AN389" s="16">
        <v>0.11</v>
      </c>
      <c r="AO389" s="16">
        <v>6.43</v>
      </c>
      <c r="AP389" s="16">
        <v>32.099999999999966</v>
      </c>
      <c r="AQ389" s="16">
        <v>32.229999999999997</v>
      </c>
      <c r="AR389" s="15">
        <v>466.93</v>
      </c>
      <c r="AS389" s="17"/>
      <c r="AT389" s="18"/>
      <c r="AU389" s="16">
        <v>223.86</v>
      </c>
      <c r="AV389" s="16">
        <v>-197.82999999999998</v>
      </c>
      <c r="AW389" s="16">
        <v>26.03</v>
      </c>
      <c r="AX389" s="16">
        <v>14.829999999999998</v>
      </c>
      <c r="AY389" s="16">
        <v>-1.06</v>
      </c>
      <c r="AZ389" s="16">
        <v>-0.36</v>
      </c>
      <c r="BA389" s="16">
        <v>0</v>
      </c>
      <c r="BB389" s="16">
        <v>-15.68</v>
      </c>
      <c r="BC389" s="16">
        <v>-3.1499999999999995</v>
      </c>
      <c r="BD389" s="16">
        <v>20.999999999999996</v>
      </c>
      <c r="BE389" s="16">
        <v>-0.55999999999999994</v>
      </c>
      <c r="BF389" s="16">
        <v>20.419999999999998</v>
      </c>
      <c r="BG389" s="16">
        <v>-3.57</v>
      </c>
      <c r="BH389" s="16">
        <v>16.849999999999998</v>
      </c>
      <c r="BI389" s="16">
        <v>0</v>
      </c>
      <c r="BJ389" s="16">
        <v>25.47</v>
      </c>
      <c r="BK389" s="19"/>
      <c r="BL389" s="17"/>
      <c r="BM389" s="20"/>
      <c r="BN389" s="16">
        <v>0.4</v>
      </c>
      <c r="BO389" s="16">
        <v>0</v>
      </c>
      <c r="BP389" s="16">
        <v>48.260999999999996</v>
      </c>
      <c r="BQ389" s="16">
        <v>-51.825999999999993</v>
      </c>
      <c r="BR389" s="16">
        <v>0.72700000000000031</v>
      </c>
      <c r="BS389" s="16">
        <v>-2.8379999999999939</v>
      </c>
      <c r="BT389" s="16">
        <v>0</v>
      </c>
    </row>
    <row r="390" spans="1:72" x14ac:dyDescent="0.25">
      <c r="A390" s="11" t="s">
        <v>454</v>
      </c>
      <c r="B390" t="s">
        <v>66</v>
      </c>
      <c r="C390" s="12">
        <v>333.31299999999999</v>
      </c>
      <c r="D390" s="13">
        <v>112.05200000000001</v>
      </c>
      <c r="E390" s="13">
        <v>0</v>
      </c>
      <c r="F390" s="13">
        <v>130.864</v>
      </c>
      <c r="G390" s="13">
        <v>89.221000000000004</v>
      </c>
      <c r="H390" s="13">
        <v>1.175</v>
      </c>
      <c r="I390" s="14"/>
      <c r="J390" s="14"/>
      <c r="K390" s="14"/>
      <c r="L390" s="14"/>
      <c r="M390" s="15">
        <v>130.358</v>
      </c>
      <c r="N390" s="13">
        <v>0</v>
      </c>
      <c r="O390" s="13">
        <v>54.735999999999997</v>
      </c>
      <c r="P390" s="13">
        <v>54.735999999999997</v>
      </c>
      <c r="Q390" s="13">
        <v>0</v>
      </c>
      <c r="R390" s="13">
        <v>0</v>
      </c>
      <c r="S390" s="13">
        <v>0</v>
      </c>
      <c r="T390" s="13">
        <v>0</v>
      </c>
      <c r="U390" s="13">
        <v>70.477000000000004</v>
      </c>
      <c r="V390" s="13">
        <v>0</v>
      </c>
      <c r="W390" s="13">
        <v>5.1449999999999996</v>
      </c>
      <c r="X390" s="15">
        <v>463.67099999999999</v>
      </c>
      <c r="Y390" s="16"/>
      <c r="Z390" s="15">
        <v>206.87299999999999</v>
      </c>
      <c r="AA390" s="16">
        <v>46.777999999999999</v>
      </c>
      <c r="AB390" s="16">
        <v>143.21</v>
      </c>
      <c r="AC390" s="16">
        <v>0</v>
      </c>
      <c r="AD390" s="16">
        <v>0.92100000000000004</v>
      </c>
      <c r="AE390" s="16">
        <v>1.5963999999999992E-2</v>
      </c>
      <c r="AF390" s="15">
        <v>3.6720000000000002</v>
      </c>
      <c r="AG390" s="16">
        <v>0</v>
      </c>
      <c r="AH390" s="16">
        <v>0</v>
      </c>
      <c r="AI390" s="16">
        <v>0</v>
      </c>
      <c r="AJ390" s="16">
        <v>0.75</v>
      </c>
      <c r="AK390" s="16">
        <v>2.9220000000000001E-3</v>
      </c>
      <c r="AL390" s="15">
        <v>253.126</v>
      </c>
      <c r="AM390" s="16">
        <v>200</v>
      </c>
      <c r="AN390" s="16">
        <v>0</v>
      </c>
      <c r="AO390" s="16">
        <v>53.125999999999998</v>
      </c>
      <c r="AP390" s="16">
        <v>7.105427357601002E-18</v>
      </c>
      <c r="AQ390" s="16">
        <v>0</v>
      </c>
      <c r="AR390" s="15">
        <v>463.67099999999999</v>
      </c>
      <c r="AS390" s="17"/>
      <c r="AT390" s="18"/>
      <c r="AU390" s="16">
        <v>420.23099999999999</v>
      </c>
      <c r="AV390" s="16">
        <v>-373.84199999999998</v>
      </c>
      <c r="AW390" s="16">
        <v>46.389000000000003</v>
      </c>
      <c r="AX390" s="16">
        <v>2.6070000000000002</v>
      </c>
      <c r="AY390" s="16">
        <v>-0.56499999999999995</v>
      </c>
      <c r="AZ390" s="16">
        <v>-0.56499999999999995</v>
      </c>
      <c r="BA390" s="16">
        <v>0</v>
      </c>
      <c r="BB390" s="16">
        <v>0</v>
      </c>
      <c r="BC390" s="16">
        <v>-17.167000000000002</v>
      </c>
      <c r="BD390" s="16">
        <v>34.870000000000005</v>
      </c>
      <c r="BE390" s="16">
        <v>-1.0000000000000009E-3</v>
      </c>
      <c r="BF390" s="16">
        <v>34.799999999999997</v>
      </c>
      <c r="BG390" s="16">
        <v>-6.3410000000000002</v>
      </c>
      <c r="BH390" s="16">
        <v>28.469000000000001</v>
      </c>
      <c r="BI390" s="16">
        <v>0</v>
      </c>
      <c r="BJ390" s="16">
        <v>28.469000000000001</v>
      </c>
      <c r="BK390" s="19"/>
      <c r="BL390" s="17"/>
      <c r="BM390" s="20"/>
      <c r="BN390" s="16">
        <v>10.282999999999999</v>
      </c>
      <c r="BO390" s="16">
        <v>0</v>
      </c>
      <c r="BP390" s="16">
        <v>11.579000000000001</v>
      </c>
      <c r="BQ390" s="16">
        <v>21.85</v>
      </c>
      <c r="BR390" s="16">
        <v>-3.9</v>
      </c>
      <c r="BS390" s="16">
        <v>29.529000000000003</v>
      </c>
      <c r="BT390" s="16">
        <v>0</v>
      </c>
    </row>
    <row r="391" spans="1:72" x14ac:dyDescent="0.25">
      <c r="A391" s="11" t="s">
        <v>455</v>
      </c>
      <c r="B391" t="s">
        <v>66</v>
      </c>
      <c r="C391" s="12">
        <v>300.42</v>
      </c>
      <c r="D391" s="13">
        <v>0.68</v>
      </c>
      <c r="E391" s="13">
        <v>270.38</v>
      </c>
      <c r="F391" s="13">
        <v>24.81</v>
      </c>
      <c r="G391" s="13">
        <v>4.3099999999999996</v>
      </c>
      <c r="H391" s="13">
        <v>0.24000000000000909</v>
      </c>
      <c r="I391" s="14"/>
      <c r="J391" s="14"/>
      <c r="K391" s="14"/>
      <c r="L391" s="14"/>
      <c r="M391" s="15">
        <v>59.81</v>
      </c>
      <c r="N391" s="13">
        <v>0</v>
      </c>
      <c r="O391" s="13">
        <v>25.35</v>
      </c>
      <c r="P391" s="13">
        <v>25.02</v>
      </c>
      <c r="Q391" s="13">
        <v>0</v>
      </c>
      <c r="R391" s="13">
        <v>0.33</v>
      </c>
      <c r="S391" s="13">
        <v>0</v>
      </c>
      <c r="T391" s="13">
        <v>3.42</v>
      </c>
      <c r="U391" s="13">
        <v>30.58</v>
      </c>
      <c r="V391" s="13">
        <v>0</v>
      </c>
      <c r="W391" s="13">
        <v>0.46000000000000085</v>
      </c>
      <c r="X391" s="15">
        <v>360.23</v>
      </c>
      <c r="Y391" s="16"/>
      <c r="Z391" s="15">
        <v>16.010000000000002</v>
      </c>
      <c r="AA391" s="16">
        <v>1.49</v>
      </c>
      <c r="AB391" s="16">
        <v>0.6</v>
      </c>
      <c r="AC391" s="16">
        <v>0</v>
      </c>
      <c r="AD391" s="16">
        <v>0</v>
      </c>
      <c r="AE391" s="16">
        <v>13.920000000000002</v>
      </c>
      <c r="AF391" s="15">
        <v>0</v>
      </c>
      <c r="AG391" s="16">
        <v>0</v>
      </c>
      <c r="AH391" s="16">
        <v>0</v>
      </c>
      <c r="AI391" s="16">
        <v>0</v>
      </c>
      <c r="AJ391" s="16">
        <v>0</v>
      </c>
      <c r="AK391" s="16">
        <v>0</v>
      </c>
      <c r="AL391" s="15">
        <v>344.22</v>
      </c>
      <c r="AM391" s="16">
        <v>259.87</v>
      </c>
      <c r="AN391" s="16">
        <v>1.35</v>
      </c>
      <c r="AO391" s="16">
        <v>21.11</v>
      </c>
      <c r="AP391" s="16">
        <v>61.889999999999986</v>
      </c>
      <c r="AQ391" s="16">
        <v>0</v>
      </c>
      <c r="AR391" s="15">
        <v>360.23</v>
      </c>
      <c r="AS391" s="17"/>
      <c r="AT391" s="18"/>
      <c r="AU391" s="16">
        <v>82.320000000000007</v>
      </c>
      <c r="AV391" s="16">
        <v>-63.099999999999994</v>
      </c>
      <c r="AW391" s="16">
        <v>19.22</v>
      </c>
      <c r="AX391" s="16">
        <v>21.200000000000003</v>
      </c>
      <c r="AY391" s="16">
        <v>0</v>
      </c>
      <c r="AZ391" s="16">
        <v>0</v>
      </c>
      <c r="BA391" s="16">
        <v>0</v>
      </c>
      <c r="BB391" s="16">
        <v>0</v>
      </c>
      <c r="BC391" s="16">
        <v>-13.31</v>
      </c>
      <c r="BD391" s="16">
        <v>27.089999999999996</v>
      </c>
      <c r="BE391" s="16">
        <v>1.08</v>
      </c>
      <c r="BF391" s="16">
        <v>28.18</v>
      </c>
      <c r="BG391" s="16">
        <v>-4.8499999999999996</v>
      </c>
      <c r="BH391" s="16">
        <v>23.32</v>
      </c>
      <c r="BI391" s="16">
        <v>0</v>
      </c>
      <c r="BJ391" s="16">
        <v>23.32</v>
      </c>
      <c r="BK391" s="19"/>
      <c r="BL391" s="17"/>
      <c r="BM391" s="20"/>
      <c r="BN391" s="16">
        <v>14.374000000000001</v>
      </c>
      <c r="BO391" s="16">
        <v>-0.4</v>
      </c>
      <c r="BP391" s="16">
        <v>14.780000000000001</v>
      </c>
      <c r="BQ391" s="16">
        <v>-27.979999999999997</v>
      </c>
      <c r="BR391" s="16">
        <v>0</v>
      </c>
      <c r="BS391" s="16">
        <v>-13.199999999999996</v>
      </c>
      <c r="BT391" s="16">
        <v>0</v>
      </c>
    </row>
    <row r="392" spans="1:72" x14ac:dyDescent="0.25">
      <c r="A392" s="11" t="s">
        <v>456</v>
      </c>
      <c r="B392" t="s">
        <v>66</v>
      </c>
      <c r="C392" s="12">
        <v>122.65</v>
      </c>
      <c r="D392" s="13">
        <v>0.56000000000000005</v>
      </c>
      <c r="E392" s="13">
        <v>0.15</v>
      </c>
      <c r="F392" s="13">
        <v>57.92</v>
      </c>
      <c r="G392" s="13">
        <v>63.68</v>
      </c>
      <c r="H392" s="13">
        <v>0.34000000000000341</v>
      </c>
      <c r="I392" s="14"/>
      <c r="J392" s="14"/>
      <c r="K392" s="14"/>
      <c r="L392" s="14"/>
      <c r="M392" s="15">
        <v>43.08</v>
      </c>
      <c r="N392" s="13">
        <v>0</v>
      </c>
      <c r="O392" s="13">
        <v>41.05</v>
      </c>
      <c r="P392" s="13">
        <v>36.36</v>
      </c>
      <c r="Q392" s="13">
        <v>0</v>
      </c>
      <c r="R392" s="13">
        <v>4.6900000000000004</v>
      </c>
      <c r="S392" s="13">
        <v>0</v>
      </c>
      <c r="T392" s="13">
        <v>0</v>
      </c>
      <c r="U392" s="13">
        <v>0</v>
      </c>
      <c r="V392" s="13">
        <v>0</v>
      </c>
      <c r="W392" s="13">
        <v>2.0300000000000011</v>
      </c>
      <c r="X392" s="15">
        <v>165.73000000000002</v>
      </c>
      <c r="Y392" s="16"/>
      <c r="Z392" s="15">
        <v>102.43</v>
      </c>
      <c r="AA392" s="16">
        <v>12.67</v>
      </c>
      <c r="AB392" s="16">
        <v>6.85</v>
      </c>
      <c r="AC392" s="16">
        <v>3.12</v>
      </c>
      <c r="AD392" s="16">
        <v>65.790000000000006</v>
      </c>
      <c r="AE392" s="16">
        <v>14</v>
      </c>
      <c r="AF392" s="15">
        <v>1.1299999999999999</v>
      </c>
      <c r="AG392" s="16">
        <v>0</v>
      </c>
      <c r="AH392" s="16">
        <v>0</v>
      </c>
      <c r="AI392" s="16">
        <v>0</v>
      </c>
      <c r="AJ392" s="16">
        <v>1.1299999999999999</v>
      </c>
      <c r="AK392" s="16">
        <v>0</v>
      </c>
      <c r="AL392" s="15">
        <v>62.17</v>
      </c>
      <c r="AM392" s="16">
        <v>53.96</v>
      </c>
      <c r="AN392" s="16">
        <v>16.09</v>
      </c>
      <c r="AO392" s="16">
        <v>-25.63</v>
      </c>
      <c r="AP392" s="16">
        <v>17.75</v>
      </c>
      <c r="AQ392" s="16">
        <v>0</v>
      </c>
      <c r="AR392" s="15">
        <v>165.73000000000002</v>
      </c>
      <c r="AS392" s="17"/>
      <c r="AT392" s="18"/>
      <c r="AU392" s="16">
        <v>121.6</v>
      </c>
      <c r="AV392" s="16">
        <v>-111.21</v>
      </c>
      <c r="AW392" s="16">
        <v>10.389999999999999</v>
      </c>
      <c r="AX392" s="16">
        <v>1.4300000000000002</v>
      </c>
      <c r="AY392" s="16">
        <v>-6.8</v>
      </c>
      <c r="AZ392" s="16">
        <v>-5.73</v>
      </c>
      <c r="BA392" s="16">
        <v>0</v>
      </c>
      <c r="BB392" s="16">
        <v>-19.630000000000003</v>
      </c>
      <c r="BC392" s="16">
        <v>-11.620000000000001</v>
      </c>
      <c r="BD392" s="16">
        <v>-26.21</v>
      </c>
      <c r="BE392" s="16">
        <v>-4.0000000000000015E-2</v>
      </c>
      <c r="BF392" s="16">
        <v>-26.240000000000002</v>
      </c>
      <c r="BG392" s="16">
        <v>0.09</v>
      </c>
      <c r="BH392" s="16">
        <v>-26.150000000000002</v>
      </c>
      <c r="BI392" s="16">
        <v>0</v>
      </c>
      <c r="BJ392" s="16">
        <v>-26.150000000000002</v>
      </c>
      <c r="BK392" s="19"/>
      <c r="BL392" s="17"/>
      <c r="BM392" s="20"/>
      <c r="BN392" s="16">
        <v>4.262999999999999</v>
      </c>
      <c r="BO392" s="16">
        <v>5.6669999999999998</v>
      </c>
      <c r="BP392" s="16">
        <v>32.4</v>
      </c>
      <c r="BQ392" s="16">
        <v>7.870000000000001</v>
      </c>
      <c r="BR392" s="16">
        <v>-41.98</v>
      </c>
      <c r="BS392" s="16">
        <v>-1.7100000000000009</v>
      </c>
      <c r="BT392" s="16">
        <v>0</v>
      </c>
    </row>
    <row r="393" spans="1:72" x14ac:dyDescent="0.25">
      <c r="A393" s="11" t="s">
        <v>457</v>
      </c>
      <c r="B393" t="s">
        <v>66</v>
      </c>
      <c r="C393" s="12">
        <v>154.71</v>
      </c>
      <c r="D393" s="13">
        <v>3.53</v>
      </c>
      <c r="E393" s="13">
        <v>0</v>
      </c>
      <c r="F393" s="13">
        <v>76.5</v>
      </c>
      <c r="G393" s="13">
        <v>74.2</v>
      </c>
      <c r="H393" s="13">
        <v>0.47999999999998977</v>
      </c>
      <c r="I393" s="14"/>
      <c r="J393" s="14"/>
      <c r="K393" s="14"/>
      <c r="L393" s="14"/>
      <c r="M393" s="15">
        <v>24.66</v>
      </c>
      <c r="N393" s="13">
        <v>0</v>
      </c>
      <c r="O393" s="13">
        <v>3.68</v>
      </c>
      <c r="P393" s="13">
        <v>3.64</v>
      </c>
      <c r="Q393" s="13">
        <v>0</v>
      </c>
      <c r="R393" s="13">
        <v>0.04</v>
      </c>
      <c r="S393" s="13">
        <v>0</v>
      </c>
      <c r="T393" s="13">
        <v>3.4</v>
      </c>
      <c r="U393" s="13">
        <v>5.15</v>
      </c>
      <c r="V393" s="13">
        <v>0</v>
      </c>
      <c r="W393" s="13">
        <v>12.43</v>
      </c>
      <c r="X393" s="15">
        <v>179.37</v>
      </c>
      <c r="Y393" s="16"/>
      <c r="Z393" s="15">
        <v>58.27</v>
      </c>
      <c r="AA393" s="16">
        <v>42.49</v>
      </c>
      <c r="AB393" s="16">
        <v>0.06</v>
      </c>
      <c r="AC393" s="16">
        <v>0</v>
      </c>
      <c r="AD393" s="16">
        <v>0</v>
      </c>
      <c r="AE393" s="16">
        <v>15.719999999999999</v>
      </c>
      <c r="AF393" s="15">
        <v>0.05</v>
      </c>
      <c r="AG393" s="16">
        <v>0</v>
      </c>
      <c r="AH393" s="16">
        <v>0</v>
      </c>
      <c r="AI393" s="16">
        <v>0</v>
      </c>
      <c r="AJ393" s="16">
        <v>0</v>
      </c>
      <c r="AK393" s="16">
        <v>0.05</v>
      </c>
      <c r="AL393" s="15">
        <v>121.06</v>
      </c>
      <c r="AM393" s="16">
        <v>102.19</v>
      </c>
      <c r="AN393" s="16">
        <v>0.67</v>
      </c>
      <c r="AO393" s="16">
        <v>7.12</v>
      </c>
      <c r="AP393" s="16">
        <v>11.079999999999998</v>
      </c>
      <c r="AQ393" s="16">
        <v>0</v>
      </c>
      <c r="AR393" s="15">
        <v>179.37</v>
      </c>
      <c r="AS393" s="17"/>
      <c r="AT393" s="18"/>
      <c r="AU393" s="16">
        <v>183.69</v>
      </c>
      <c r="AV393" s="16">
        <v>-130.48999999999998</v>
      </c>
      <c r="AW393" s="16">
        <v>53.2</v>
      </c>
      <c r="AX393" s="16">
        <v>1.29</v>
      </c>
      <c r="AY393" s="16">
        <v>0</v>
      </c>
      <c r="AZ393" s="16">
        <v>0</v>
      </c>
      <c r="BA393" s="16">
        <v>0</v>
      </c>
      <c r="BB393" s="16">
        <v>-29.199999999999996</v>
      </c>
      <c r="BC393" s="16">
        <v>-10.45</v>
      </c>
      <c r="BD393" s="16">
        <v>14.829999999999998</v>
      </c>
      <c r="BE393" s="16">
        <v>0.19</v>
      </c>
      <c r="BF393" s="16">
        <v>15.009999999999998</v>
      </c>
      <c r="BG393" s="16">
        <v>-2.92</v>
      </c>
      <c r="BH393" s="16">
        <v>12.09</v>
      </c>
      <c r="BI393" s="16">
        <v>0</v>
      </c>
      <c r="BJ393" s="16">
        <v>12.09</v>
      </c>
      <c r="BK393" s="19"/>
      <c r="BL393" s="17"/>
      <c r="BM393" s="20"/>
      <c r="BN393" s="16">
        <v>0.79600000000000004</v>
      </c>
      <c r="BO393" s="16">
        <v>0</v>
      </c>
      <c r="BP393" s="16">
        <v>-7.24</v>
      </c>
      <c r="BQ393" s="16">
        <v>3.7900000000000005</v>
      </c>
      <c r="BR393" s="16">
        <v>-0.73999999999999844</v>
      </c>
      <c r="BS393" s="16">
        <v>-4.1899999999999977</v>
      </c>
      <c r="BT393" s="16">
        <v>0</v>
      </c>
    </row>
    <row r="394" spans="1:72" x14ac:dyDescent="0.25">
      <c r="A394" s="11" t="s">
        <v>458</v>
      </c>
      <c r="B394" t="s">
        <v>66</v>
      </c>
      <c r="C394" s="12">
        <v>46.5</v>
      </c>
      <c r="D394" s="13">
        <v>8.59</v>
      </c>
      <c r="E394" s="13">
        <v>4</v>
      </c>
      <c r="F394" s="13">
        <v>27.92</v>
      </c>
      <c r="G394" s="13">
        <v>5.79</v>
      </c>
      <c r="H394" s="13">
        <v>0.19999999999999574</v>
      </c>
      <c r="I394" s="14"/>
      <c r="J394" s="14"/>
      <c r="K394" s="14"/>
      <c r="L394" s="14"/>
      <c r="M394" s="15">
        <v>1.21</v>
      </c>
      <c r="N394" s="13">
        <v>0</v>
      </c>
      <c r="O394" s="13">
        <v>0.22</v>
      </c>
      <c r="P394" s="13">
        <v>0.22</v>
      </c>
      <c r="Q394" s="13">
        <v>0</v>
      </c>
      <c r="R394" s="13">
        <v>0</v>
      </c>
      <c r="S394" s="13">
        <v>0</v>
      </c>
      <c r="T394" s="13">
        <v>0</v>
      </c>
      <c r="U394" s="13">
        <v>0.99</v>
      </c>
      <c r="V394" s="13">
        <v>0</v>
      </c>
      <c r="W394" s="13">
        <v>0</v>
      </c>
      <c r="X394" s="15">
        <v>47.71</v>
      </c>
      <c r="Y394" s="16"/>
      <c r="Z394" s="15">
        <v>17.41</v>
      </c>
      <c r="AA394" s="16">
        <v>8.44</v>
      </c>
      <c r="AB394" s="16">
        <v>0.31</v>
      </c>
      <c r="AC394" s="16">
        <v>0</v>
      </c>
      <c r="AD394" s="16">
        <v>0</v>
      </c>
      <c r="AE394" s="16">
        <v>8.66</v>
      </c>
      <c r="AF394" s="15">
        <v>0</v>
      </c>
      <c r="AG394" s="16">
        <v>0</v>
      </c>
      <c r="AH394" s="16">
        <v>0</v>
      </c>
      <c r="AI394" s="16">
        <v>0</v>
      </c>
      <c r="AJ394" s="16">
        <v>0</v>
      </c>
      <c r="AK394" s="16">
        <v>0</v>
      </c>
      <c r="AL394" s="15">
        <v>30.3</v>
      </c>
      <c r="AM394" s="16">
        <v>18.600000000000001</v>
      </c>
      <c r="AN394" s="16">
        <v>0</v>
      </c>
      <c r="AO394" s="16">
        <v>9.0500000000000007</v>
      </c>
      <c r="AP394" s="16">
        <v>2.6499999999999986</v>
      </c>
      <c r="AQ394" s="16">
        <v>0</v>
      </c>
      <c r="AR394" s="15">
        <v>47.71</v>
      </c>
      <c r="AS394" s="17"/>
      <c r="AT394" s="18"/>
      <c r="AU394" s="16">
        <v>59.730000000000004</v>
      </c>
      <c r="AV394" s="16">
        <v>-43.87</v>
      </c>
      <c r="AW394" s="16">
        <v>15.86</v>
      </c>
      <c r="AX394" s="16">
        <v>0.61</v>
      </c>
      <c r="AY394" s="16">
        <v>0</v>
      </c>
      <c r="AZ394" s="16">
        <v>0</v>
      </c>
      <c r="BA394" s="16">
        <v>0</v>
      </c>
      <c r="BB394" s="16">
        <v>-7.17</v>
      </c>
      <c r="BC394" s="16">
        <v>-5.51</v>
      </c>
      <c r="BD394" s="16">
        <v>3.7699999999999996</v>
      </c>
      <c r="BE394" s="16">
        <v>-0.03</v>
      </c>
      <c r="BF394" s="16">
        <v>3.75</v>
      </c>
      <c r="BG394" s="16">
        <v>-0.89</v>
      </c>
      <c r="BH394" s="16">
        <v>2.87</v>
      </c>
      <c r="BI394" s="16">
        <v>0</v>
      </c>
      <c r="BJ394" s="16">
        <v>2.87</v>
      </c>
      <c r="BK394" s="19"/>
      <c r="BL394" s="17"/>
      <c r="BM394" s="20"/>
      <c r="BN394" s="16">
        <v>0.20799999999999999</v>
      </c>
      <c r="BO394" s="16">
        <v>-8.6999999999999994E-2</v>
      </c>
      <c r="BP394" s="16">
        <v>2.5099999999999989</v>
      </c>
      <c r="BQ394" s="16">
        <v>-3.51</v>
      </c>
      <c r="BR394" s="16">
        <v>-2.4699999999999998</v>
      </c>
      <c r="BS394" s="16">
        <v>-3.4700000000000006</v>
      </c>
      <c r="BT394" s="16">
        <v>0</v>
      </c>
    </row>
    <row r="395" spans="1:72" x14ac:dyDescent="0.25">
      <c r="A395" s="11" t="s">
        <v>459</v>
      </c>
      <c r="B395" t="s">
        <v>66</v>
      </c>
      <c r="C395" s="12">
        <v>391.81</v>
      </c>
      <c r="D395" s="13">
        <v>22.05</v>
      </c>
      <c r="E395" s="13">
        <v>0.01</v>
      </c>
      <c r="F395" s="13">
        <v>214.82</v>
      </c>
      <c r="G395" s="13">
        <v>140.38999999999999</v>
      </c>
      <c r="H395" s="13">
        <v>14.54000000000002</v>
      </c>
      <c r="I395" s="14"/>
      <c r="J395" s="14"/>
      <c r="K395" s="14"/>
      <c r="L395" s="14"/>
      <c r="M395" s="15">
        <v>110.66</v>
      </c>
      <c r="N395" s="13">
        <v>0.45</v>
      </c>
      <c r="O395" s="13">
        <v>5.49</v>
      </c>
      <c r="P395" s="13">
        <v>5.49</v>
      </c>
      <c r="Q395" s="13">
        <v>0</v>
      </c>
      <c r="R395" s="13">
        <v>0</v>
      </c>
      <c r="S395" s="13">
        <v>65.430000000000007</v>
      </c>
      <c r="T395" s="13">
        <v>0.3</v>
      </c>
      <c r="U395" s="13">
        <v>27.59</v>
      </c>
      <c r="V395" s="13">
        <v>9.4499999999999993</v>
      </c>
      <c r="W395" s="13">
        <v>1.9499999999999886</v>
      </c>
      <c r="X395" s="15">
        <v>502.47</v>
      </c>
      <c r="Y395" s="16"/>
      <c r="Z395" s="15">
        <v>245.85</v>
      </c>
      <c r="AA395" s="16">
        <v>85.91</v>
      </c>
      <c r="AB395" s="16">
        <v>4.76</v>
      </c>
      <c r="AC395" s="16">
        <v>0</v>
      </c>
      <c r="AD395" s="16">
        <v>68.599999999999994</v>
      </c>
      <c r="AE395" s="16">
        <v>86.580000000000013</v>
      </c>
      <c r="AF395" s="15">
        <v>1.49</v>
      </c>
      <c r="AG395" s="16">
        <v>0</v>
      </c>
      <c r="AH395" s="16">
        <v>0</v>
      </c>
      <c r="AI395" s="16">
        <v>0</v>
      </c>
      <c r="AJ395" s="16">
        <v>0</v>
      </c>
      <c r="AK395" s="16">
        <v>1.49</v>
      </c>
      <c r="AL395" s="15">
        <v>255.13</v>
      </c>
      <c r="AM395" s="16">
        <v>150</v>
      </c>
      <c r="AN395" s="16">
        <v>1.93</v>
      </c>
      <c r="AO395" s="16">
        <v>30.19</v>
      </c>
      <c r="AP395" s="16">
        <v>73.009999999999991</v>
      </c>
      <c r="AQ395" s="16">
        <v>0.45</v>
      </c>
      <c r="AR395" s="15">
        <v>502.47</v>
      </c>
      <c r="AS395" s="17"/>
      <c r="AT395" s="18"/>
      <c r="AU395" s="16">
        <v>608.18000000000006</v>
      </c>
      <c r="AV395" s="16">
        <v>-438.50000000000006</v>
      </c>
      <c r="AW395" s="16">
        <v>169.68</v>
      </c>
      <c r="AX395" s="16">
        <v>1.64</v>
      </c>
      <c r="AY395" s="16">
        <v>-12.47</v>
      </c>
      <c r="AZ395" s="16">
        <v>-5.14</v>
      </c>
      <c r="BA395" s="16">
        <v>1.9</v>
      </c>
      <c r="BB395" s="16">
        <v>-68.949999999999989</v>
      </c>
      <c r="BC395" s="16">
        <v>-39.010000000000005</v>
      </c>
      <c r="BD395" s="16">
        <v>52.790000000000006</v>
      </c>
      <c r="BE395" s="16">
        <v>-3.64</v>
      </c>
      <c r="BF395" s="16">
        <v>49.17</v>
      </c>
      <c r="BG395" s="16">
        <v>-11.37</v>
      </c>
      <c r="BH395" s="16">
        <v>37.79</v>
      </c>
      <c r="BI395" s="16">
        <v>0</v>
      </c>
      <c r="BJ395" s="16">
        <v>37.79</v>
      </c>
      <c r="BK395" s="19"/>
      <c r="BL395" s="17"/>
      <c r="BM395" s="20"/>
      <c r="BN395" s="16">
        <v>6.15</v>
      </c>
      <c r="BO395" s="16">
        <v>-7.0720000000000001</v>
      </c>
      <c r="BP395" s="16">
        <v>59.730000000000004</v>
      </c>
      <c r="BQ395" s="16">
        <v>-0.45</v>
      </c>
      <c r="BR395" s="16">
        <v>-47.445999999999998</v>
      </c>
      <c r="BS395" s="16">
        <v>11.834000000000003</v>
      </c>
      <c r="BT395" s="16">
        <v>0</v>
      </c>
    </row>
    <row r="396" spans="1:72" x14ac:dyDescent="0.25">
      <c r="A396" s="11" t="s">
        <v>460</v>
      </c>
      <c r="B396" t="s">
        <v>66</v>
      </c>
      <c r="C396" s="12">
        <v>171.68</v>
      </c>
      <c r="D396" s="13">
        <v>26.46</v>
      </c>
      <c r="E396" s="13">
        <v>0</v>
      </c>
      <c r="F396" s="13">
        <v>101.81</v>
      </c>
      <c r="G396" s="13">
        <v>41.75</v>
      </c>
      <c r="H396" s="13">
        <v>1.6599999999999966</v>
      </c>
      <c r="I396" s="14"/>
      <c r="J396" s="14"/>
      <c r="K396" s="14"/>
      <c r="L396" s="14"/>
      <c r="M396" s="15">
        <v>21.84</v>
      </c>
      <c r="N396" s="13">
        <v>0.62</v>
      </c>
      <c r="O396" s="13">
        <v>9.01</v>
      </c>
      <c r="P396" s="13">
        <v>8.9700000000000006</v>
      </c>
      <c r="Q396" s="13">
        <v>0</v>
      </c>
      <c r="R396" s="13">
        <v>0.04</v>
      </c>
      <c r="S396" s="13">
        <v>10.48</v>
      </c>
      <c r="T396" s="13">
        <v>0</v>
      </c>
      <c r="U396" s="13">
        <v>0.34</v>
      </c>
      <c r="V396" s="13">
        <v>0</v>
      </c>
      <c r="W396" s="13">
        <v>1.3900000000000006</v>
      </c>
      <c r="X396" s="15">
        <v>193.52</v>
      </c>
      <c r="Y396" s="16"/>
      <c r="Z396" s="15">
        <v>140.34</v>
      </c>
      <c r="AA396" s="16">
        <v>7.53</v>
      </c>
      <c r="AB396" s="16">
        <v>63.24</v>
      </c>
      <c r="AC396" s="16">
        <v>55.03</v>
      </c>
      <c r="AD396" s="16">
        <v>7.32</v>
      </c>
      <c r="AE396" s="16">
        <v>7.2199999999999989</v>
      </c>
      <c r="AF396" s="15">
        <v>14.06</v>
      </c>
      <c r="AG396" s="16">
        <v>0</v>
      </c>
      <c r="AH396" s="16">
        <v>0</v>
      </c>
      <c r="AI396" s="16">
        <v>0</v>
      </c>
      <c r="AJ396" s="16">
        <v>0</v>
      </c>
      <c r="AK396" s="16">
        <v>14.06</v>
      </c>
      <c r="AL396" s="15">
        <v>39.130000000000003</v>
      </c>
      <c r="AM396" s="16">
        <v>30.55</v>
      </c>
      <c r="AN396" s="16">
        <v>0</v>
      </c>
      <c r="AO396" s="16">
        <v>3.89</v>
      </c>
      <c r="AP396" s="16">
        <v>4.6900000000000048</v>
      </c>
      <c r="AQ396" s="16">
        <v>0</v>
      </c>
      <c r="AR396" s="15">
        <v>193.52</v>
      </c>
      <c r="AS396" s="17"/>
      <c r="AT396" s="18"/>
      <c r="AU396" s="16">
        <v>710.67000000000007</v>
      </c>
      <c r="AV396" s="16">
        <v>-668.49</v>
      </c>
      <c r="AW396" s="16">
        <v>42.18</v>
      </c>
      <c r="AX396" s="16">
        <v>3.17</v>
      </c>
      <c r="AY396" s="16">
        <v>-1.4100000000000001</v>
      </c>
      <c r="AZ396" s="16">
        <v>-0.51</v>
      </c>
      <c r="BA396" s="16">
        <v>0</v>
      </c>
      <c r="BB396" s="16">
        <v>-0.6100000000000001</v>
      </c>
      <c r="BC396" s="16">
        <v>-32.1</v>
      </c>
      <c r="BD396" s="16">
        <v>11.239999999999998</v>
      </c>
      <c r="BE396" s="16">
        <v>-3.0000000000000002E-2</v>
      </c>
      <c r="BF396" s="16">
        <v>11.18</v>
      </c>
      <c r="BG396" s="16">
        <v>-0.86</v>
      </c>
      <c r="BH396" s="16">
        <v>10.33</v>
      </c>
      <c r="BI396" s="16">
        <v>0</v>
      </c>
      <c r="BJ396" s="16">
        <v>10.33</v>
      </c>
      <c r="BK396" s="19"/>
      <c r="BL396" s="17"/>
      <c r="BM396" s="20"/>
      <c r="BN396" s="16">
        <v>1.171</v>
      </c>
      <c r="BO396" s="16">
        <v>0</v>
      </c>
      <c r="BP396" s="16">
        <v>0.71699999999999875</v>
      </c>
      <c r="BQ396" s="16">
        <v>6.2429999999999994</v>
      </c>
      <c r="BR396" s="16">
        <v>0.58599999999999985</v>
      </c>
      <c r="BS396" s="16">
        <v>7.5459999999999976</v>
      </c>
      <c r="BT396" s="16">
        <v>0</v>
      </c>
    </row>
    <row r="397" spans="1:72" x14ac:dyDescent="0.25">
      <c r="A397" s="11" t="s">
        <v>461</v>
      </c>
      <c r="B397" t="s">
        <v>66</v>
      </c>
      <c r="C397" s="12">
        <v>62.02</v>
      </c>
      <c r="D397" s="13">
        <v>0.79</v>
      </c>
      <c r="E397" s="13">
        <v>0</v>
      </c>
      <c r="F397" s="13">
        <v>60.61</v>
      </c>
      <c r="G397" s="13">
        <v>0.06</v>
      </c>
      <c r="H397" s="13">
        <v>0.56000000000000227</v>
      </c>
      <c r="I397" s="14"/>
      <c r="J397" s="14"/>
      <c r="K397" s="14"/>
      <c r="L397" s="14"/>
      <c r="M397" s="15">
        <v>214.92</v>
      </c>
      <c r="N397" s="13">
        <v>0</v>
      </c>
      <c r="O397" s="13">
        <v>0.01</v>
      </c>
      <c r="P397" s="13">
        <v>0.01</v>
      </c>
      <c r="Q397" s="13">
        <v>0</v>
      </c>
      <c r="R397" s="13">
        <v>0</v>
      </c>
      <c r="S397" s="13">
        <v>0</v>
      </c>
      <c r="T397" s="13">
        <v>28.32</v>
      </c>
      <c r="U397" s="13">
        <v>186.6</v>
      </c>
      <c r="V397" s="13">
        <v>0</v>
      </c>
      <c r="W397" s="13">
        <v>-9.9999999999909051E-3</v>
      </c>
      <c r="X397" s="15">
        <v>276.94</v>
      </c>
      <c r="Y397" s="16"/>
      <c r="Z397" s="15">
        <v>36.97</v>
      </c>
      <c r="AA397" s="16">
        <v>10.31</v>
      </c>
      <c r="AB397" s="16">
        <v>25.9</v>
      </c>
      <c r="AC397" s="16">
        <v>0</v>
      </c>
      <c r="AD397" s="16">
        <v>0</v>
      </c>
      <c r="AE397" s="16">
        <v>0.75999999999999801</v>
      </c>
      <c r="AF397" s="15">
        <v>0</v>
      </c>
      <c r="AG397" s="16">
        <v>0</v>
      </c>
      <c r="AH397" s="16">
        <v>0</v>
      </c>
      <c r="AI397" s="16">
        <v>0</v>
      </c>
      <c r="AJ397" s="16">
        <v>0</v>
      </c>
      <c r="AK397" s="16">
        <v>0</v>
      </c>
      <c r="AL397" s="15">
        <v>239.98</v>
      </c>
      <c r="AM397" s="16">
        <v>235.4</v>
      </c>
      <c r="AN397" s="16">
        <v>-0.15</v>
      </c>
      <c r="AO397" s="16">
        <v>4.7300000000000004</v>
      </c>
      <c r="AP397" s="16">
        <v>0</v>
      </c>
      <c r="AQ397" s="16">
        <v>0</v>
      </c>
      <c r="AR397" s="15">
        <v>276.94</v>
      </c>
      <c r="AS397" s="17"/>
      <c r="AT397" s="18"/>
      <c r="AU397" s="16">
        <v>201.96</v>
      </c>
      <c r="AV397" s="16">
        <v>-197.33</v>
      </c>
      <c r="AW397" s="16">
        <v>4.63</v>
      </c>
      <c r="AX397" s="16">
        <v>0</v>
      </c>
      <c r="AY397" s="16">
        <v>0</v>
      </c>
      <c r="AZ397" s="16">
        <v>0</v>
      </c>
      <c r="BA397" s="16">
        <v>0</v>
      </c>
      <c r="BB397" s="16">
        <v>0</v>
      </c>
      <c r="BC397" s="16">
        <v>-2.12</v>
      </c>
      <c r="BD397" s="16">
        <v>2.5200000000000005</v>
      </c>
      <c r="BE397" s="16">
        <v>-0.06</v>
      </c>
      <c r="BF397" s="16">
        <v>2.46</v>
      </c>
      <c r="BG397" s="16">
        <v>-0.5</v>
      </c>
      <c r="BH397" s="16">
        <v>1.96</v>
      </c>
      <c r="BI397" s="16">
        <v>0</v>
      </c>
      <c r="BJ397" s="16">
        <v>1.96</v>
      </c>
      <c r="BK397" s="19"/>
      <c r="BL397" s="17"/>
      <c r="BM397" s="20"/>
      <c r="BN397" s="16">
        <v>-0.35299999999999998</v>
      </c>
      <c r="BO397" s="16">
        <v>0</v>
      </c>
      <c r="BP397" s="16">
        <v>65.382000000000005</v>
      </c>
      <c r="BQ397" s="16">
        <v>-63.356000000000002</v>
      </c>
      <c r="BR397" s="16">
        <v>-2.8220000000000001</v>
      </c>
      <c r="BS397" s="16">
        <v>-0.79599999999999227</v>
      </c>
      <c r="BT397" s="16">
        <v>0</v>
      </c>
    </row>
    <row r="398" spans="1:72" x14ac:dyDescent="0.25">
      <c r="A398" s="11" t="s">
        <v>462</v>
      </c>
      <c r="B398" t="s">
        <v>66</v>
      </c>
      <c r="C398" s="12">
        <v>189.09</v>
      </c>
      <c r="D398" s="13">
        <v>89.06</v>
      </c>
      <c r="E398" s="13">
        <v>0</v>
      </c>
      <c r="F398" s="13">
        <v>70.010000000000005</v>
      </c>
      <c r="G398" s="13">
        <v>11.71</v>
      </c>
      <c r="H398" s="13">
        <v>18.310000000000002</v>
      </c>
      <c r="I398" s="14"/>
      <c r="J398" s="14"/>
      <c r="K398" s="14"/>
      <c r="L398" s="14"/>
      <c r="M398" s="15">
        <v>59.21</v>
      </c>
      <c r="N398" s="13">
        <v>0.04</v>
      </c>
      <c r="O398" s="13">
        <v>39.32</v>
      </c>
      <c r="P398" s="13">
        <v>39.32</v>
      </c>
      <c r="Q398" s="13">
        <v>0</v>
      </c>
      <c r="R398" s="13">
        <v>0</v>
      </c>
      <c r="S398" s="13">
        <v>0</v>
      </c>
      <c r="T398" s="13">
        <v>5.61</v>
      </c>
      <c r="U398" s="13">
        <v>0.75</v>
      </c>
      <c r="V398" s="13">
        <v>0</v>
      </c>
      <c r="W398" s="13">
        <v>13.490000000000002</v>
      </c>
      <c r="X398" s="15">
        <v>248.3</v>
      </c>
      <c r="Y398" s="16"/>
      <c r="Z398" s="15">
        <v>72.010000000000005</v>
      </c>
      <c r="AA398" s="16">
        <v>19.63</v>
      </c>
      <c r="AB398" s="16">
        <v>1.7</v>
      </c>
      <c r="AC398" s="16">
        <v>0</v>
      </c>
      <c r="AD398" s="16">
        <v>46.34</v>
      </c>
      <c r="AE398" s="16">
        <v>4.3400000000000034</v>
      </c>
      <c r="AF398" s="15">
        <v>10.7</v>
      </c>
      <c r="AG398" s="16">
        <v>0</v>
      </c>
      <c r="AH398" s="16">
        <v>0</v>
      </c>
      <c r="AI398" s="16">
        <v>0</v>
      </c>
      <c r="AJ398" s="16">
        <v>10.7</v>
      </c>
      <c r="AK398" s="16">
        <v>0</v>
      </c>
      <c r="AL398" s="15">
        <v>165.6</v>
      </c>
      <c r="AM398" s="16">
        <v>144</v>
      </c>
      <c r="AN398" s="16">
        <v>0</v>
      </c>
      <c r="AO398" s="16">
        <v>21.6</v>
      </c>
      <c r="AP398" s="16">
        <v>0</v>
      </c>
      <c r="AQ398" s="16">
        <v>0</v>
      </c>
      <c r="AR398" s="15">
        <v>248.3</v>
      </c>
      <c r="AS398" s="17"/>
      <c r="AT398" s="18"/>
      <c r="AU398" s="16">
        <v>143.75</v>
      </c>
      <c r="AV398" s="16">
        <v>-120.05999999999997</v>
      </c>
      <c r="AW398" s="16">
        <v>23.69</v>
      </c>
      <c r="AX398" s="16">
        <v>0.13</v>
      </c>
      <c r="AY398" s="16">
        <v>-4.25</v>
      </c>
      <c r="AZ398" s="16">
        <v>-3.1100000000000003</v>
      </c>
      <c r="BA398" s="16">
        <v>0</v>
      </c>
      <c r="BB398" s="16">
        <v>-5.12</v>
      </c>
      <c r="BC398" s="16">
        <v>-4.53</v>
      </c>
      <c r="BD398" s="16">
        <v>9.91</v>
      </c>
      <c r="BE398" s="16">
        <v>-1.68</v>
      </c>
      <c r="BF398" s="16">
        <v>8.2299999999999986</v>
      </c>
      <c r="BG398" s="16">
        <v>-1.87</v>
      </c>
      <c r="BH398" s="16">
        <v>6.3500000000000005</v>
      </c>
      <c r="BI398" s="16">
        <v>0</v>
      </c>
      <c r="BJ398" s="16">
        <v>6.3500000000000005</v>
      </c>
      <c r="BK398" s="19"/>
      <c r="BL398" s="17"/>
      <c r="BM398" s="20"/>
      <c r="BN398" s="16">
        <v>9.7530000000000001</v>
      </c>
      <c r="BO398" s="16">
        <v>0</v>
      </c>
      <c r="BP398" s="16">
        <v>-22.549999999999997</v>
      </c>
      <c r="BQ398" s="16">
        <v>19.66</v>
      </c>
      <c r="BR398" s="16">
        <v>90.320000000000007</v>
      </c>
      <c r="BS398" s="16">
        <v>87.43</v>
      </c>
      <c r="BT398" s="16">
        <v>0</v>
      </c>
    </row>
    <row r="399" spans="1:72" x14ac:dyDescent="0.25">
      <c r="A399" s="11" t="s">
        <v>463</v>
      </c>
      <c r="B399" t="s">
        <v>66</v>
      </c>
      <c r="C399" s="12">
        <v>136.79</v>
      </c>
      <c r="D399" s="13">
        <v>7.28</v>
      </c>
      <c r="E399" s="13">
        <v>28.04</v>
      </c>
      <c r="F399" s="13">
        <v>50.25</v>
      </c>
      <c r="G399" s="13">
        <v>43.83</v>
      </c>
      <c r="H399" s="13">
        <v>7.3900000000000148</v>
      </c>
      <c r="I399" s="14"/>
      <c r="J399" s="14"/>
      <c r="K399" s="14"/>
      <c r="L399" s="14"/>
      <c r="M399" s="15">
        <v>33.409999999999997</v>
      </c>
      <c r="N399" s="13">
        <v>5.4</v>
      </c>
      <c r="O399" s="13">
        <v>8.94</v>
      </c>
      <c r="P399" s="13">
        <v>0.2</v>
      </c>
      <c r="Q399" s="13">
        <v>0</v>
      </c>
      <c r="R399" s="13">
        <v>8.74</v>
      </c>
      <c r="S399" s="13">
        <v>15.11</v>
      </c>
      <c r="T399" s="13">
        <v>0.49</v>
      </c>
      <c r="U399" s="13">
        <v>0</v>
      </c>
      <c r="V399" s="13">
        <v>0.93</v>
      </c>
      <c r="W399" s="13">
        <v>2.5399999999999991</v>
      </c>
      <c r="X399" s="15">
        <v>170.2</v>
      </c>
      <c r="Y399" s="16"/>
      <c r="Z399" s="15">
        <v>61.83</v>
      </c>
      <c r="AA399" s="16">
        <v>33.07</v>
      </c>
      <c r="AB399" s="16">
        <v>8.01</v>
      </c>
      <c r="AC399" s="16">
        <v>3.45</v>
      </c>
      <c r="AD399" s="16">
        <v>5.96</v>
      </c>
      <c r="AE399" s="16">
        <v>11.339999999999996</v>
      </c>
      <c r="AF399" s="15">
        <v>1.08</v>
      </c>
      <c r="AG399" s="16">
        <v>0</v>
      </c>
      <c r="AH399" s="16">
        <v>0</v>
      </c>
      <c r="AI399" s="16">
        <v>0.22</v>
      </c>
      <c r="AJ399" s="16">
        <v>0</v>
      </c>
      <c r="AK399" s="16">
        <v>0.8600000000000001</v>
      </c>
      <c r="AL399" s="15">
        <v>107.29</v>
      </c>
      <c r="AM399" s="16">
        <v>92.36</v>
      </c>
      <c r="AN399" s="16">
        <v>6.08</v>
      </c>
      <c r="AO399" s="16">
        <v>26.05</v>
      </c>
      <c r="AP399" s="16">
        <v>-17.199999999999989</v>
      </c>
      <c r="AQ399" s="16">
        <v>6.03</v>
      </c>
      <c r="AR399" s="15">
        <v>170.2</v>
      </c>
      <c r="AS399" s="17"/>
      <c r="AT399" s="18"/>
      <c r="AU399" s="16">
        <v>159.58199999999999</v>
      </c>
      <c r="AV399" s="16">
        <v>-97.971000000000004</v>
      </c>
      <c r="AW399" s="16">
        <v>61.610999999999997</v>
      </c>
      <c r="AX399" s="16">
        <v>2.8260000000000005</v>
      </c>
      <c r="AY399" s="16">
        <v>-0.158</v>
      </c>
      <c r="AZ399" s="16">
        <v>-0.14600000000000002</v>
      </c>
      <c r="BA399" s="16">
        <v>0</v>
      </c>
      <c r="BB399" s="16">
        <v>-18.690000000000001</v>
      </c>
      <c r="BC399" s="16">
        <v>-12.384</v>
      </c>
      <c r="BD399" s="16">
        <v>33.204999999999998</v>
      </c>
      <c r="BE399" s="16">
        <v>0.65400000000000003</v>
      </c>
      <c r="BF399" s="16">
        <v>33.462000000000003</v>
      </c>
      <c r="BG399" s="16">
        <v>-6.8010000000000002</v>
      </c>
      <c r="BH399" s="16">
        <v>26.683999999999997</v>
      </c>
      <c r="BI399" s="16">
        <v>0</v>
      </c>
      <c r="BJ399" s="16">
        <v>24.450999999999997</v>
      </c>
      <c r="BK399" s="19"/>
      <c r="BL399" s="17"/>
      <c r="BM399" s="20"/>
      <c r="BN399" s="16">
        <v>2.202</v>
      </c>
      <c r="BO399" s="16">
        <v>0.20800000000000002</v>
      </c>
      <c r="BP399" s="16">
        <v>13.401</v>
      </c>
      <c r="BQ399" s="16">
        <v>-16.725999999999999</v>
      </c>
      <c r="BR399" s="16">
        <v>-27.041</v>
      </c>
      <c r="BS399" s="16">
        <v>-30.365999999999996</v>
      </c>
      <c r="BT399" s="16">
        <v>0</v>
      </c>
    </row>
    <row r="400" spans="1:72" x14ac:dyDescent="0.25">
      <c r="A400" s="11" t="s">
        <v>464</v>
      </c>
      <c r="B400" t="s">
        <v>66</v>
      </c>
      <c r="C400" s="12">
        <v>56.01</v>
      </c>
      <c r="D400" s="13">
        <v>9.92</v>
      </c>
      <c r="E400" s="13">
        <v>0</v>
      </c>
      <c r="F400" s="13">
        <v>8.0399999999999991</v>
      </c>
      <c r="G400" s="13">
        <v>37</v>
      </c>
      <c r="H400" s="13">
        <v>1.0499999999999972</v>
      </c>
      <c r="I400" s="14"/>
      <c r="J400" s="14"/>
      <c r="K400" s="14"/>
      <c r="L400" s="14"/>
      <c r="M400" s="15">
        <v>67.69</v>
      </c>
      <c r="N400" s="13">
        <v>0.38</v>
      </c>
      <c r="O400" s="13">
        <v>49.86</v>
      </c>
      <c r="P400" s="13">
        <v>34.24</v>
      </c>
      <c r="Q400" s="13">
        <v>0</v>
      </c>
      <c r="R400" s="13">
        <v>15.62</v>
      </c>
      <c r="S400" s="13">
        <v>0</v>
      </c>
      <c r="T400" s="13">
        <v>6.17</v>
      </c>
      <c r="U400" s="13">
        <v>7.56</v>
      </c>
      <c r="V400" s="13">
        <v>0</v>
      </c>
      <c r="W400" s="13">
        <v>3.7199999999999918</v>
      </c>
      <c r="X400" s="15">
        <v>123.69999999999999</v>
      </c>
      <c r="Y400" s="16"/>
      <c r="Z400" s="15">
        <v>41.2</v>
      </c>
      <c r="AA400" s="16">
        <v>12.24</v>
      </c>
      <c r="AB400" s="16">
        <v>2.2000000000000002</v>
      </c>
      <c r="AC400" s="16">
        <v>0</v>
      </c>
      <c r="AD400" s="16">
        <v>9.68</v>
      </c>
      <c r="AE400" s="16">
        <v>17.080000000000002</v>
      </c>
      <c r="AF400" s="15">
        <v>0</v>
      </c>
      <c r="AG400" s="16">
        <v>0</v>
      </c>
      <c r="AH400" s="16">
        <v>0</v>
      </c>
      <c r="AI400" s="16">
        <v>0</v>
      </c>
      <c r="AJ400" s="16">
        <v>0</v>
      </c>
      <c r="AK400" s="16">
        <v>0</v>
      </c>
      <c r="AL400" s="15">
        <v>82.5</v>
      </c>
      <c r="AM400" s="16">
        <v>53.21</v>
      </c>
      <c r="AN400" s="16">
        <v>0.08</v>
      </c>
      <c r="AO400" s="16">
        <v>16.350000000000001</v>
      </c>
      <c r="AP400" s="16">
        <v>12.86</v>
      </c>
      <c r="AQ400" s="16">
        <v>0</v>
      </c>
      <c r="AR400" s="15">
        <v>123.69999999999999</v>
      </c>
      <c r="AS400" s="17"/>
      <c r="AT400" s="18"/>
      <c r="AU400" s="16">
        <v>235.38</v>
      </c>
      <c r="AV400" s="16">
        <v>-165.26</v>
      </c>
      <c r="AW400" s="16">
        <v>70.12</v>
      </c>
      <c r="AX400" s="16">
        <v>0.11</v>
      </c>
      <c r="AY400" s="16">
        <v>-0.26</v>
      </c>
      <c r="AZ400" s="16">
        <v>-0.26</v>
      </c>
      <c r="BA400" s="16">
        <v>0</v>
      </c>
      <c r="BB400" s="16">
        <v>-30.02</v>
      </c>
      <c r="BC400" s="16">
        <v>-14.04</v>
      </c>
      <c r="BD400" s="16">
        <v>25.92</v>
      </c>
      <c r="BE400" s="16">
        <v>0.11000000000000001</v>
      </c>
      <c r="BF400" s="16">
        <v>26.04</v>
      </c>
      <c r="BG400" s="16">
        <v>-4.9800000000000004</v>
      </c>
      <c r="BH400" s="16">
        <v>21.049999999999997</v>
      </c>
      <c r="BI400" s="16">
        <v>0</v>
      </c>
      <c r="BJ400" s="16">
        <v>21.049999999999997</v>
      </c>
      <c r="BK400" s="19"/>
      <c r="BL400" s="17"/>
      <c r="BM400" s="20"/>
      <c r="BN400" s="16">
        <v>7.5519999999999996</v>
      </c>
      <c r="BO400" s="16">
        <v>0</v>
      </c>
      <c r="BP400" s="16">
        <v>69.03</v>
      </c>
      <c r="BQ400" s="16">
        <v>-13.940000000000001</v>
      </c>
      <c r="BR400" s="16">
        <v>-60.769999999999996</v>
      </c>
      <c r="BS400" s="16">
        <v>-5.6799999999999926</v>
      </c>
      <c r="BT400" s="16">
        <v>0</v>
      </c>
    </row>
    <row r="401" spans="1:72" x14ac:dyDescent="0.25">
      <c r="A401" s="11" t="s">
        <v>465</v>
      </c>
      <c r="B401" t="s">
        <v>66</v>
      </c>
      <c r="C401" s="12">
        <v>146.84</v>
      </c>
      <c r="D401" s="13">
        <v>7.64</v>
      </c>
      <c r="E401" s="13">
        <v>83.12</v>
      </c>
      <c r="F401" s="13">
        <v>18.8</v>
      </c>
      <c r="G401" s="13">
        <v>37.22</v>
      </c>
      <c r="H401" s="13">
        <v>6.0000000000002274E-2</v>
      </c>
      <c r="I401" s="14"/>
      <c r="J401" s="14"/>
      <c r="K401" s="14"/>
      <c r="L401" s="14"/>
      <c r="M401" s="15">
        <v>44.04</v>
      </c>
      <c r="N401" s="13">
        <v>0</v>
      </c>
      <c r="O401" s="13">
        <v>32.82</v>
      </c>
      <c r="P401" s="13">
        <v>31.42</v>
      </c>
      <c r="Q401" s="13">
        <v>0</v>
      </c>
      <c r="R401" s="13">
        <v>1.4</v>
      </c>
      <c r="S401" s="13">
        <v>0</v>
      </c>
      <c r="T401" s="13">
        <v>0</v>
      </c>
      <c r="U401" s="13">
        <v>0</v>
      </c>
      <c r="V401" s="13">
        <v>0</v>
      </c>
      <c r="W401" s="13">
        <v>11.219999999999999</v>
      </c>
      <c r="X401" s="15">
        <v>190.88</v>
      </c>
      <c r="Y401" s="16"/>
      <c r="Z401" s="15">
        <v>122.05</v>
      </c>
      <c r="AA401" s="16">
        <v>6.49</v>
      </c>
      <c r="AB401" s="16">
        <v>0</v>
      </c>
      <c r="AC401" s="16">
        <v>0</v>
      </c>
      <c r="AD401" s="16">
        <v>0</v>
      </c>
      <c r="AE401" s="16">
        <v>115.56</v>
      </c>
      <c r="AF401" s="15">
        <v>0</v>
      </c>
      <c r="AG401" s="16">
        <v>0</v>
      </c>
      <c r="AH401" s="16">
        <v>0</v>
      </c>
      <c r="AI401" s="16">
        <v>0</v>
      </c>
      <c r="AJ401" s="16">
        <v>0</v>
      </c>
      <c r="AK401" s="16">
        <v>0</v>
      </c>
      <c r="AL401" s="15">
        <v>68.819999999999993</v>
      </c>
      <c r="AM401" s="16">
        <v>40</v>
      </c>
      <c r="AN401" s="16">
        <v>0</v>
      </c>
      <c r="AO401" s="16">
        <v>3.98</v>
      </c>
      <c r="AP401" s="16">
        <v>24.839999999999996</v>
      </c>
      <c r="AQ401" s="16">
        <v>0</v>
      </c>
      <c r="AR401" s="15">
        <v>190.88</v>
      </c>
      <c r="AS401" s="17"/>
      <c r="AT401" s="18"/>
      <c r="AU401" s="16">
        <v>165.88</v>
      </c>
      <c r="AV401" s="16">
        <v>-124.50999999999999</v>
      </c>
      <c r="AW401" s="16">
        <v>41.370000000000005</v>
      </c>
      <c r="AX401" s="16">
        <v>3.46</v>
      </c>
      <c r="AY401" s="16">
        <v>-0.01</v>
      </c>
      <c r="AZ401" s="16">
        <v>0</v>
      </c>
      <c r="BA401" s="16">
        <v>0</v>
      </c>
      <c r="BB401" s="16">
        <v>-16.009999999999998</v>
      </c>
      <c r="BC401" s="16">
        <v>-13.990000000000002</v>
      </c>
      <c r="BD401" s="16">
        <v>14.780000000000001</v>
      </c>
      <c r="BE401" s="16">
        <v>-0.15</v>
      </c>
      <c r="BF401" s="16">
        <v>14.63</v>
      </c>
      <c r="BG401" s="16">
        <v>-3.04</v>
      </c>
      <c r="BH401" s="16">
        <v>11.59</v>
      </c>
      <c r="BI401" s="16">
        <v>0</v>
      </c>
      <c r="BJ401" s="16">
        <v>11.59</v>
      </c>
      <c r="BK401" s="19"/>
      <c r="BL401" s="17"/>
      <c r="BM401" s="20"/>
      <c r="BN401" s="16">
        <v>9.8040000000000003</v>
      </c>
      <c r="BO401" s="16">
        <v>0</v>
      </c>
      <c r="BP401" s="16">
        <v>4.9349999999999987</v>
      </c>
      <c r="BQ401" s="16">
        <v>-2.536999999999999</v>
      </c>
      <c r="BR401" s="16">
        <v>-8.34</v>
      </c>
      <c r="BS401" s="16">
        <v>-5.9420000000000002</v>
      </c>
      <c r="BT401" s="16">
        <v>0</v>
      </c>
    </row>
    <row r="402" spans="1:72" x14ac:dyDescent="0.25">
      <c r="A402" s="11" t="s">
        <v>466</v>
      </c>
      <c r="B402" t="s">
        <v>66</v>
      </c>
      <c r="C402" s="12">
        <v>96.03</v>
      </c>
      <c r="D402" s="13">
        <v>31.62</v>
      </c>
      <c r="E402" s="13">
        <v>58.4</v>
      </c>
      <c r="F402" s="13">
        <v>0.36</v>
      </c>
      <c r="G402" s="13">
        <v>4.88</v>
      </c>
      <c r="H402" s="13">
        <v>0.77000000000001023</v>
      </c>
      <c r="I402" s="14"/>
      <c r="J402" s="14"/>
      <c r="K402" s="14"/>
      <c r="L402" s="14"/>
      <c r="M402" s="15">
        <v>89.22</v>
      </c>
      <c r="N402" s="13">
        <v>0</v>
      </c>
      <c r="O402" s="13">
        <v>21.87</v>
      </c>
      <c r="P402" s="13">
        <v>21.87</v>
      </c>
      <c r="Q402" s="13">
        <v>0</v>
      </c>
      <c r="R402" s="13">
        <v>0</v>
      </c>
      <c r="S402" s="13">
        <v>0</v>
      </c>
      <c r="T402" s="13">
        <v>0</v>
      </c>
      <c r="U402" s="13">
        <v>47.5</v>
      </c>
      <c r="V402" s="13">
        <v>0</v>
      </c>
      <c r="W402" s="13">
        <v>19.849999999999994</v>
      </c>
      <c r="X402" s="15">
        <v>185.25</v>
      </c>
      <c r="Y402" s="16"/>
      <c r="Z402" s="15">
        <v>130.41</v>
      </c>
      <c r="AA402" s="16">
        <v>7.73</v>
      </c>
      <c r="AB402" s="16">
        <v>1.37</v>
      </c>
      <c r="AC402" s="16">
        <v>0</v>
      </c>
      <c r="AD402" s="16">
        <v>0</v>
      </c>
      <c r="AE402" s="16">
        <v>121.31</v>
      </c>
      <c r="AF402" s="15">
        <v>0</v>
      </c>
      <c r="AG402" s="16">
        <v>0</v>
      </c>
      <c r="AH402" s="16">
        <v>0</v>
      </c>
      <c r="AI402" s="16">
        <v>0</v>
      </c>
      <c r="AJ402" s="16">
        <v>0</v>
      </c>
      <c r="AK402" s="16">
        <v>0</v>
      </c>
      <c r="AL402" s="15">
        <v>54.84</v>
      </c>
      <c r="AM402" s="16">
        <v>31.23</v>
      </c>
      <c r="AN402" s="16">
        <v>0</v>
      </c>
      <c r="AO402" s="16">
        <v>22.79</v>
      </c>
      <c r="AP402" s="16">
        <v>0.82000000000000739</v>
      </c>
      <c r="AQ402" s="16">
        <v>0</v>
      </c>
      <c r="AR402" s="15">
        <v>185.25</v>
      </c>
      <c r="AS402" s="17"/>
      <c r="AT402" s="18"/>
      <c r="AU402" s="16">
        <v>661.57</v>
      </c>
      <c r="AV402" s="16">
        <v>-592.31000000000006</v>
      </c>
      <c r="AW402" s="16">
        <v>69.260000000000005</v>
      </c>
      <c r="AX402" s="16">
        <v>4.6199999999999992</v>
      </c>
      <c r="AY402" s="16">
        <v>0</v>
      </c>
      <c r="AZ402" s="16">
        <v>0</v>
      </c>
      <c r="BA402" s="16">
        <v>0</v>
      </c>
      <c r="BB402" s="16">
        <v>-21.229999999999997</v>
      </c>
      <c r="BC402" s="16">
        <v>-9.2200000000000006</v>
      </c>
      <c r="BD402" s="16">
        <v>43.44</v>
      </c>
      <c r="BE402" s="16">
        <v>0</v>
      </c>
      <c r="BF402" s="16">
        <v>43.44</v>
      </c>
      <c r="BG402" s="16">
        <v>-9.02</v>
      </c>
      <c r="BH402" s="16">
        <v>34.42</v>
      </c>
      <c r="BI402" s="16">
        <v>0</v>
      </c>
      <c r="BJ402" s="16">
        <v>34.42</v>
      </c>
      <c r="BK402" s="19"/>
      <c r="BL402" s="17"/>
      <c r="BM402" s="20"/>
      <c r="BN402" s="16">
        <v>3.016</v>
      </c>
      <c r="BO402" s="16">
        <v>0</v>
      </c>
      <c r="BP402" s="16">
        <v>35.78</v>
      </c>
      <c r="BQ402" s="16">
        <v>-52.209999999999994</v>
      </c>
      <c r="BR402" s="16">
        <v>-0.08</v>
      </c>
      <c r="BS402" s="16">
        <v>-16.509999999999991</v>
      </c>
      <c r="BT402" s="16">
        <v>0</v>
      </c>
    </row>
    <row r="403" spans="1:72" x14ac:dyDescent="0.25">
      <c r="A403" s="11" t="s">
        <v>467</v>
      </c>
      <c r="B403" t="s">
        <v>66</v>
      </c>
      <c r="C403" s="12">
        <v>21.65</v>
      </c>
      <c r="D403" s="13">
        <v>1.05</v>
      </c>
      <c r="E403" s="13">
        <v>2.31</v>
      </c>
      <c r="F403" s="13">
        <v>5.15</v>
      </c>
      <c r="G403" s="13">
        <v>13.02</v>
      </c>
      <c r="H403" s="13">
        <v>0.11999999999999744</v>
      </c>
      <c r="I403" s="14"/>
      <c r="J403" s="14"/>
      <c r="K403" s="14"/>
      <c r="L403" s="14"/>
      <c r="M403" s="15">
        <v>14.85</v>
      </c>
      <c r="N403" s="13">
        <v>0</v>
      </c>
      <c r="O403" s="13">
        <v>14</v>
      </c>
      <c r="P403" s="13">
        <v>13.28</v>
      </c>
      <c r="Q403" s="13">
        <v>0</v>
      </c>
      <c r="R403" s="13">
        <v>0.72</v>
      </c>
      <c r="S403" s="13">
        <v>0</v>
      </c>
      <c r="T403" s="13">
        <v>0</v>
      </c>
      <c r="U403" s="13">
        <v>0</v>
      </c>
      <c r="V403" s="13">
        <v>0</v>
      </c>
      <c r="W403" s="13">
        <v>0.84999999999999964</v>
      </c>
      <c r="X403" s="15">
        <v>36.5</v>
      </c>
      <c r="Y403" s="16"/>
      <c r="Z403" s="15">
        <v>12.07</v>
      </c>
      <c r="AA403" s="16">
        <v>9.65</v>
      </c>
      <c r="AB403" s="16">
        <v>0</v>
      </c>
      <c r="AC403" s="16">
        <v>0</v>
      </c>
      <c r="AD403" s="16">
        <v>1.01</v>
      </c>
      <c r="AE403" s="16">
        <v>1.4100000000000001</v>
      </c>
      <c r="AF403" s="15">
        <v>0</v>
      </c>
      <c r="AG403" s="16">
        <v>0</v>
      </c>
      <c r="AH403" s="16">
        <v>0</v>
      </c>
      <c r="AI403" s="16">
        <v>0</v>
      </c>
      <c r="AJ403" s="16">
        <v>0</v>
      </c>
      <c r="AK403" s="16">
        <v>0</v>
      </c>
      <c r="AL403" s="15">
        <v>24.43</v>
      </c>
      <c r="AM403" s="16">
        <v>22.31</v>
      </c>
      <c r="AN403" s="16">
        <v>0</v>
      </c>
      <c r="AO403" s="16">
        <v>0.76</v>
      </c>
      <c r="AP403" s="16">
        <v>1.3599999999999994</v>
      </c>
      <c r="AQ403" s="16">
        <v>0</v>
      </c>
      <c r="AR403" s="15">
        <v>36.5</v>
      </c>
      <c r="AS403" s="17"/>
      <c r="AT403" s="18"/>
      <c r="AU403" s="16">
        <v>50.74</v>
      </c>
      <c r="AV403" s="16">
        <v>-44.54</v>
      </c>
      <c r="AW403" s="16">
        <v>6.2</v>
      </c>
      <c r="AX403" s="16">
        <v>0.37</v>
      </c>
      <c r="AY403" s="16">
        <v>-0.03</v>
      </c>
      <c r="AZ403" s="16">
        <v>-0.03</v>
      </c>
      <c r="BA403" s="16">
        <v>0</v>
      </c>
      <c r="BB403" s="16">
        <v>-2.7600000000000002</v>
      </c>
      <c r="BC403" s="16">
        <v>-2.0700000000000003</v>
      </c>
      <c r="BD403" s="16">
        <v>1.71</v>
      </c>
      <c r="BE403" s="16">
        <v>0.1</v>
      </c>
      <c r="BF403" s="16">
        <v>1.82</v>
      </c>
      <c r="BG403" s="16">
        <v>-0.16</v>
      </c>
      <c r="BH403" s="16">
        <v>1.66</v>
      </c>
      <c r="BI403" s="16">
        <v>0</v>
      </c>
      <c r="BJ403" s="16">
        <v>1.66</v>
      </c>
      <c r="BK403" s="19"/>
      <c r="BL403" s="17"/>
      <c r="BM403" s="20"/>
      <c r="BN403" s="16">
        <v>1.0880000000000001</v>
      </c>
      <c r="BO403" s="16">
        <v>-0.20899999999999996</v>
      </c>
      <c r="BP403" s="16">
        <v>2.7100000000000009</v>
      </c>
      <c r="BQ403" s="16">
        <v>-2.3899999999999997</v>
      </c>
      <c r="BR403" s="16">
        <v>-1.6300000000000001</v>
      </c>
      <c r="BS403" s="16">
        <v>-1.3099999999999987</v>
      </c>
      <c r="BT403" s="16">
        <v>0</v>
      </c>
    </row>
    <row r="404" spans="1:72" x14ac:dyDescent="0.25">
      <c r="A404" s="11" t="s">
        <v>468</v>
      </c>
      <c r="B404" t="s">
        <v>66</v>
      </c>
      <c r="C404" s="12">
        <v>188.49100000000001</v>
      </c>
      <c r="D404" s="13">
        <v>0</v>
      </c>
      <c r="E404" s="13">
        <v>170.89599999999999</v>
      </c>
      <c r="F404" s="13">
        <v>0</v>
      </c>
      <c r="G404" s="13">
        <v>0</v>
      </c>
      <c r="H404" s="13">
        <v>0</v>
      </c>
      <c r="I404" s="14"/>
      <c r="J404" s="14"/>
      <c r="K404" s="14"/>
      <c r="L404" s="14"/>
      <c r="M404" s="15">
        <v>0</v>
      </c>
      <c r="N404" s="13">
        <v>0.10299999999999999</v>
      </c>
      <c r="O404" s="13">
        <v>5.5E-2</v>
      </c>
      <c r="P404" s="13">
        <v>0</v>
      </c>
      <c r="Q404" s="13">
        <v>4.9000000000000002E-2</v>
      </c>
      <c r="R404" s="13">
        <v>45.929000000000002</v>
      </c>
      <c r="S404" s="13">
        <v>0</v>
      </c>
      <c r="T404" s="13">
        <v>55.030999999999999</v>
      </c>
      <c r="U404" s="13">
        <v>0</v>
      </c>
      <c r="V404" s="13">
        <v>0</v>
      </c>
      <c r="W404" s="13">
        <v>378.20400000000001</v>
      </c>
      <c r="X404" s="15">
        <v>0</v>
      </c>
      <c r="Y404" s="16"/>
      <c r="Z404" s="15">
        <v>1.756</v>
      </c>
      <c r="AA404" s="16">
        <v>0</v>
      </c>
      <c r="AB404" s="16">
        <v>8.2000000000000003E-2</v>
      </c>
      <c r="AC404" s="16">
        <v>0</v>
      </c>
      <c r="AD404" s="16">
        <v>0</v>
      </c>
      <c r="AE404" s="16">
        <v>0</v>
      </c>
      <c r="AF404" s="15">
        <v>0</v>
      </c>
      <c r="AG404" s="16">
        <v>0</v>
      </c>
      <c r="AH404" s="16">
        <v>0</v>
      </c>
      <c r="AI404" s="16">
        <v>0</v>
      </c>
      <c r="AJ404" s="16">
        <v>0</v>
      </c>
      <c r="AK404" s="16">
        <v>0</v>
      </c>
      <c r="AL404" s="15">
        <v>376.44799999999998</v>
      </c>
      <c r="AM404" s="16">
        <v>330</v>
      </c>
      <c r="AN404" s="16">
        <v>0</v>
      </c>
      <c r="AO404" s="16">
        <v>38.716999999999999</v>
      </c>
      <c r="AP404" s="16">
        <v>7.7309999999999803</v>
      </c>
      <c r="AQ404" s="16">
        <v>0</v>
      </c>
      <c r="AR404" s="15">
        <v>0</v>
      </c>
      <c r="AS404" s="17"/>
      <c r="AT404" s="18"/>
      <c r="AU404" s="16">
        <v>11.018000000000001</v>
      </c>
      <c r="AV404" s="16">
        <v>-4.9800000000000004</v>
      </c>
      <c r="AW404" s="16">
        <v>6.0380000000000003</v>
      </c>
      <c r="AX404" s="16">
        <v>0</v>
      </c>
      <c r="AY404" s="16">
        <v>0</v>
      </c>
      <c r="AZ404" s="16">
        <v>0</v>
      </c>
      <c r="BA404" s="16">
        <v>0</v>
      </c>
      <c r="BB404" s="16">
        <v>0</v>
      </c>
      <c r="BC404" s="16">
        <v>-4.55</v>
      </c>
      <c r="BD404" s="16">
        <v>2.008</v>
      </c>
      <c r="BE404" s="16">
        <v>0</v>
      </c>
      <c r="BF404" s="16">
        <v>2.6020000000000003</v>
      </c>
      <c r="BG404" s="16">
        <v>0</v>
      </c>
      <c r="BH404" s="16">
        <v>2.6020000000000003</v>
      </c>
      <c r="BI404" s="16">
        <v>0</v>
      </c>
      <c r="BJ404" s="16">
        <v>2.6020000000000003</v>
      </c>
      <c r="BK404" s="19"/>
      <c r="BL404" s="17"/>
      <c r="BM404" s="20"/>
      <c r="BN404" s="16">
        <v>0</v>
      </c>
      <c r="BO404" s="16">
        <v>0</v>
      </c>
      <c r="BP404" s="16">
        <v>-3.5550000000000015</v>
      </c>
      <c r="BQ404" s="16">
        <v>3.2770000000000001</v>
      </c>
      <c r="BR404" s="16">
        <v>0</v>
      </c>
      <c r="BS404" s="16">
        <v>-0.27800000000000136</v>
      </c>
      <c r="BT404" s="16">
        <v>0</v>
      </c>
    </row>
    <row r="405" spans="1:72" x14ac:dyDescent="0.25">
      <c r="A405" s="11" t="s">
        <v>469</v>
      </c>
      <c r="B405" t="s">
        <v>66</v>
      </c>
      <c r="C405" s="12">
        <v>129.21</v>
      </c>
      <c r="D405" s="13">
        <v>1.82</v>
      </c>
      <c r="E405" s="13">
        <v>0</v>
      </c>
      <c r="F405" s="13">
        <v>121.39</v>
      </c>
      <c r="G405" s="13">
        <v>5.8</v>
      </c>
      <c r="H405" s="13">
        <v>0.20000000000001705</v>
      </c>
      <c r="I405" s="14"/>
      <c r="J405" s="14"/>
      <c r="K405" s="14"/>
      <c r="L405" s="14"/>
      <c r="M405" s="15">
        <v>77.37</v>
      </c>
      <c r="N405" s="13">
        <v>0</v>
      </c>
      <c r="O405" s="13">
        <v>63.8</v>
      </c>
      <c r="P405" s="13">
        <v>63.8</v>
      </c>
      <c r="Q405" s="13">
        <v>0</v>
      </c>
      <c r="R405" s="13">
        <v>0</v>
      </c>
      <c r="S405" s="13">
        <v>0</v>
      </c>
      <c r="T405" s="13">
        <v>0</v>
      </c>
      <c r="U405" s="13">
        <v>5.32</v>
      </c>
      <c r="V405" s="13">
        <v>0</v>
      </c>
      <c r="W405" s="13">
        <v>8.25</v>
      </c>
      <c r="X405" s="15">
        <v>206.58</v>
      </c>
      <c r="Y405" s="16"/>
      <c r="Z405" s="15">
        <v>97.25</v>
      </c>
      <c r="AA405" s="16">
        <v>53.61</v>
      </c>
      <c r="AB405" s="16">
        <v>0.62</v>
      </c>
      <c r="AC405" s="16">
        <v>0</v>
      </c>
      <c r="AD405" s="16">
        <v>37.54</v>
      </c>
      <c r="AE405" s="16">
        <v>5.480000000000004</v>
      </c>
      <c r="AF405" s="15">
        <v>7.82</v>
      </c>
      <c r="AG405" s="16">
        <v>0</v>
      </c>
      <c r="AH405" s="16">
        <v>0</v>
      </c>
      <c r="AI405" s="16">
        <v>0</v>
      </c>
      <c r="AJ405" s="16">
        <v>7.82</v>
      </c>
      <c r="AK405" s="16">
        <v>0</v>
      </c>
      <c r="AL405" s="15">
        <v>101.51</v>
      </c>
      <c r="AM405" s="16">
        <v>65.19</v>
      </c>
      <c r="AN405" s="16">
        <v>0</v>
      </c>
      <c r="AO405" s="16">
        <v>29.85</v>
      </c>
      <c r="AP405" s="16">
        <v>6.4700000000000131</v>
      </c>
      <c r="AQ405" s="16">
        <v>0</v>
      </c>
      <c r="AR405" s="15">
        <v>206.58</v>
      </c>
      <c r="AS405" s="17"/>
      <c r="AT405" s="18"/>
      <c r="AU405" s="16">
        <v>313.49</v>
      </c>
      <c r="AV405" s="16">
        <v>-280.29000000000002</v>
      </c>
      <c r="AW405" s="16">
        <v>33.200000000000003</v>
      </c>
      <c r="AX405" s="16">
        <v>0.84</v>
      </c>
      <c r="AY405" s="16">
        <v>-2.5500000000000003</v>
      </c>
      <c r="AZ405" s="16">
        <v>-2.5500000000000003</v>
      </c>
      <c r="BA405" s="16">
        <v>0</v>
      </c>
      <c r="BB405" s="16">
        <v>0</v>
      </c>
      <c r="BC405" s="16">
        <v>-12.45</v>
      </c>
      <c r="BD405" s="16">
        <v>19.04</v>
      </c>
      <c r="BE405" s="16">
        <v>0.19000000000000003</v>
      </c>
      <c r="BF405" s="16">
        <v>19.23</v>
      </c>
      <c r="BG405" s="16">
        <v>-3.75</v>
      </c>
      <c r="BH405" s="16">
        <v>15.48</v>
      </c>
      <c r="BI405" s="16">
        <v>0</v>
      </c>
      <c r="BJ405" s="16">
        <v>15.48</v>
      </c>
      <c r="BK405" s="19"/>
      <c r="BL405" s="17"/>
      <c r="BM405" s="20"/>
      <c r="BN405" s="16">
        <v>9.1020000000000003</v>
      </c>
      <c r="BO405" s="16">
        <v>0</v>
      </c>
      <c r="BP405" s="16">
        <v>6.299999999999998</v>
      </c>
      <c r="BQ405" s="16">
        <v>-17.409999999999997</v>
      </c>
      <c r="BR405" s="16">
        <v>10.600000000000001</v>
      </c>
      <c r="BS405" s="16">
        <v>-0.50999999999999712</v>
      </c>
      <c r="BT405" s="16">
        <v>0</v>
      </c>
    </row>
    <row r="406" spans="1:72" x14ac:dyDescent="0.25">
      <c r="A406" s="11" t="s">
        <v>470</v>
      </c>
      <c r="B406" t="s">
        <v>66</v>
      </c>
      <c r="C406" s="12">
        <v>28.43</v>
      </c>
      <c r="D406" s="13">
        <v>4.4400000000000004</v>
      </c>
      <c r="E406" s="13">
        <v>0</v>
      </c>
      <c r="F406" s="13">
        <v>22.61</v>
      </c>
      <c r="G406" s="13">
        <v>1.19</v>
      </c>
      <c r="H406" s="13">
        <v>0.18999999999999773</v>
      </c>
      <c r="I406" s="14"/>
      <c r="J406" s="14"/>
      <c r="K406" s="14"/>
      <c r="L406" s="14"/>
      <c r="M406" s="15">
        <v>22.29</v>
      </c>
      <c r="N406" s="13">
        <v>0.5</v>
      </c>
      <c r="O406" s="13">
        <v>21.71</v>
      </c>
      <c r="P406" s="13">
        <v>21.55</v>
      </c>
      <c r="Q406" s="13">
        <v>0</v>
      </c>
      <c r="R406" s="13">
        <v>0.16</v>
      </c>
      <c r="S406" s="13">
        <v>0</v>
      </c>
      <c r="T406" s="13">
        <v>0</v>
      </c>
      <c r="U406" s="13">
        <v>0</v>
      </c>
      <c r="V406" s="13">
        <v>0</v>
      </c>
      <c r="W406" s="13">
        <v>7.9999999999998295E-2</v>
      </c>
      <c r="X406" s="15">
        <v>50.72</v>
      </c>
      <c r="Y406" s="16"/>
      <c r="Z406" s="15">
        <v>9.59</v>
      </c>
      <c r="AA406" s="16">
        <v>4.49</v>
      </c>
      <c r="AB406" s="16">
        <v>0</v>
      </c>
      <c r="AC406" s="16">
        <v>0</v>
      </c>
      <c r="AD406" s="16">
        <v>1</v>
      </c>
      <c r="AE406" s="16">
        <v>4.0999999999999996</v>
      </c>
      <c r="AF406" s="15">
        <v>0.1</v>
      </c>
      <c r="AG406" s="16">
        <v>0</v>
      </c>
      <c r="AH406" s="16">
        <v>0</v>
      </c>
      <c r="AI406" s="16">
        <v>0</v>
      </c>
      <c r="AJ406" s="16">
        <v>0</v>
      </c>
      <c r="AK406" s="16">
        <v>0.1</v>
      </c>
      <c r="AL406" s="15">
        <v>41.03</v>
      </c>
      <c r="AM406" s="16">
        <v>20.16</v>
      </c>
      <c r="AN406" s="16">
        <v>11.52</v>
      </c>
      <c r="AO406" s="16">
        <v>1.0900000000000001</v>
      </c>
      <c r="AP406" s="16">
        <v>8.259999999999998</v>
      </c>
      <c r="AQ406" s="16">
        <v>0</v>
      </c>
      <c r="AR406" s="15">
        <v>50.72</v>
      </c>
      <c r="AS406" s="17"/>
      <c r="AT406" s="18"/>
      <c r="AU406" s="16">
        <v>126.6</v>
      </c>
      <c r="AV406" s="16">
        <v>-115.34</v>
      </c>
      <c r="AW406" s="16">
        <v>11.26</v>
      </c>
      <c r="AX406" s="16">
        <v>0.04</v>
      </c>
      <c r="AY406" s="16">
        <v>-0.05</v>
      </c>
      <c r="AZ406" s="16">
        <v>-0.05</v>
      </c>
      <c r="BA406" s="16">
        <v>0</v>
      </c>
      <c r="BB406" s="16">
        <v>-4.42</v>
      </c>
      <c r="BC406" s="16">
        <v>-4.3499999999999996</v>
      </c>
      <c r="BD406" s="16">
        <v>2.48</v>
      </c>
      <c r="BE406" s="16">
        <v>-0.01</v>
      </c>
      <c r="BF406" s="16">
        <v>2.4699999999999998</v>
      </c>
      <c r="BG406" s="16">
        <v>-0.5</v>
      </c>
      <c r="BH406" s="16">
        <v>1.9700000000000002</v>
      </c>
      <c r="BI406" s="16">
        <v>0</v>
      </c>
      <c r="BJ406" s="16">
        <v>1.9700000000000002</v>
      </c>
      <c r="BK406" s="19"/>
      <c r="BL406" s="17"/>
      <c r="BM406" s="20"/>
      <c r="BN406" s="16">
        <v>2.9940000000000002</v>
      </c>
      <c r="BO406" s="16">
        <v>-1E-3</v>
      </c>
      <c r="BP406" s="16">
        <v>0.22500000000000009</v>
      </c>
      <c r="BQ406" s="16">
        <v>-0.71</v>
      </c>
      <c r="BR406" s="16">
        <v>-0.41000000000000014</v>
      </c>
      <c r="BS406" s="16">
        <v>-0.89500000000000002</v>
      </c>
      <c r="BT406" s="16">
        <v>0</v>
      </c>
    </row>
    <row r="407" spans="1:72" x14ac:dyDescent="0.25">
      <c r="A407" s="11" t="s">
        <v>471</v>
      </c>
      <c r="B407" t="s">
        <v>66</v>
      </c>
      <c r="C407" s="12">
        <v>146.84</v>
      </c>
      <c r="D407" s="13">
        <v>7.64</v>
      </c>
      <c r="E407" s="13">
        <v>83.12</v>
      </c>
      <c r="F407" s="13">
        <v>18.8</v>
      </c>
      <c r="G407" s="13">
        <v>37.22</v>
      </c>
      <c r="H407" s="13">
        <v>6.0000000000002274E-2</v>
      </c>
      <c r="I407" s="14"/>
      <c r="J407" s="14"/>
      <c r="K407" s="14"/>
      <c r="L407" s="14"/>
      <c r="M407" s="15">
        <v>44.04</v>
      </c>
      <c r="N407" s="13">
        <v>0</v>
      </c>
      <c r="O407" s="13">
        <v>32.82</v>
      </c>
      <c r="P407" s="13">
        <v>31.42</v>
      </c>
      <c r="Q407" s="13">
        <v>0</v>
      </c>
      <c r="R407" s="13">
        <v>1.4</v>
      </c>
      <c r="S407" s="13">
        <v>0</v>
      </c>
      <c r="T407" s="13">
        <v>0</v>
      </c>
      <c r="U407" s="13">
        <v>0</v>
      </c>
      <c r="V407" s="13">
        <v>0</v>
      </c>
      <c r="W407" s="13">
        <v>11.219999999999999</v>
      </c>
      <c r="X407" s="15">
        <v>190.88</v>
      </c>
      <c r="Y407" s="16"/>
      <c r="Z407" s="15">
        <v>122.05</v>
      </c>
      <c r="AA407" s="16">
        <v>6.49</v>
      </c>
      <c r="AB407" s="16">
        <v>0</v>
      </c>
      <c r="AC407" s="16">
        <v>0</v>
      </c>
      <c r="AD407" s="16">
        <v>0</v>
      </c>
      <c r="AE407" s="16">
        <v>115.56</v>
      </c>
      <c r="AF407" s="15">
        <v>0</v>
      </c>
      <c r="AG407" s="16">
        <v>0</v>
      </c>
      <c r="AH407" s="16">
        <v>0</v>
      </c>
      <c r="AI407" s="16">
        <v>0</v>
      </c>
      <c r="AJ407" s="16">
        <v>0</v>
      </c>
      <c r="AK407" s="16">
        <v>0</v>
      </c>
      <c r="AL407" s="15">
        <v>68.819999999999993</v>
      </c>
      <c r="AM407" s="16">
        <v>40</v>
      </c>
      <c r="AN407" s="16">
        <v>0</v>
      </c>
      <c r="AO407" s="16">
        <v>3.98</v>
      </c>
      <c r="AP407" s="16">
        <v>24.839999999999996</v>
      </c>
      <c r="AQ407" s="16">
        <v>0</v>
      </c>
      <c r="AR407" s="15">
        <v>190.88</v>
      </c>
      <c r="AS407" s="17"/>
      <c r="AT407" s="18"/>
      <c r="AU407" s="16">
        <v>165.88</v>
      </c>
      <c r="AV407" s="16">
        <v>-124.50999999999999</v>
      </c>
      <c r="AW407" s="16">
        <v>41.370000000000005</v>
      </c>
      <c r="AX407" s="16">
        <v>3.46</v>
      </c>
      <c r="AY407" s="16">
        <v>-0.01</v>
      </c>
      <c r="AZ407" s="16">
        <v>0</v>
      </c>
      <c r="BA407" s="16">
        <v>0</v>
      </c>
      <c r="BB407" s="16">
        <v>-16.009999999999998</v>
      </c>
      <c r="BC407" s="16">
        <v>-13.990000000000002</v>
      </c>
      <c r="BD407" s="16">
        <v>14.780000000000001</v>
      </c>
      <c r="BE407" s="16">
        <v>-0.15</v>
      </c>
      <c r="BF407" s="16">
        <v>14.63</v>
      </c>
      <c r="BG407" s="16">
        <v>-3.04</v>
      </c>
      <c r="BH407" s="16">
        <v>11.59</v>
      </c>
      <c r="BI407" s="16">
        <v>0</v>
      </c>
      <c r="BJ407" s="16">
        <v>11.59</v>
      </c>
      <c r="BK407" s="19"/>
      <c r="BL407" s="17"/>
      <c r="BM407" s="20"/>
      <c r="BN407" s="16">
        <v>0</v>
      </c>
      <c r="BO407" s="16">
        <v>0</v>
      </c>
      <c r="BP407" s="16">
        <v>-8.2800000000000011</v>
      </c>
      <c r="BQ407" s="16">
        <v>6.52</v>
      </c>
      <c r="BR407" s="16">
        <v>-4.34</v>
      </c>
      <c r="BS407" s="16">
        <v>-6.1000000000000014</v>
      </c>
      <c r="BT407" s="16">
        <v>0</v>
      </c>
    </row>
    <row r="408" spans="1:72" x14ac:dyDescent="0.25">
      <c r="A408" s="11" t="s">
        <v>472</v>
      </c>
      <c r="B408" t="s">
        <v>66</v>
      </c>
      <c r="C408" s="12">
        <v>20.62</v>
      </c>
      <c r="D408" s="13">
        <v>1.57</v>
      </c>
      <c r="E408" s="13">
        <v>2</v>
      </c>
      <c r="F408" s="13">
        <v>9.8800000000000008</v>
      </c>
      <c r="G408" s="13">
        <v>7.1</v>
      </c>
      <c r="H408" s="13">
        <v>7.0000000000000284E-2</v>
      </c>
      <c r="I408" s="14"/>
      <c r="J408" s="14"/>
      <c r="K408" s="14"/>
      <c r="L408" s="14"/>
      <c r="M408" s="15">
        <v>1.18</v>
      </c>
      <c r="N408" s="13">
        <v>0.06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1</v>
      </c>
      <c r="V408" s="13">
        <v>0</v>
      </c>
      <c r="W408" s="13">
        <v>0.11999999999999988</v>
      </c>
      <c r="X408" s="15">
        <v>21.8</v>
      </c>
      <c r="Y408" s="16"/>
      <c r="Z408" s="15">
        <v>6.77</v>
      </c>
      <c r="AA408" s="16">
        <v>5.94</v>
      </c>
      <c r="AB408" s="16">
        <v>0.26</v>
      </c>
      <c r="AC408" s="16">
        <v>0</v>
      </c>
      <c r="AD408" s="16">
        <v>0</v>
      </c>
      <c r="AE408" s="16">
        <v>0.5699999999999994</v>
      </c>
      <c r="AF408" s="15">
        <v>0</v>
      </c>
      <c r="AG408" s="16">
        <v>0</v>
      </c>
      <c r="AH408" s="16">
        <v>0</v>
      </c>
      <c r="AI408" s="16">
        <v>0</v>
      </c>
      <c r="AJ408" s="16">
        <v>0</v>
      </c>
      <c r="AK408" s="16">
        <v>0</v>
      </c>
      <c r="AL408" s="15">
        <v>15.03</v>
      </c>
      <c r="AM408" s="16">
        <v>10</v>
      </c>
      <c r="AN408" s="16">
        <v>1.89</v>
      </c>
      <c r="AO408" s="16">
        <v>2.1800000000000002</v>
      </c>
      <c r="AP408" s="16">
        <v>0.95999999999999908</v>
      </c>
      <c r="AQ408" s="16">
        <v>0</v>
      </c>
      <c r="AR408" s="15">
        <v>21.8</v>
      </c>
      <c r="AS408" s="17"/>
      <c r="AT408" s="18"/>
      <c r="AU408" s="16">
        <v>25.68</v>
      </c>
      <c r="AV408" s="16">
        <v>-16.670000000000002</v>
      </c>
      <c r="AW408" s="16">
        <v>9.01</v>
      </c>
      <c r="AX408" s="16">
        <v>0.31</v>
      </c>
      <c r="AY408" s="16">
        <v>0</v>
      </c>
      <c r="AZ408" s="16">
        <v>0</v>
      </c>
      <c r="BA408" s="16">
        <v>0</v>
      </c>
      <c r="BB408" s="16">
        <v>-1.29</v>
      </c>
      <c r="BC408" s="16">
        <v>-6.02</v>
      </c>
      <c r="BD408" s="16">
        <v>2.04</v>
      </c>
      <c r="BE408" s="16">
        <v>0</v>
      </c>
      <c r="BF408" s="16">
        <v>2.0300000000000002</v>
      </c>
      <c r="BG408" s="16">
        <v>-0.43000000000000005</v>
      </c>
      <c r="BH408" s="16">
        <v>1.5899999999999999</v>
      </c>
      <c r="BI408" s="16">
        <v>0</v>
      </c>
      <c r="BJ408" s="16">
        <v>1.5899999999999999</v>
      </c>
      <c r="BK408" s="19"/>
      <c r="BL408" s="17"/>
      <c r="BM408" s="20"/>
      <c r="BN408" s="16">
        <v>0</v>
      </c>
      <c r="BO408" s="16">
        <v>0</v>
      </c>
      <c r="BP408" s="16">
        <v>-2.0439999999999996</v>
      </c>
      <c r="BQ408" s="16">
        <v>2.3540000000000001</v>
      </c>
      <c r="BR408" s="16">
        <v>-1.3</v>
      </c>
      <c r="BS408" s="16">
        <v>-0.98999999999999955</v>
      </c>
      <c r="BT408" s="16">
        <v>0</v>
      </c>
    </row>
    <row r="409" spans="1:72" x14ac:dyDescent="0.25">
      <c r="A409" s="11" t="s">
        <v>473</v>
      </c>
      <c r="B409" t="s">
        <v>66</v>
      </c>
      <c r="C409" s="12">
        <v>144.32</v>
      </c>
      <c r="D409" s="13">
        <v>2.93</v>
      </c>
      <c r="E409" s="13">
        <v>121.2</v>
      </c>
      <c r="F409" s="13">
        <v>11.75</v>
      </c>
      <c r="G409" s="13">
        <v>8.24</v>
      </c>
      <c r="H409" s="13">
        <v>0.19999999999998863</v>
      </c>
      <c r="I409" s="14"/>
      <c r="J409" s="14"/>
      <c r="K409" s="14"/>
      <c r="L409" s="14"/>
      <c r="M409" s="15">
        <v>105.52</v>
      </c>
      <c r="N409" s="13">
        <v>1.92</v>
      </c>
      <c r="O409" s="13">
        <v>29.33</v>
      </c>
      <c r="P409" s="13">
        <v>6.42</v>
      </c>
      <c r="Q409" s="13">
        <v>0</v>
      </c>
      <c r="R409" s="13">
        <v>22.91</v>
      </c>
      <c r="S409" s="13">
        <v>0</v>
      </c>
      <c r="T409" s="13">
        <v>20.14</v>
      </c>
      <c r="U409" s="13">
        <v>53.72</v>
      </c>
      <c r="V409" s="13">
        <v>0</v>
      </c>
      <c r="W409" s="13">
        <v>0.40999999999999659</v>
      </c>
      <c r="X409" s="15">
        <v>249.83999999999997</v>
      </c>
      <c r="Y409" s="16"/>
      <c r="Z409" s="15">
        <v>37.700000000000003</v>
      </c>
      <c r="AA409" s="16">
        <v>1.8</v>
      </c>
      <c r="AB409" s="16">
        <v>0</v>
      </c>
      <c r="AC409" s="16">
        <v>0</v>
      </c>
      <c r="AD409" s="16">
        <v>0</v>
      </c>
      <c r="AE409" s="16">
        <v>35.900000000000006</v>
      </c>
      <c r="AF409" s="15">
        <v>13.33</v>
      </c>
      <c r="AG409" s="16">
        <v>0</v>
      </c>
      <c r="AH409" s="16">
        <v>0</v>
      </c>
      <c r="AI409" s="16">
        <v>0</v>
      </c>
      <c r="AJ409" s="16">
        <v>0</v>
      </c>
      <c r="AK409" s="16">
        <v>13.33</v>
      </c>
      <c r="AL409" s="15">
        <v>198.81</v>
      </c>
      <c r="AM409" s="16">
        <v>126</v>
      </c>
      <c r="AN409" s="16">
        <v>0</v>
      </c>
      <c r="AO409" s="16">
        <v>3.01</v>
      </c>
      <c r="AP409" s="16">
        <v>69.800000000000011</v>
      </c>
      <c r="AQ409" s="16">
        <v>0</v>
      </c>
      <c r="AR409" s="15">
        <v>249.83999999999997</v>
      </c>
      <c r="AS409" s="17"/>
      <c r="AT409" s="18"/>
      <c r="AU409" s="16">
        <v>111.29</v>
      </c>
      <c r="AV409" s="16">
        <v>-62.680000000000007</v>
      </c>
      <c r="AW409" s="16">
        <v>48.61</v>
      </c>
      <c r="AX409" s="16">
        <v>8.1</v>
      </c>
      <c r="AY409" s="16">
        <v>-0.34</v>
      </c>
      <c r="AZ409" s="16">
        <v>0</v>
      </c>
      <c r="BA409" s="16">
        <v>0</v>
      </c>
      <c r="BB409" s="16">
        <v>-1.6499999999999997</v>
      </c>
      <c r="BC409" s="16">
        <v>-12.129999999999999</v>
      </c>
      <c r="BD409" s="16">
        <v>42.6</v>
      </c>
      <c r="BE409" s="16">
        <v>-0.57999999999999996</v>
      </c>
      <c r="BF409" s="16">
        <v>42.019999999999996</v>
      </c>
      <c r="BG409" s="16">
        <v>-3.75</v>
      </c>
      <c r="BH409" s="16">
        <v>38.260000000000005</v>
      </c>
      <c r="BI409" s="16">
        <v>0</v>
      </c>
      <c r="BJ409" s="16">
        <v>38.260000000000005</v>
      </c>
      <c r="BK409" s="19"/>
      <c r="BL409" s="17"/>
      <c r="BM409" s="20"/>
      <c r="BN409" s="16">
        <v>6.8679999999999994</v>
      </c>
      <c r="BO409" s="16">
        <v>0.35699999999999998</v>
      </c>
      <c r="BP409" s="16">
        <v>20.7</v>
      </c>
      <c r="BQ409" s="16">
        <v>-47.519999999999996</v>
      </c>
      <c r="BR409" s="16">
        <v>-9.5400000000000009</v>
      </c>
      <c r="BS409" s="16">
        <v>-36.36</v>
      </c>
      <c r="BT409" s="16">
        <v>0</v>
      </c>
    </row>
    <row r="410" spans="1:72" x14ac:dyDescent="0.25">
      <c r="A410" s="11" t="s">
        <v>474</v>
      </c>
      <c r="B410" t="s">
        <v>66</v>
      </c>
      <c r="C410" s="12">
        <v>407.69</v>
      </c>
      <c r="D410" s="13">
        <v>20.03</v>
      </c>
      <c r="E410" s="13">
        <v>152</v>
      </c>
      <c r="F410" s="13">
        <v>134.36000000000001</v>
      </c>
      <c r="G410" s="13">
        <v>98.06</v>
      </c>
      <c r="H410" s="13">
        <v>3.2400000000000091</v>
      </c>
      <c r="I410" s="14"/>
      <c r="J410" s="14"/>
      <c r="K410" s="14"/>
      <c r="L410" s="14"/>
      <c r="M410" s="15">
        <v>264.52</v>
      </c>
      <c r="N410" s="13">
        <v>0.23</v>
      </c>
      <c r="O410" s="13">
        <v>210.13</v>
      </c>
      <c r="P410" s="13">
        <v>210.13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54.16</v>
      </c>
      <c r="X410" s="15">
        <v>672.21</v>
      </c>
      <c r="Y410" s="16"/>
      <c r="Z410" s="15">
        <v>180.23</v>
      </c>
      <c r="AA410" s="16">
        <v>36.83</v>
      </c>
      <c r="AB410" s="16">
        <v>2.41</v>
      </c>
      <c r="AC410" s="16">
        <v>0.61</v>
      </c>
      <c r="AD410" s="16">
        <v>113.28</v>
      </c>
      <c r="AE410" s="16">
        <v>27.099999999999994</v>
      </c>
      <c r="AF410" s="15">
        <v>140.66</v>
      </c>
      <c r="AG410" s="16">
        <v>0</v>
      </c>
      <c r="AH410" s="16">
        <v>0</v>
      </c>
      <c r="AI410" s="16">
        <v>0</v>
      </c>
      <c r="AJ410" s="16">
        <v>140</v>
      </c>
      <c r="AK410" s="16">
        <v>0.65999999999999659</v>
      </c>
      <c r="AL410" s="15">
        <v>351.31</v>
      </c>
      <c r="AM410" s="16">
        <v>164.25</v>
      </c>
      <c r="AN410" s="16">
        <v>33.5</v>
      </c>
      <c r="AO410" s="16">
        <v>3.5</v>
      </c>
      <c r="AP410" s="16">
        <v>150.06</v>
      </c>
      <c r="AQ410" s="16">
        <v>0</v>
      </c>
      <c r="AR410" s="15">
        <v>672.21</v>
      </c>
      <c r="AS410" s="17"/>
      <c r="AT410" s="18"/>
      <c r="AU410" s="16">
        <v>871.6400000000001</v>
      </c>
      <c r="AV410" s="16">
        <v>-698.33</v>
      </c>
      <c r="AW410" s="16">
        <v>173.31</v>
      </c>
      <c r="AX410" s="16">
        <v>3.45</v>
      </c>
      <c r="AY410" s="16">
        <v>-4.05</v>
      </c>
      <c r="AZ410" s="16">
        <v>-3.59</v>
      </c>
      <c r="BA410" s="16">
        <v>0</v>
      </c>
      <c r="BB410" s="16">
        <v>-90.03</v>
      </c>
      <c r="BC410" s="16">
        <v>-54.02</v>
      </c>
      <c r="BD410" s="16">
        <v>28.65</v>
      </c>
      <c r="BE410" s="16">
        <v>8.9999999999999969E-2</v>
      </c>
      <c r="BF410" s="16">
        <v>28.720000000000006</v>
      </c>
      <c r="BG410" s="16">
        <v>-7.33</v>
      </c>
      <c r="BH410" s="16">
        <v>21.4</v>
      </c>
      <c r="BI410" s="16">
        <v>0</v>
      </c>
      <c r="BJ410" s="16">
        <v>21.4</v>
      </c>
      <c r="BK410" s="19"/>
      <c r="BL410" s="17"/>
      <c r="BM410" s="20"/>
      <c r="BN410" s="16">
        <v>23.847000000000001</v>
      </c>
      <c r="BO410" s="16">
        <v>0</v>
      </c>
      <c r="BP410" s="16">
        <v>-118.81999999999998</v>
      </c>
      <c r="BQ410" s="16">
        <v>-154.84399999999999</v>
      </c>
      <c r="BR410" s="16">
        <v>253.02699999999999</v>
      </c>
      <c r="BS410" s="16">
        <v>-20.636999999999986</v>
      </c>
      <c r="BT410" s="16">
        <v>0</v>
      </c>
    </row>
    <row r="411" spans="1:72" x14ac:dyDescent="0.25">
      <c r="A411" s="11" t="s">
        <v>475</v>
      </c>
      <c r="B411" t="s">
        <v>66</v>
      </c>
      <c r="C411" s="12">
        <v>177.56</v>
      </c>
      <c r="D411" s="13">
        <v>4.28</v>
      </c>
      <c r="E411" s="13">
        <v>0</v>
      </c>
      <c r="F411" s="13">
        <v>144.16999999999999</v>
      </c>
      <c r="G411" s="13">
        <v>27.04</v>
      </c>
      <c r="H411" s="13">
        <v>2.0700000000000216</v>
      </c>
      <c r="I411" s="14"/>
      <c r="J411" s="14"/>
      <c r="K411" s="14"/>
      <c r="L411" s="14"/>
      <c r="M411" s="15">
        <v>403.8</v>
      </c>
      <c r="N411" s="13">
        <v>3.7</v>
      </c>
      <c r="O411" s="13">
        <v>336</v>
      </c>
      <c r="P411" s="13">
        <v>269.52999999999997</v>
      </c>
      <c r="Q411" s="13">
        <v>66.48</v>
      </c>
      <c r="R411" s="13">
        <v>0</v>
      </c>
      <c r="S411" s="13">
        <v>0</v>
      </c>
      <c r="T411" s="13">
        <v>0</v>
      </c>
      <c r="U411" s="13">
        <v>42.33</v>
      </c>
      <c r="V411" s="13">
        <v>0</v>
      </c>
      <c r="W411" s="13">
        <v>21.770000000000039</v>
      </c>
      <c r="X411" s="15">
        <v>581.36</v>
      </c>
      <c r="Y411" s="16"/>
      <c r="Z411" s="15">
        <v>108.36</v>
      </c>
      <c r="AA411" s="16">
        <v>7.94</v>
      </c>
      <c r="AB411" s="16">
        <v>0.65</v>
      </c>
      <c r="AC411" s="16">
        <v>0</v>
      </c>
      <c r="AD411" s="16">
        <v>87.37</v>
      </c>
      <c r="AE411" s="16">
        <v>12.399999999999991</v>
      </c>
      <c r="AF411" s="15">
        <v>113.67</v>
      </c>
      <c r="AG411" s="16">
        <v>0</v>
      </c>
      <c r="AH411" s="16">
        <v>0</v>
      </c>
      <c r="AI411" s="16">
        <v>10.06</v>
      </c>
      <c r="AJ411" s="16">
        <v>103.59</v>
      </c>
      <c r="AK411" s="16">
        <v>1.9999999999996021E-2</v>
      </c>
      <c r="AL411" s="15">
        <v>359.32</v>
      </c>
      <c r="AM411" s="16">
        <v>288.39999999999998</v>
      </c>
      <c r="AN411" s="16">
        <v>0.93</v>
      </c>
      <c r="AO411" s="16">
        <v>68.55</v>
      </c>
      <c r="AP411" s="16">
        <v>1.4399999999999977</v>
      </c>
      <c r="AQ411" s="16">
        <v>0</v>
      </c>
      <c r="AR411" s="15">
        <v>581.36</v>
      </c>
      <c r="AS411" s="17"/>
      <c r="AT411" s="18"/>
      <c r="AU411" s="16">
        <v>289.51</v>
      </c>
      <c r="AV411" s="16">
        <v>-233.89999999999998</v>
      </c>
      <c r="AW411" s="16">
        <v>55.61</v>
      </c>
      <c r="AX411" s="16">
        <v>5.1099999999999994</v>
      </c>
      <c r="AY411" s="16">
        <v>-18.34</v>
      </c>
      <c r="AZ411" s="16">
        <v>-18.34</v>
      </c>
      <c r="BA411" s="16">
        <v>0</v>
      </c>
      <c r="BB411" s="16">
        <v>0</v>
      </c>
      <c r="BC411" s="16">
        <v>-16.64</v>
      </c>
      <c r="BD411" s="16">
        <v>25.77</v>
      </c>
      <c r="BE411" s="16">
        <v>-0.49</v>
      </c>
      <c r="BF411" s="16">
        <v>25.28</v>
      </c>
      <c r="BG411" s="16">
        <v>-5.2399999999999993</v>
      </c>
      <c r="BH411" s="16">
        <v>20.010000000000002</v>
      </c>
      <c r="BI411" s="16">
        <v>0</v>
      </c>
      <c r="BJ411" s="16">
        <v>20.010000000000002</v>
      </c>
      <c r="BK411" s="19"/>
      <c r="BL411" s="17"/>
      <c r="BM411" s="20"/>
      <c r="BN411" s="16">
        <v>25.416</v>
      </c>
      <c r="BO411" s="16">
        <v>0</v>
      </c>
      <c r="BP411" s="16">
        <v>92.999999999999986</v>
      </c>
      <c r="BQ411" s="16">
        <v>-36.81</v>
      </c>
      <c r="BR411" s="16">
        <v>-55.826999999999998</v>
      </c>
      <c r="BS411" s="16">
        <v>0.36299999999998533</v>
      </c>
      <c r="BT411" s="16">
        <v>0</v>
      </c>
    </row>
    <row r="412" spans="1:72" x14ac:dyDescent="0.25">
      <c r="A412" s="11" t="s">
        <v>476</v>
      </c>
      <c r="B412" t="s">
        <v>66</v>
      </c>
      <c r="C412" s="12">
        <v>85.52</v>
      </c>
      <c r="D412" s="13">
        <v>30.78</v>
      </c>
      <c r="E412" s="13">
        <v>0</v>
      </c>
      <c r="F412" s="13">
        <v>27.84</v>
      </c>
      <c r="G412" s="13">
        <v>26.79</v>
      </c>
      <c r="H412" s="13">
        <v>0.10999999999999943</v>
      </c>
      <c r="I412" s="14"/>
      <c r="J412" s="14"/>
      <c r="K412" s="14"/>
      <c r="L412" s="14"/>
      <c r="M412" s="15">
        <v>387.51</v>
      </c>
      <c r="N412" s="13">
        <v>0</v>
      </c>
      <c r="O412" s="13">
        <v>386.07</v>
      </c>
      <c r="P412" s="13">
        <v>386.07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1.4399999999999977</v>
      </c>
      <c r="X412" s="15">
        <v>473.03</v>
      </c>
      <c r="Y412" s="16"/>
      <c r="Z412" s="15">
        <v>73.12</v>
      </c>
      <c r="AA412" s="16">
        <v>14.38</v>
      </c>
      <c r="AB412" s="16">
        <v>0</v>
      </c>
      <c r="AC412" s="16">
        <v>0</v>
      </c>
      <c r="AD412" s="16">
        <v>20.43</v>
      </c>
      <c r="AE412" s="16">
        <v>38.31</v>
      </c>
      <c r="AF412" s="15">
        <v>114.31</v>
      </c>
      <c r="AG412" s="16">
        <v>0</v>
      </c>
      <c r="AH412" s="16">
        <v>0</v>
      </c>
      <c r="AI412" s="16">
        <v>0</v>
      </c>
      <c r="AJ412" s="16">
        <v>113.85</v>
      </c>
      <c r="AK412" s="16">
        <v>0.46000000000000796</v>
      </c>
      <c r="AL412" s="15">
        <v>285.61</v>
      </c>
      <c r="AM412" s="16">
        <v>210</v>
      </c>
      <c r="AN412" s="16">
        <v>-0.47</v>
      </c>
      <c r="AO412" s="16">
        <v>32.369999999999997</v>
      </c>
      <c r="AP412" s="16">
        <v>43.710000000000008</v>
      </c>
      <c r="AQ412" s="16">
        <v>7.86</v>
      </c>
      <c r="AR412" s="15">
        <v>473.03</v>
      </c>
      <c r="AS412" s="17"/>
      <c r="AT412" s="18"/>
      <c r="AU412" s="16">
        <v>165.71</v>
      </c>
      <c r="AV412" s="16">
        <v>-95.460000000000008</v>
      </c>
      <c r="AW412" s="16">
        <v>70.25</v>
      </c>
      <c r="AX412" s="16">
        <v>3.25</v>
      </c>
      <c r="AY412" s="16">
        <v>-16.23</v>
      </c>
      <c r="AZ412" s="16">
        <v>-16.22</v>
      </c>
      <c r="BA412" s="16">
        <v>0</v>
      </c>
      <c r="BB412" s="16">
        <v>0</v>
      </c>
      <c r="BC412" s="16">
        <v>-8.82</v>
      </c>
      <c r="BD412" s="16">
        <v>48.46</v>
      </c>
      <c r="BE412" s="16">
        <v>0</v>
      </c>
      <c r="BF412" s="16">
        <v>48.45</v>
      </c>
      <c r="BG412" s="16">
        <v>-4.41</v>
      </c>
      <c r="BH412" s="16">
        <v>44.040000000000006</v>
      </c>
      <c r="BI412" s="16">
        <v>0</v>
      </c>
      <c r="BJ412" s="16">
        <v>44.07</v>
      </c>
      <c r="BK412" s="19"/>
      <c r="BL412" s="17"/>
      <c r="BM412" s="20"/>
      <c r="BN412" s="16">
        <v>37.272999999999996</v>
      </c>
      <c r="BO412" s="16">
        <v>0.187</v>
      </c>
      <c r="BP412" s="16">
        <v>83</v>
      </c>
      <c r="BQ412" s="16">
        <v>4.49</v>
      </c>
      <c r="BR412" s="16">
        <v>-86.910000000000011</v>
      </c>
      <c r="BS412" s="16">
        <v>0.57999999999998408</v>
      </c>
      <c r="BT412" s="16">
        <v>0</v>
      </c>
    </row>
    <row r="413" spans="1:72" x14ac:dyDescent="0.25">
      <c r="A413" s="11" t="s">
        <v>477</v>
      </c>
      <c r="B413" t="s">
        <v>66</v>
      </c>
      <c r="C413" s="12">
        <v>188.17</v>
      </c>
      <c r="D413" s="13">
        <v>0.09</v>
      </c>
      <c r="E413" s="13">
        <v>0</v>
      </c>
      <c r="F413" s="13">
        <v>183.95</v>
      </c>
      <c r="G413" s="13">
        <v>1.01</v>
      </c>
      <c r="H413" s="13">
        <v>3.1200000000000045</v>
      </c>
      <c r="I413" s="14"/>
      <c r="J413" s="14"/>
      <c r="K413" s="14"/>
      <c r="L413" s="14"/>
      <c r="M413" s="15">
        <v>531.92999999999995</v>
      </c>
      <c r="N413" s="13">
        <v>0</v>
      </c>
      <c r="O413" s="13">
        <v>72.959999999999994</v>
      </c>
      <c r="P413" s="13">
        <v>65.12</v>
      </c>
      <c r="Q413" s="13">
        <v>0</v>
      </c>
      <c r="R413" s="13">
        <v>7.84</v>
      </c>
      <c r="S413" s="13">
        <v>0</v>
      </c>
      <c r="T413" s="13">
        <v>40.46</v>
      </c>
      <c r="U413" s="13">
        <v>28</v>
      </c>
      <c r="V413" s="13">
        <v>380.1</v>
      </c>
      <c r="W413" s="13">
        <v>10.409999999999854</v>
      </c>
      <c r="X413" s="15">
        <v>720.09999999999991</v>
      </c>
      <c r="Y413" s="16"/>
      <c r="Z413" s="15">
        <v>219.8</v>
      </c>
      <c r="AA413" s="16">
        <v>17.07</v>
      </c>
      <c r="AB413" s="16">
        <v>3.65</v>
      </c>
      <c r="AC413" s="16">
        <v>0</v>
      </c>
      <c r="AD413" s="16">
        <v>168.65</v>
      </c>
      <c r="AE413" s="16">
        <v>30.430000000000007</v>
      </c>
      <c r="AF413" s="15">
        <v>0.28999999999999998</v>
      </c>
      <c r="AG413" s="16">
        <v>0</v>
      </c>
      <c r="AH413" s="16">
        <v>0</v>
      </c>
      <c r="AI413" s="16">
        <v>0</v>
      </c>
      <c r="AJ413" s="16">
        <v>0.28999999999999998</v>
      </c>
      <c r="AK413" s="16">
        <v>0</v>
      </c>
      <c r="AL413" s="15">
        <v>500.01</v>
      </c>
      <c r="AM413" s="16">
        <v>516</v>
      </c>
      <c r="AN413" s="16">
        <v>0</v>
      </c>
      <c r="AO413" s="16">
        <v>-44.06</v>
      </c>
      <c r="AP413" s="16">
        <v>28.069999999999993</v>
      </c>
      <c r="AQ413" s="16">
        <v>12.55</v>
      </c>
      <c r="AR413" s="15">
        <v>720.09999999999991</v>
      </c>
      <c r="AS413" s="17"/>
      <c r="AT413" s="18"/>
      <c r="AU413" s="16">
        <v>58.16</v>
      </c>
      <c r="AV413" s="16">
        <v>-67.940000000000012</v>
      </c>
      <c r="AW413" s="16">
        <v>-9.7800000000000011</v>
      </c>
      <c r="AX413" s="16">
        <v>0.1</v>
      </c>
      <c r="AY413" s="16">
        <v>-6.39</v>
      </c>
      <c r="AZ413" s="16">
        <v>-6.3</v>
      </c>
      <c r="BA413" s="16">
        <v>0</v>
      </c>
      <c r="BB413" s="16">
        <v>-1.0900000000000001</v>
      </c>
      <c r="BC413" s="16">
        <v>-57.03</v>
      </c>
      <c r="BD413" s="16">
        <v>-74.2</v>
      </c>
      <c r="BE413" s="16">
        <v>-2.1200000000000006</v>
      </c>
      <c r="BF413" s="16">
        <v>-76.319999999999993</v>
      </c>
      <c r="BG413" s="16">
        <v>1.1499999999999999</v>
      </c>
      <c r="BH413" s="16">
        <v>-75.180000000000007</v>
      </c>
      <c r="BI413" s="16">
        <v>0</v>
      </c>
      <c r="BJ413" s="16">
        <v>-75.12</v>
      </c>
      <c r="BK413" s="19"/>
      <c r="BL413" s="17"/>
      <c r="BM413" s="20"/>
      <c r="BN413" s="16">
        <v>72.081000000000003</v>
      </c>
      <c r="BO413" s="16">
        <v>0.31099999999999894</v>
      </c>
      <c r="BP413" s="16">
        <v>17.184000000000001</v>
      </c>
      <c r="BQ413" s="16">
        <v>-0.61899999999999999</v>
      </c>
      <c r="BR413" s="16">
        <v>-17.654</v>
      </c>
      <c r="BS413" s="16">
        <v>-1.0889999999999986</v>
      </c>
      <c r="BT413" s="16">
        <v>0</v>
      </c>
    </row>
    <row r="414" spans="1:72" x14ac:dyDescent="0.25">
      <c r="A414" s="11" t="s">
        <v>478</v>
      </c>
      <c r="B414" t="s">
        <v>66</v>
      </c>
      <c r="C414" s="12">
        <v>57.395000000000003</v>
      </c>
      <c r="D414" s="13">
        <v>8.2000000000000003E-2</v>
      </c>
      <c r="E414" s="13">
        <v>0</v>
      </c>
      <c r="F414" s="13">
        <v>37.880000000000003</v>
      </c>
      <c r="G414" s="13">
        <v>19.428999999999998</v>
      </c>
      <c r="H414" s="13">
        <v>4.0000000000000001E-3</v>
      </c>
      <c r="I414" s="14"/>
      <c r="J414" s="14"/>
      <c r="K414" s="14"/>
      <c r="L414" s="14"/>
      <c r="M414" s="15">
        <v>23.356999999999999</v>
      </c>
      <c r="N414" s="13">
        <v>9.1280000000000001</v>
      </c>
      <c r="O414" s="13">
        <v>14.211</v>
      </c>
      <c r="P414" s="13">
        <v>14.211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1.7999999999999999E-2</v>
      </c>
      <c r="X414" s="15">
        <v>80.751999999999995</v>
      </c>
      <c r="Y414" s="16"/>
      <c r="Z414" s="15">
        <v>13.691000000000001</v>
      </c>
      <c r="AA414" s="16">
        <v>8.5050000000000008</v>
      </c>
      <c r="AB414" s="16">
        <v>0</v>
      </c>
      <c r="AC414" s="16">
        <v>0</v>
      </c>
      <c r="AD414" s="16">
        <v>3.032</v>
      </c>
      <c r="AE414" s="16">
        <v>2.1540000000000001E-3</v>
      </c>
      <c r="AF414" s="15">
        <v>0</v>
      </c>
      <c r="AG414" s="16">
        <v>0</v>
      </c>
      <c r="AH414" s="16">
        <v>0</v>
      </c>
      <c r="AI414" s="16">
        <v>0</v>
      </c>
      <c r="AJ414" s="16">
        <v>0</v>
      </c>
      <c r="AK414" s="16">
        <v>0</v>
      </c>
      <c r="AL414" s="15">
        <v>67.061000000000007</v>
      </c>
      <c r="AM414" s="16">
        <v>61.35</v>
      </c>
      <c r="AN414" s="16">
        <v>0</v>
      </c>
      <c r="AO414" s="16">
        <v>5.423</v>
      </c>
      <c r="AP414" s="16">
        <v>2.8800000000000559E-4</v>
      </c>
      <c r="AQ414" s="16">
        <v>0</v>
      </c>
      <c r="AR414" s="15">
        <v>80.751999999999995</v>
      </c>
      <c r="AS414" s="17"/>
      <c r="AT414" s="18"/>
      <c r="AU414" s="16">
        <v>10.803000000000001</v>
      </c>
      <c r="AV414" s="16">
        <v>-8.793000000000001</v>
      </c>
      <c r="AW414" s="16">
        <v>2.0099999999999998</v>
      </c>
      <c r="AX414" s="16">
        <v>7.8E-2</v>
      </c>
      <c r="AY414" s="16">
        <v>-0.29500000000000004</v>
      </c>
      <c r="AZ414" s="16">
        <v>-0.29500000000000004</v>
      </c>
      <c r="BA414" s="16">
        <v>0</v>
      </c>
      <c r="BB414" s="16">
        <v>-0.01</v>
      </c>
      <c r="BC414" s="16">
        <v>-2.4720000000000004</v>
      </c>
      <c r="BD414" s="16">
        <v>-0.69</v>
      </c>
      <c r="BE414" s="16">
        <v>0</v>
      </c>
      <c r="BF414" s="16">
        <v>-0.69</v>
      </c>
      <c r="BG414" s="16">
        <v>-0.04</v>
      </c>
      <c r="BH414" s="16">
        <v>-0.72999999999999987</v>
      </c>
      <c r="BI414" s="16">
        <v>0</v>
      </c>
      <c r="BJ414" s="16">
        <v>-0.72999999999999987</v>
      </c>
      <c r="BK414" s="19"/>
      <c r="BL414" s="17"/>
      <c r="BM414" s="20"/>
      <c r="BN414" s="16">
        <v>2.2000000000000002</v>
      </c>
      <c r="BO414" s="16">
        <v>0</v>
      </c>
      <c r="BP414" s="16">
        <v>-0.27</v>
      </c>
      <c r="BQ414" s="16">
        <v>0</v>
      </c>
      <c r="BR414" s="16">
        <v>0.13500000000000001</v>
      </c>
      <c r="BS414" s="16">
        <v>-0.13500000000000001</v>
      </c>
      <c r="BT414" s="16">
        <v>0</v>
      </c>
    </row>
    <row r="415" spans="1:72" x14ac:dyDescent="0.25">
      <c r="A415" s="11" t="s">
        <v>479</v>
      </c>
      <c r="B415" t="s">
        <v>66</v>
      </c>
      <c r="C415" s="12">
        <v>439.44</v>
      </c>
      <c r="D415" s="13">
        <v>2.29</v>
      </c>
      <c r="E415" s="13">
        <v>0</v>
      </c>
      <c r="F415" s="13">
        <v>161.4</v>
      </c>
      <c r="G415" s="13">
        <v>262.42</v>
      </c>
      <c r="H415" s="13">
        <v>13.329999999999984</v>
      </c>
      <c r="I415" s="14"/>
      <c r="J415" s="14"/>
      <c r="K415" s="14"/>
      <c r="L415" s="14"/>
      <c r="M415" s="15">
        <v>3587.16</v>
      </c>
      <c r="N415" s="13">
        <v>34.840000000000003</v>
      </c>
      <c r="O415" s="13">
        <v>2928.12</v>
      </c>
      <c r="P415" s="13">
        <v>2928.04</v>
      </c>
      <c r="Q415" s="13">
        <v>0</v>
      </c>
      <c r="R415" s="13">
        <v>0.08</v>
      </c>
      <c r="S415" s="13">
        <v>0</v>
      </c>
      <c r="T415" s="13">
        <v>332.34</v>
      </c>
      <c r="U415" s="13">
        <v>0</v>
      </c>
      <c r="V415" s="13">
        <v>0</v>
      </c>
      <c r="W415" s="13">
        <v>291.85999999999967</v>
      </c>
      <c r="X415" s="15">
        <v>4026.6</v>
      </c>
      <c r="Y415" s="16"/>
      <c r="Z415" s="15">
        <v>864.89</v>
      </c>
      <c r="AA415" s="16">
        <v>242.54</v>
      </c>
      <c r="AB415" s="16">
        <v>0</v>
      </c>
      <c r="AC415" s="16">
        <v>0</v>
      </c>
      <c r="AD415" s="16">
        <v>173.46</v>
      </c>
      <c r="AE415" s="16">
        <v>448.89</v>
      </c>
      <c r="AF415" s="15">
        <v>2865.72</v>
      </c>
      <c r="AG415" s="16">
        <v>37.1</v>
      </c>
      <c r="AH415" s="16">
        <v>0</v>
      </c>
      <c r="AI415" s="16">
        <v>0</v>
      </c>
      <c r="AJ415" s="16">
        <v>2828.62</v>
      </c>
      <c r="AK415" s="16">
        <v>0</v>
      </c>
      <c r="AL415" s="15">
        <v>295.99</v>
      </c>
      <c r="AM415" s="16">
        <v>254.15</v>
      </c>
      <c r="AN415" s="16">
        <v>0</v>
      </c>
      <c r="AO415" s="16">
        <v>22.94</v>
      </c>
      <c r="AP415" s="16">
        <v>18.899999999999977</v>
      </c>
      <c r="AQ415" s="16">
        <v>0</v>
      </c>
      <c r="AR415" s="15">
        <v>4026.6</v>
      </c>
      <c r="AS415" s="17"/>
      <c r="AT415" s="18"/>
      <c r="AU415" s="16">
        <v>2865.7000000000003</v>
      </c>
      <c r="AV415" s="16">
        <v>-2362.1200000000003</v>
      </c>
      <c r="AW415" s="16">
        <v>503.58</v>
      </c>
      <c r="AX415" s="16">
        <v>1.05</v>
      </c>
      <c r="AY415" s="16">
        <v>-294.88</v>
      </c>
      <c r="AZ415" s="16">
        <v>-294.88</v>
      </c>
      <c r="BA415" s="16">
        <v>0</v>
      </c>
      <c r="BB415" s="16">
        <v>-6.7700000000000014</v>
      </c>
      <c r="BC415" s="16">
        <v>-135.58000000000001</v>
      </c>
      <c r="BD415" s="16">
        <v>67.38000000000001</v>
      </c>
      <c r="BE415" s="16">
        <v>1.01</v>
      </c>
      <c r="BF415" s="16">
        <v>68.400000000000006</v>
      </c>
      <c r="BG415" s="16">
        <v>-13.68</v>
      </c>
      <c r="BH415" s="16">
        <v>54.730000000000004</v>
      </c>
      <c r="BI415" s="16">
        <v>0</v>
      </c>
      <c r="BJ415" s="16">
        <v>54.730000000000004</v>
      </c>
      <c r="BK415" s="19"/>
      <c r="BL415" s="17"/>
      <c r="BM415" s="20"/>
      <c r="BN415" s="16">
        <v>392.53499999999997</v>
      </c>
      <c r="BO415" s="16">
        <v>0</v>
      </c>
      <c r="BP415" s="16">
        <v>624.02299999999991</v>
      </c>
      <c r="BQ415" s="16">
        <v>-343.96500000000003</v>
      </c>
      <c r="BR415" s="16">
        <v>-281.90100000000001</v>
      </c>
      <c r="BS415" s="16">
        <v>-1.8430000000000746</v>
      </c>
      <c r="BT415" s="16">
        <v>0</v>
      </c>
    </row>
    <row r="416" spans="1:72" x14ac:dyDescent="0.25">
      <c r="A416" s="11" t="s">
        <v>480</v>
      </c>
      <c r="B416" t="s">
        <v>66</v>
      </c>
      <c r="C416" s="12">
        <v>624.38</v>
      </c>
      <c r="D416" s="13">
        <v>74.3</v>
      </c>
      <c r="E416" s="13">
        <v>35.07</v>
      </c>
      <c r="F416" s="13">
        <v>411.91</v>
      </c>
      <c r="G416" s="13">
        <v>100.71</v>
      </c>
      <c r="H416" s="13">
        <v>2.3899999999999864</v>
      </c>
      <c r="I416" s="14"/>
      <c r="J416" s="14"/>
      <c r="K416" s="14"/>
      <c r="L416" s="14"/>
      <c r="M416" s="15">
        <v>153.72</v>
      </c>
      <c r="N416" s="13">
        <v>0</v>
      </c>
      <c r="O416" s="13">
        <v>35.67</v>
      </c>
      <c r="P416" s="13">
        <v>35.549999999999997</v>
      </c>
      <c r="Q416" s="13">
        <v>0</v>
      </c>
      <c r="R416" s="13">
        <v>0.12</v>
      </c>
      <c r="S416" s="13">
        <v>114.53</v>
      </c>
      <c r="T416" s="13">
        <v>0.2</v>
      </c>
      <c r="U416" s="13">
        <v>2.5</v>
      </c>
      <c r="V416" s="13">
        <v>0</v>
      </c>
      <c r="W416" s="13">
        <v>0.81999999999999318</v>
      </c>
      <c r="X416" s="15">
        <v>778.1</v>
      </c>
      <c r="Y416" s="16"/>
      <c r="Z416" s="15">
        <v>362.96</v>
      </c>
      <c r="AA416" s="16">
        <v>12.55</v>
      </c>
      <c r="AB416" s="16">
        <v>0.9</v>
      </c>
      <c r="AC416" s="16">
        <v>16.899999999999999</v>
      </c>
      <c r="AD416" s="16">
        <v>243.88</v>
      </c>
      <c r="AE416" s="16">
        <v>88.729999999999961</v>
      </c>
      <c r="AF416" s="15">
        <v>60.07</v>
      </c>
      <c r="AG416" s="16">
        <v>0</v>
      </c>
      <c r="AH416" s="16">
        <v>0</v>
      </c>
      <c r="AI416" s="16">
        <v>0</v>
      </c>
      <c r="AJ416" s="16">
        <v>60.07</v>
      </c>
      <c r="AK416" s="16">
        <v>0</v>
      </c>
      <c r="AL416" s="15">
        <v>355.07</v>
      </c>
      <c r="AM416" s="16">
        <v>200</v>
      </c>
      <c r="AN416" s="16">
        <v>0</v>
      </c>
      <c r="AO416" s="16">
        <v>74.239999999999995</v>
      </c>
      <c r="AP416" s="16">
        <v>80.829999999999984</v>
      </c>
      <c r="AQ416" s="16">
        <v>0</v>
      </c>
      <c r="AR416" s="15">
        <v>778.1</v>
      </c>
      <c r="AS416" s="17"/>
      <c r="AT416" s="18"/>
      <c r="AU416" s="16">
        <v>509.19</v>
      </c>
      <c r="AV416" s="16">
        <v>-371.7399999999999</v>
      </c>
      <c r="AW416" s="16">
        <v>137.44999999999999</v>
      </c>
      <c r="AX416" s="16">
        <v>5.83</v>
      </c>
      <c r="AY416" s="16">
        <v>-10.82</v>
      </c>
      <c r="AZ416" s="16">
        <v>0</v>
      </c>
      <c r="BA416" s="16">
        <v>0</v>
      </c>
      <c r="BB416" s="16">
        <v>-10.799999999999999</v>
      </c>
      <c r="BC416" s="16">
        <v>-28.95</v>
      </c>
      <c r="BD416" s="16">
        <v>92.69</v>
      </c>
      <c r="BE416" s="16">
        <v>0.11</v>
      </c>
      <c r="BF416" s="16">
        <v>92.8</v>
      </c>
      <c r="BG416" s="16">
        <v>-18.55</v>
      </c>
      <c r="BH416" s="16">
        <v>74.260000000000005</v>
      </c>
      <c r="BI416" s="16">
        <v>0</v>
      </c>
      <c r="BJ416" s="16">
        <v>74.260000000000005</v>
      </c>
      <c r="BK416" s="19"/>
      <c r="BL416" s="17"/>
      <c r="BM416" s="20"/>
      <c r="BN416" s="16">
        <v>3.9169999999999998</v>
      </c>
      <c r="BO416" s="16">
        <v>0</v>
      </c>
      <c r="BP416" s="16">
        <v>65.873999999999995</v>
      </c>
      <c r="BQ416" s="16">
        <v>-18.123999999999999</v>
      </c>
      <c r="BR416" s="16">
        <v>-76.651999999999987</v>
      </c>
      <c r="BS416" s="16">
        <v>-28.901999999999987</v>
      </c>
      <c r="BT416" s="16">
        <v>0</v>
      </c>
    </row>
    <row r="417" spans="1:72" x14ac:dyDescent="0.25">
      <c r="A417" s="11" t="s">
        <v>481</v>
      </c>
      <c r="B417" t="s">
        <v>66</v>
      </c>
      <c r="C417" s="12">
        <v>14.01</v>
      </c>
      <c r="D417" s="13">
        <v>0.84</v>
      </c>
      <c r="E417" s="13">
        <v>0</v>
      </c>
      <c r="F417" s="13">
        <v>3.74</v>
      </c>
      <c r="G417" s="13">
        <v>9.42</v>
      </c>
      <c r="H417" s="13">
        <v>9.9999999999997868E-3</v>
      </c>
      <c r="I417" s="14"/>
      <c r="J417" s="14"/>
      <c r="K417" s="14"/>
      <c r="L417" s="14"/>
      <c r="M417" s="15">
        <v>41.64</v>
      </c>
      <c r="N417" s="13">
        <v>0.79</v>
      </c>
      <c r="O417" s="13">
        <v>39.4</v>
      </c>
      <c r="P417" s="13">
        <v>38.979999999999997</v>
      </c>
      <c r="Q417" s="13">
        <v>0.42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1.4500000000000028</v>
      </c>
      <c r="X417" s="15">
        <v>55.65</v>
      </c>
      <c r="Y417" s="16"/>
      <c r="Z417" s="15">
        <v>29.65</v>
      </c>
      <c r="AA417" s="16">
        <v>2.99</v>
      </c>
      <c r="AB417" s="16">
        <v>0.05</v>
      </c>
      <c r="AC417" s="16">
        <v>0</v>
      </c>
      <c r="AD417" s="16">
        <v>23.43</v>
      </c>
      <c r="AE417" s="16">
        <v>3.1799999999999997</v>
      </c>
      <c r="AF417" s="15">
        <v>7.78</v>
      </c>
      <c r="AG417" s="16">
        <v>0</v>
      </c>
      <c r="AH417" s="16">
        <v>0</v>
      </c>
      <c r="AI417" s="16">
        <v>0</v>
      </c>
      <c r="AJ417" s="16">
        <v>7.76</v>
      </c>
      <c r="AK417" s="16">
        <v>2.0000000000000462E-2</v>
      </c>
      <c r="AL417" s="15">
        <v>18.21</v>
      </c>
      <c r="AM417" s="16">
        <v>10</v>
      </c>
      <c r="AN417" s="16">
        <v>0.1</v>
      </c>
      <c r="AO417" s="16">
        <v>-2.27</v>
      </c>
      <c r="AP417" s="16">
        <v>10.38</v>
      </c>
      <c r="AQ417" s="16">
        <v>0</v>
      </c>
      <c r="AR417" s="15">
        <v>55.65</v>
      </c>
      <c r="AS417" s="17"/>
      <c r="AT417" s="18"/>
      <c r="AU417" s="16">
        <v>49.563000000000002</v>
      </c>
      <c r="AV417" s="16">
        <v>-44.087999999999994</v>
      </c>
      <c r="AW417" s="16">
        <v>5.4750000000000005</v>
      </c>
      <c r="AX417" s="16">
        <v>1E-3</v>
      </c>
      <c r="AY417" s="16">
        <v>-2.3580000000000001</v>
      </c>
      <c r="AZ417" s="16">
        <v>-2.3580000000000001</v>
      </c>
      <c r="BA417" s="16">
        <v>0</v>
      </c>
      <c r="BB417" s="16">
        <v>-2.552</v>
      </c>
      <c r="BC417" s="16">
        <v>-3.35</v>
      </c>
      <c r="BD417" s="16">
        <v>-2.7640000000000002</v>
      </c>
      <c r="BE417" s="16">
        <v>-0.01</v>
      </c>
      <c r="BF417" s="16">
        <v>-2.774</v>
      </c>
      <c r="BG417" s="16">
        <v>-0.05</v>
      </c>
      <c r="BH417" s="16">
        <v>-2.8140000000000001</v>
      </c>
      <c r="BI417" s="16">
        <v>0</v>
      </c>
      <c r="BJ417" s="16">
        <v>-2.8140000000000001</v>
      </c>
      <c r="BK417" s="19"/>
      <c r="BL417" s="17"/>
      <c r="BM417" s="20"/>
      <c r="BN417" s="16">
        <v>3.6759999999999997</v>
      </c>
      <c r="BO417" s="16">
        <v>0</v>
      </c>
      <c r="BP417" s="16">
        <v>-1.089</v>
      </c>
      <c r="BQ417" s="16">
        <v>-2.7640000000000002</v>
      </c>
      <c r="BR417" s="16">
        <v>3.7899999999999996</v>
      </c>
      <c r="BS417" s="16">
        <v>-6.3000000000000611E-2</v>
      </c>
      <c r="BT417" s="16">
        <v>0</v>
      </c>
    </row>
    <row r="418" spans="1:72" x14ac:dyDescent="0.25">
      <c r="A418" s="11" t="s">
        <v>482</v>
      </c>
      <c r="B418" t="s">
        <v>66</v>
      </c>
      <c r="C418" s="12">
        <v>140.5</v>
      </c>
      <c r="D418" s="13">
        <v>48.02</v>
      </c>
      <c r="E418" s="13">
        <v>34.700000000000003</v>
      </c>
      <c r="F418" s="13">
        <v>54.68</v>
      </c>
      <c r="G418" s="13">
        <v>0.56000000000000005</v>
      </c>
      <c r="H418" s="13">
        <v>2.539999999999992</v>
      </c>
      <c r="I418" s="14"/>
      <c r="J418" s="14"/>
      <c r="K418" s="14"/>
      <c r="L418" s="14"/>
      <c r="M418" s="15">
        <v>140.41999999999999</v>
      </c>
      <c r="N418" s="13">
        <v>0.06</v>
      </c>
      <c r="O418" s="13">
        <v>129.57</v>
      </c>
      <c r="P418" s="13">
        <v>106.35</v>
      </c>
      <c r="Q418" s="13">
        <v>0</v>
      </c>
      <c r="R418" s="13">
        <v>23.22</v>
      </c>
      <c r="S418" s="13">
        <v>0</v>
      </c>
      <c r="T418" s="13">
        <v>0.19</v>
      </c>
      <c r="U418" s="13">
        <v>5.78</v>
      </c>
      <c r="V418" s="13">
        <v>0</v>
      </c>
      <c r="W418" s="13">
        <v>4.8199999999999932</v>
      </c>
      <c r="X418" s="15">
        <v>280.91999999999996</v>
      </c>
      <c r="Y418" s="16"/>
      <c r="Z418" s="15">
        <v>20.48</v>
      </c>
      <c r="AA418" s="16">
        <v>8.44</v>
      </c>
      <c r="AB418" s="16">
        <v>0</v>
      </c>
      <c r="AC418" s="16">
        <v>0</v>
      </c>
      <c r="AD418" s="16">
        <v>4.99</v>
      </c>
      <c r="AE418" s="16">
        <v>7.0500000000000007</v>
      </c>
      <c r="AF418" s="15">
        <v>0.21</v>
      </c>
      <c r="AG418" s="16">
        <v>0</v>
      </c>
      <c r="AH418" s="16">
        <v>0</v>
      </c>
      <c r="AI418" s="16">
        <v>0</v>
      </c>
      <c r="AJ418" s="16">
        <v>0</v>
      </c>
      <c r="AK418" s="16">
        <v>0.21</v>
      </c>
      <c r="AL418" s="15">
        <v>260.23</v>
      </c>
      <c r="AM418" s="16">
        <v>132</v>
      </c>
      <c r="AN418" s="16">
        <v>5.89</v>
      </c>
      <c r="AO418" s="16">
        <v>114.29</v>
      </c>
      <c r="AP418" s="16">
        <v>8.0500000000000114</v>
      </c>
      <c r="AQ418" s="16">
        <v>1.3</v>
      </c>
      <c r="AR418" s="15">
        <v>280.91999999999996</v>
      </c>
      <c r="AS418" s="17"/>
      <c r="AT418" s="18"/>
      <c r="AU418" s="16">
        <v>119.88</v>
      </c>
      <c r="AV418" s="16">
        <v>-106.99000000000001</v>
      </c>
      <c r="AW418" s="16">
        <v>12.889999999999999</v>
      </c>
      <c r="AX418" s="16">
        <v>18.009999999999998</v>
      </c>
      <c r="AY418" s="16">
        <v>-11.27</v>
      </c>
      <c r="AZ418" s="16">
        <v>-0.19</v>
      </c>
      <c r="BA418" s="16">
        <v>10.050000000000001</v>
      </c>
      <c r="BB418" s="16">
        <v>0</v>
      </c>
      <c r="BC418" s="16">
        <v>-10.01</v>
      </c>
      <c r="BD418" s="16">
        <v>19.660000000000004</v>
      </c>
      <c r="BE418" s="16">
        <v>2.3400000000000003</v>
      </c>
      <c r="BF418" s="16">
        <v>22.009999999999998</v>
      </c>
      <c r="BG418" s="16">
        <v>-2.73</v>
      </c>
      <c r="BH418" s="16">
        <v>19.28</v>
      </c>
      <c r="BI418" s="16">
        <v>0</v>
      </c>
      <c r="BJ418" s="16">
        <v>19.18</v>
      </c>
      <c r="BK418" s="19"/>
      <c r="BL418" s="17"/>
      <c r="BM418" s="20"/>
      <c r="BN418" s="16">
        <v>13.421999999999999</v>
      </c>
      <c r="BO418" s="16">
        <v>6.202</v>
      </c>
      <c r="BP418" s="16">
        <v>9.2220000000000013</v>
      </c>
      <c r="BQ418" s="16">
        <v>18.789000000000001</v>
      </c>
      <c r="BR418" s="16">
        <v>-8.2200000000000006</v>
      </c>
      <c r="BS418" s="16">
        <v>19.791000000000004</v>
      </c>
      <c r="BT418" s="16">
        <v>0</v>
      </c>
    </row>
    <row r="419" spans="1:72" x14ac:dyDescent="0.25">
      <c r="A419" s="11" t="s">
        <v>483</v>
      </c>
      <c r="B419" t="s">
        <v>66</v>
      </c>
      <c r="C419" s="12">
        <v>369.97</v>
      </c>
      <c r="D419" s="13">
        <v>1.68</v>
      </c>
      <c r="E419" s="13">
        <v>0.01</v>
      </c>
      <c r="F419" s="13">
        <v>188.9</v>
      </c>
      <c r="G419" s="13">
        <v>177.63</v>
      </c>
      <c r="H419" s="13">
        <v>1.75</v>
      </c>
      <c r="I419" s="14"/>
      <c r="J419" s="14"/>
      <c r="K419" s="14"/>
      <c r="L419" s="14"/>
      <c r="M419" s="15">
        <v>121.44</v>
      </c>
      <c r="N419" s="13">
        <v>0</v>
      </c>
      <c r="O419" s="13">
        <v>88.92</v>
      </c>
      <c r="P419" s="13">
        <v>87.97</v>
      </c>
      <c r="Q419" s="13">
        <v>0</v>
      </c>
      <c r="R419" s="13">
        <v>0.94</v>
      </c>
      <c r="S419" s="13">
        <v>0</v>
      </c>
      <c r="T419" s="13">
        <v>1.27</v>
      </c>
      <c r="U419" s="13">
        <v>26.47</v>
      </c>
      <c r="V419" s="13">
        <v>0</v>
      </c>
      <c r="W419" s="13">
        <v>4.7800000000000011</v>
      </c>
      <c r="X419" s="15">
        <v>491.41</v>
      </c>
      <c r="Y419" s="16"/>
      <c r="Z419" s="15">
        <v>287.91000000000003</v>
      </c>
      <c r="AA419" s="16">
        <v>56.85</v>
      </c>
      <c r="AB419" s="16">
        <v>14.04</v>
      </c>
      <c r="AC419" s="16">
        <v>0</v>
      </c>
      <c r="AD419" s="16">
        <v>197.45</v>
      </c>
      <c r="AE419" s="16">
        <v>19.57000000000005</v>
      </c>
      <c r="AF419" s="15">
        <v>15.49</v>
      </c>
      <c r="AG419" s="16">
        <v>0</v>
      </c>
      <c r="AH419" s="16">
        <v>0</v>
      </c>
      <c r="AI419" s="16">
        <v>0</v>
      </c>
      <c r="AJ419" s="16">
        <v>15.49</v>
      </c>
      <c r="AK419" s="16">
        <v>0</v>
      </c>
      <c r="AL419" s="15">
        <v>188.01</v>
      </c>
      <c r="AM419" s="16">
        <v>200</v>
      </c>
      <c r="AN419" s="16">
        <v>4.5999999999999996</v>
      </c>
      <c r="AO419" s="16">
        <v>-21.56</v>
      </c>
      <c r="AP419" s="16">
        <v>4.9699999999999989</v>
      </c>
      <c r="AQ419" s="16">
        <v>0</v>
      </c>
      <c r="AR419" s="15">
        <v>491.41</v>
      </c>
      <c r="AS419" s="17"/>
      <c r="AT419" s="18"/>
      <c r="AU419" s="16">
        <v>168.82999999999998</v>
      </c>
      <c r="AV419" s="16">
        <v>-117.13</v>
      </c>
      <c r="AW419" s="16">
        <v>51.7</v>
      </c>
      <c r="AX419" s="16">
        <v>-0.05</v>
      </c>
      <c r="AY419" s="16">
        <v>-8.61</v>
      </c>
      <c r="AZ419" s="16">
        <v>-6.33</v>
      </c>
      <c r="BA419" s="16">
        <v>0</v>
      </c>
      <c r="BB419" s="16">
        <v>-35.43</v>
      </c>
      <c r="BC419" s="16">
        <v>-9.379999999999999</v>
      </c>
      <c r="BD419" s="16">
        <v>-1.7400000000000002</v>
      </c>
      <c r="BE419" s="16">
        <v>0.2</v>
      </c>
      <c r="BF419" s="16">
        <v>-1.55</v>
      </c>
      <c r="BG419" s="16">
        <v>6.9999999999999993E-2</v>
      </c>
      <c r="BH419" s="16">
        <v>-1.49</v>
      </c>
      <c r="BI419" s="16">
        <v>0</v>
      </c>
      <c r="BJ419" s="16">
        <v>-1.49</v>
      </c>
      <c r="BK419" s="19"/>
      <c r="BL419" s="17"/>
      <c r="BM419" s="20"/>
      <c r="BN419" s="16">
        <v>14.468</v>
      </c>
      <c r="BO419" s="16">
        <v>-0.7</v>
      </c>
      <c r="BP419" s="16">
        <v>-52.798999999999999</v>
      </c>
      <c r="BQ419" s="16">
        <v>-0.121</v>
      </c>
      <c r="BR419" s="16">
        <v>51.588999999999999</v>
      </c>
      <c r="BS419" s="16">
        <v>-1.3310000000000031</v>
      </c>
      <c r="BT419" s="16">
        <v>0</v>
      </c>
    </row>
    <row r="420" spans="1:72" x14ac:dyDescent="0.25">
      <c r="A420" s="11" t="s">
        <v>484</v>
      </c>
      <c r="B420" t="s">
        <v>66</v>
      </c>
      <c r="C420" s="12">
        <v>633.34</v>
      </c>
      <c r="D420" s="13">
        <v>7.1</v>
      </c>
      <c r="E420" s="13">
        <v>0</v>
      </c>
      <c r="F420" s="13">
        <v>415.73</v>
      </c>
      <c r="G420" s="13">
        <v>164.05</v>
      </c>
      <c r="H420" s="13">
        <v>46.459999999999923</v>
      </c>
      <c r="I420" s="14"/>
      <c r="J420" s="14"/>
      <c r="K420" s="14"/>
      <c r="L420" s="14"/>
      <c r="M420" s="15">
        <v>1112.98</v>
      </c>
      <c r="N420" s="13">
        <v>5.65</v>
      </c>
      <c r="O420" s="13">
        <v>829.46</v>
      </c>
      <c r="P420" s="13">
        <v>828.86</v>
      </c>
      <c r="Q420" s="13">
        <v>0</v>
      </c>
      <c r="R420" s="13">
        <v>0.59</v>
      </c>
      <c r="S420" s="13">
        <v>0</v>
      </c>
      <c r="T420" s="13">
        <v>54.41</v>
      </c>
      <c r="U420" s="13">
        <v>12</v>
      </c>
      <c r="V420" s="13">
        <v>0</v>
      </c>
      <c r="W420" s="13">
        <v>211.46000000000004</v>
      </c>
      <c r="X420" s="15">
        <v>1746.3200000000002</v>
      </c>
      <c r="Y420" s="16"/>
      <c r="Z420" s="15">
        <v>787.28</v>
      </c>
      <c r="AA420" s="16">
        <v>317.55</v>
      </c>
      <c r="AB420" s="16">
        <v>1.38</v>
      </c>
      <c r="AC420" s="16">
        <v>0</v>
      </c>
      <c r="AD420" s="16">
        <v>345</v>
      </c>
      <c r="AE420" s="16">
        <v>123.34999999999991</v>
      </c>
      <c r="AF420" s="15">
        <v>37.049999999999997</v>
      </c>
      <c r="AG420" s="16">
        <v>0</v>
      </c>
      <c r="AH420" s="16">
        <v>0</v>
      </c>
      <c r="AI420" s="16">
        <v>0</v>
      </c>
      <c r="AJ420" s="16">
        <v>0</v>
      </c>
      <c r="AK420" s="16">
        <v>37.049999999999997</v>
      </c>
      <c r="AL420" s="15">
        <v>922</v>
      </c>
      <c r="AM420" s="16">
        <v>720</v>
      </c>
      <c r="AN420" s="16">
        <v>19.14</v>
      </c>
      <c r="AO420" s="16">
        <v>2.85</v>
      </c>
      <c r="AP420" s="16">
        <v>180.01</v>
      </c>
      <c r="AQ420" s="16">
        <v>0</v>
      </c>
      <c r="AR420" s="15">
        <v>1746.3200000000002</v>
      </c>
      <c r="AS420" s="17"/>
      <c r="AT420" s="18"/>
      <c r="AU420" s="16">
        <v>1553.8899999999999</v>
      </c>
      <c r="AV420" s="16">
        <v>-1365.6799999999998</v>
      </c>
      <c r="AW420" s="16">
        <v>188.20999999999998</v>
      </c>
      <c r="AX420" s="16">
        <v>0.55000000000000004</v>
      </c>
      <c r="AY420" s="16">
        <v>-23.43</v>
      </c>
      <c r="AZ420" s="16">
        <v>-23.41</v>
      </c>
      <c r="BA420" s="16">
        <v>0</v>
      </c>
      <c r="BB420" s="16">
        <v>-84.42</v>
      </c>
      <c r="BC420" s="16">
        <v>-80.199999999999989</v>
      </c>
      <c r="BD420" s="16">
        <v>0.72999999999999976</v>
      </c>
      <c r="BE420" s="16">
        <v>4.8199999999999994</v>
      </c>
      <c r="BF420" s="16">
        <v>5.54</v>
      </c>
      <c r="BG420" s="16">
        <v>-4.12</v>
      </c>
      <c r="BH420" s="16">
        <v>1.42</v>
      </c>
      <c r="BI420" s="16">
        <v>0</v>
      </c>
      <c r="BJ420" s="16">
        <v>1.42</v>
      </c>
      <c r="BK420" s="19"/>
      <c r="BL420" s="17"/>
      <c r="BM420" s="20"/>
      <c r="BN420" s="16">
        <v>136.31700000000001</v>
      </c>
      <c r="BO420" s="16">
        <v>2.0640000000000001</v>
      </c>
      <c r="BP420" s="16">
        <v>185.54999999999995</v>
      </c>
      <c r="BQ420" s="16">
        <v>-84.85</v>
      </c>
      <c r="BR420" s="16">
        <v>-113.69</v>
      </c>
      <c r="BS420" s="16">
        <v>-12.990000000000038</v>
      </c>
      <c r="BT420" s="16">
        <v>0</v>
      </c>
    </row>
    <row r="421" spans="1:72" x14ac:dyDescent="0.25">
      <c r="A421" s="11" t="s">
        <v>485</v>
      </c>
      <c r="B421" t="s">
        <v>66</v>
      </c>
      <c r="C421" s="12">
        <v>8.76</v>
      </c>
      <c r="D421" s="13">
        <v>0.18</v>
      </c>
      <c r="E421" s="13">
        <v>0</v>
      </c>
      <c r="F421" s="13">
        <v>4.2300000000000004</v>
      </c>
      <c r="G421" s="13">
        <v>0</v>
      </c>
      <c r="H421" s="13">
        <v>4.3499999999999996</v>
      </c>
      <c r="I421" s="14"/>
      <c r="J421" s="14"/>
      <c r="K421" s="14"/>
      <c r="L421" s="14"/>
      <c r="M421" s="15">
        <v>37.799999999999997</v>
      </c>
      <c r="N421" s="13">
        <v>0.05</v>
      </c>
      <c r="O421" s="13">
        <v>21.56</v>
      </c>
      <c r="P421" s="13">
        <v>21.56</v>
      </c>
      <c r="Q421" s="13">
        <v>0</v>
      </c>
      <c r="R421" s="13">
        <v>0</v>
      </c>
      <c r="S421" s="13">
        <v>0</v>
      </c>
      <c r="T421" s="13">
        <v>15.79</v>
      </c>
      <c r="U421" s="13">
        <v>0</v>
      </c>
      <c r="V421" s="13">
        <v>0</v>
      </c>
      <c r="W421" s="13">
        <v>0.40000000000000568</v>
      </c>
      <c r="X421" s="15">
        <v>46.559999999999995</v>
      </c>
      <c r="Y421" s="16"/>
      <c r="Z421" s="15">
        <v>20.37</v>
      </c>
      <c r="AA421" s="16">
        <v>14.41</v>
      </c>
      <c r="AB421" s="16">
        <v>3.48</v>
      </c>
      <c r="AC421" s="16">
        <v>0</v>
      </c>
      <c r="AD421" s="16">
        <v>0</v>
      </c>
      <c r="AE421" s="16">
        <v>2.4800000000000004</v>
      </c>
      <c r="AF421" s="15">
        <v>0</v>
      </c>
      <c r="AG421" s="16">
        <v>0</v>
      </c>
      <c r="AH421" s="16">
        <v>0</v>
      </c>
      <c r="AI421" s="16">
        <v>0</v>
      </c>
      <c r="AJ421" s="16">
        <v>0</v>
      </c>
      <c r="AK421" s="16">
        <v>0</v>
      </c>
      <c r="AL421" s="15">
        <v>26.19</v>
      </c>
      <c r="AM421" s="16">
        <v>38</v>
      </c>
      <c r="AN421" s="16">
        <v>0</v>
      </c>
      <c r="AO421" s="16">
        <v>-11.81</v>
      </c>
      <c r="AP421" s="16">
        <v>3.5527136788005009E-15</v>
      </c>
      <c r="AQ421" s="16">
        <v>0</v>
      </c>
      <c r="AR421" s="15">
        <v>46.559999999999995</v>
      </c>
      <c r="AS421" s="17"/>
      <c r="AT421" s="18"/>
      <c r="AU421" s="16">
        <v>0.5</v>
      </c>
      <c r="AV421" s="16">
        <v>-1.46</v>
      </c>
      <c r="AW421" s="16">
        <v>-0.96000000000000008</v>
      </c>
      <c r="AX421" s="16">
        <v>0</v>
      </c>
      <c r="AY421" s="16">
        <v>-0.21</v>
      </c>
      <c r="AZ421" s="16">
        <v>0</v>
      </c>
      <c r="BA421" s="16">
        <v>0</v>
      </c>
      <c r="BB421" s="16">
        <v>-0.06</v>
      </c>
      <c r="BC421" s="16">
        <v>-4.96</v>
      </c>
      <c r="BD421" s="16">
        <v>-6.2</v>
      </c>
      <c r="BE421" s="16">
        <v>0.96000000000000008</v>
      </c>
      <c r="BF421" s="16">
        <v>-5.2399999999999993</v>
      </c>
      <c r="BG421" s="16">
        <v>0</v>
      </c>
      <c r="BH421" s="16">
        <v>-5.2399999999999993</v>
      </c>
      <c r="BI421" s="16">
        <v>0</v>
      </c>
      <c r="BJ421" s="16">
        <v>-5.2399999999999993</v>
      </c>
      <c r="BK421" s="19"/>
      <c r="BL421" s="17"/>
      <c r="BM421" s="20"/>
      <c r="BN421" s="16">
        <v>4.5150000000000006</v>
      </c>
      <c r="BO421" s="16">
        <v>-1.347</v>
      </c>
      <c r="BP421" s="16">
        <v>-0.76000000000000012</v>
      </c>
      <c r="BQ421" s="16">
        <v>-2.78</v>
      </c>
      <c r="BR421" s="16">
        <v>0</v>
      </c>
      <c r="BS421" s="16">
        <v>-3.54</v>
      </c>
      <c r="BT421" s="16">
        <v>0</v>
      </c>
    </row>
    <row r="422" spans="1:72" x14ac:dyDescent="0.25">
      <c r="A422" s="11" t="s">
        <v>486</v>
      </c>
      <c r="B422" t="s">
        <v>66</v>
      </c>
      <c r="C422" s="12">
        <v>40.39</v>
      </c>
      <c r="D422" s="13">
        <v>0.38</v>
      </c>
      <c r="E422" s="13">
        <v>0</v>
      </c>
      <c r="F422" s="13">
        <v>36.56</v>
      </c>
      <c r="G422" s="13">
        <v>3.27</v>
      </c>
      <c r="H422" s="13">
        <v>0.17999999999999261</v>
      </c>
      <c r="I422" s="14"/>
      <c r="J422" s="14"/>
      <c r="K422" s="14"/>
      <c r="L422" s="14"/>
      <c r="M422" s="15">
        <v>18.920000000000002</v>
      </c>
      <c r="N422" s="13">
        <v>0</v>
      </c>
      <c r="O422" s="13">
        <v>4.34</v>
      </c>
      <c r="P422" s="13">
        <v>4.34</v>
      </c>
      <c r="Q422" s="13">
        <v>0</v>
      </c>
      <c r="R422" s="13">
        <v>0</v>
      </c>
      <c r="S422" s="13">
        <v>13.68</v>
      </c>
      <c r="T422" s="13">
        <v>0.62</v>
      </c>
      <c r="U422" s="13">
        <v>0</v>
      </c>
      <c r="V422" s="13">
        <v>0</v>
      </c>
      <c r="W422" s="13">
        <v>0.28000000000000114</v>
      </c>
      <c r="X422" s="15">
        <v>59.31</v>
      </c>
      <c r="Y422" s="16"/>
      <c r="Z422" s="15">
        <v>36.409999999999997</v>
      </c>
      <c r="AA422" s="16">
        <v>20.309999999999999</v>
      </c>
      <c r="AB422" s="16">
        <v>0.49</v>
      </c>
      <c r="AC422" s="16">
        <v>0.26</v>
      </c>
      <c r="AD422" s="16">
        <v>14.2</v>
      </c>
      <c r="AE422" s="16">
        <v>1.1499999999999986</v>
      </c>
      <c r="AF422" s="15">
        <v>5.37</v>
      </c>
      <c r="AG422" s="16">
        <v>0</v>
      </c>
      <c r="AH422" s="16">
        <v>0</v>
      </c>
      <c r="AI422" s="16">
        <v>0</v>
      </c>
      <c r="AJ422" s="16">
        <v>5.37</v>
      </c>
      <c r="AK422" s="16">
        <v>0</v>
      </c>
      <c r="AL422" s="15">
        <v>17.53</v>
      </c>
      <c r="AM422" s="16">
        <v>15</v>
      </c>
      <c r="AN422" s="16">
        <v>0.25</v>
      </c>
      <c r="AO422" s="16">
        <v>1.46</v>
      </c>
      <c r="AP422" s="16">
        <v>0.82000000000000028</v>
      </c>
      <c r="AQ422" s="16">
        <v>0</v>
      </c>
      <c r="AR422" s="15">
        <v>59.31</v>
      </c>
      <c r="AS422" s="17"/>
      <c r="AT422" s="18"/>
      <c r="AU422" s="16">
        <v>65.94</v>
      </c>
      <c r="AV422" s="16">
        <v>-60.800000000000004</v>
      </c>
      <c r="AW422" s="16">
        <v>5.1400000000000006</v>
      </c>
      <c r="AX422" s="16">
        <v>1.02</v>
      </c>
      <c r="AY422" s="16">
        <v>-1.2799999999999998</v>
      </c>
      <c r="AZ422" s="16">
        <v>-1.1299999999999999</v>
      </c>
      <c r="BA422" s="16">
        <v>0</v>
      </c>
      <c r="BB422" s="16">
        <v>-0.27</v>
      </c>
      <c r="BC422" s="16">
        <v>-3.08</v>
      </c>
      <c r="BD422" s="16">
        <v>1.5</v>
      </c>
      <c r="BE422" s="16">
        <v>-6.0000000000000005E-2</v>
      </c>
      <c r="BF422" s="16">
        <v>1.45</v>
      </c>
      <c r="BG422" s="16">
        <v>-0.32999999999999996</v>
      </c>
      <c r="BH422" s="16">
        <v>1.1200000000000001</v>
      </c>
      <c r="BI422" s="16">
        <v>0</v>
      </c>
      <c r="BJ422" s="16">
        <v>1.1200000000000001</v>
      </c>
      <c r="BK422" s="19"/>
      <c r="BL422" s="17"/>
      <c r="BM422" s="20"/>
      <c r="BN422" s="16">
        <v>0.71199999999999997</v>
      </c>
      <c r="BO422" s="16">
        <v>0</v>
      </c>
      <c r="BP422" s="16">
        <v>0.30999999999999872</v>
      </c>
      <c r="BQ422" s="16">
        <v>-6.47</v>
      </c>
      <c r="BR422" s="16">
        <v>5.91</v>
      </c>
      <c r="BS422" s="16">
        <v>-0.25000000000000089</v>
      </c>
      <c r="BT422" s="16">
        <v>0</v>
      </c>
    </row>
    <row r="423" spans="1:72" x14ac:dyDescent="0.25">
      <c r="A423" s="11" t="s">
        <v>487</v>
      </c>
      <c r="B423" t="s">
        <v>66</v>
      </c>
      <c r="C423" s="12">
        <v>165.37</v>
      </c>
      <c r="D423" s="13">
        <v>35.979999999999997</v>
      </c>
      <c r="E423" s="13">
        <v>101.49</v>
      </c>
      <c r="F423" s="13">
        <v>17.420000000000002</v>
      </c>
      <c r="G423" s="13">
        <v>8.64</v>
      </c>
      <c r="H423" s="13">
        <v>1.8400000000000318</v>
      </c>
      <c r="I423" s="14"/>
      <c r="J423" s="14"/>
      <c r="K423" s="14"/>
      <c r="L423" s="14"/>
      <c r="M423" s="15">
        <v>302.52999999999997</v>
      </c>
      <c r="N423" s="13">
        <v>14.99</v>
      </c>
      <c r="O423" s="13">
        <v>25.15</v>
      </c>
      <c r="P423" s="13">
        <v>11.38</v>
      </c>
      <c r="Q423" s="13">
        <v>0</v>
      </c>
      <c r="R423" s="13">
        <v>13.77</v>
      </c>
      <c r="S423" s="13">
        <v>28.66</v>
      </c>
      <c r="T423" s="13">
        <v>173.2</v>
      </c>
      <c r="U423" s="13">
        <v>50.02</v>
      </c>
      <c r="V423" s="13">
        <v>0</v>
      </c>
      <c r="W423" s="13">
        <v>10.509999999999991</v>
      </c>
      <c r="X423" s="15">
        <v>467.9</v>
      </c>
      <c r="Y423" s="16"/>
      <c r="Z423" s="15">
        <v>99.72</v>
      </c>
      <c r="AA423" s="16">
        <v>12.29</v>
      </c>
      <c r="AB423" s="16">
        <v>7.0000000000000007E-2</v>
      </c>
      <c r="AC423" s="16">
        <v>0.27</v>
      </c>
      <c r="AD423" s="16">
        <v>63.35</v>
      </c>
      <c r="AE423" s="16">
        <v>23.739999999999995</v>
      </c>
      <c r="AF423" s="15">
        <v>134.31</v>
      </c>
      <c r="AG423" s="16">
        <v>0</v>
      </c>
      <c r="AH423" s="16">
        <v>0</v>
      </c>
      <c r="AI423" s="16">
        <v>102.11</v>
      </c>
      <c r="AJ423" s="16">
        <v>0</v>
      </c>
      <c r="AK423" s="16">
        <v>32.200000000000003</v>
      </c>
      <c r="AL423" s="15">
        <v>233.86</v>
      </c>
      <c r="AM423" s="16">
        <v>110</v>
      </c>
      <c r="AN423" s="16">
        <v>0</v>
      </c>
      <c r="AO423" s="16">
        <v>19.73</v>
      </c>
      <c r="AP423" s="16">
        <v>104.13000000000002</v>
      </c>
      <c r="AQ423" s="16">
        <v>0</v>
      </c>
      <c r="AR423" s="15">
        <v>467.9</v>
      </c>
      <c r="AS423" s="17"/>
      <c r="AT423" s="18"/>
      <c r="AU423" s="16">
        <v>1723.19</v>
      </c>
      <c r="AV423" s="16">
        <v>-1605.5100000000002</v>
      </c>
      <c r="AW423" s="16">
        <v>117.68</v>
      </c>
      <c r="AX423" s="16">
        <v>10.029999999999999</v>
      </c>
      <c r="AY423" s="16">
        <v>-5.58</v>
      </c>
      <c r="AZ423" s="16">
        <v>-3.29</v>
      </c>
      <c r="BA423" s="16">
        <v>-1.51</v>
      </c>
      <c r="BB423" s="16">
        <v>-41.480000000000004</v>
      </c>
      <c r="BC423" s="16">
        <v>-34.589999999999996</v>
      </c>
      <c r="BD423" s="16">
        <v>44.57</v>
      </c>
      <c r="BE423" s="16">
        <v>0</v>
      </c>
      <c r="BF423" s="16">
        <v>44.59</v>
      </c>
      <c r="BG423" s="16">
        <v>-9.31</v>
      </c>
      <c r="BH423" s="16">
        <v>35.269999999999996</v>
      </c>
      <c r="BI423" s="16">
        <v>0</v>
      </c>
      <c r="BJ423" s="16">
        <v>35.269999999999996</v>
      </c>
      <c r="BK423" s="19"/>
      <c r="BL423" s="17"/>
      <c r="BM423" s="20"/>
      <c r="BN423" s="16">
        <v>1.8860000000000001</v>
      </c>
      <c r="BO423" s="16">
        <v>0</v>
      </c>
      <c r="BP423" s="16">
        <v>-10.019999999999998</v>
      </c>
      <c r="BQ423" s="16">
        <v>31.09</v>
      </c>
      <c r="BR423" s="16">
        <v>-13.28</v>
      </c>
      <c r="BS423" s="16">
        <v>7.7900000000000045</v>
      </c>
      <c r="BT423" s="16">
        <v>0</v>
      </c>
    </row>
    <row r="424" spans="1:72" x14ac:dyDescent="0.25">
      <c r="A424" s="11" t="s">
        <v>488</v>
      </c>
      <c r="B424" t="s">
        <v>66</v>
      </c>
      <c r="C424" s="12">
        <v>17.309999999999999</v>
      </c>
      <c r="D424" s="13">
        <v>2.29</v>
      </c>
      <c r="E424" s="13">
        <v>1</v>
      </c>
      <c r="F424" s="13">
        <v>13.34</v>
      </c>
      <c r="G424" s="13">
        <v>0.67</v>
      </c>
      <c r="H424" s="13">
        <v>9.9999999999980105E-3</v>
      </c>
      <c r="I424" s="14"/>
      <c r="J424" s="14"/>
      <c r="K424" s="14"/>
      <c r="L424" s="14"/>
      <c r="M424" s="15">
        <v>4.09</v>
      </c>
      <c r="N424" s="13">
        <v>0</v>
      </c>
      <c r="O424" s="13">
        <v>3.52</v>
      </c>
      <c r="P424" s="13">
        <v>2.91</v>
      </c>
      <c r="Q424" s="13">
        <v>0</v>
      </c>
      <c r="R424" s="13">
        <v>0.61</v>
      </c>
      <c r="S424" s="13">
        <v>0</v>
      </c>
      <c r="T424" s="13">
        <v>0</v>
      </c>
      <c r="U424" s="13">
        <v>0.55000000000000004</v>
      </c>
      <c r="V424" s="13">
        <v>0</v>
      </c>
      <c r="W424" s="13">
        <v>1.9999999999999574E-2</v>
      </c>
      <c r="X424" s="15">
        <v>21.4</v>
      </c>
      <c r="Y424" s="16"/>
      <c r="Z424" s="15">
        <v>1.52</v>
      </c>
      <c r="AA424" s="16">
        <v>0.49</v>
      </c>
      <c r="AB424" s="16">
        <v>0.03</v>
      </c>
      <c r="AC424" s="16">
        <v>0</v>
      </c>
      <c r="AD424" s="16">
        <v>0</v>
      </c>
      <c r="AE424" s="16">
        <v>1</v>
      </c>
      <c r="AF424" s="15">
        <v>0</v>
      </c>
      <c r="AG424" s="16">
        <v>0</v>
      </c>
      <c r="AH424" s="16">
        <v>0</v>
      </c>
      <c r="AI424" s="16">
        <v>0</v>
      </c>
      <c r="AJ424" s="16">
        <v>0</v>
      </c>
      <c r="AK424" s="16">
        <v>0</v>
      </c>
      <c r="AL424" s="15">
        <v>19.88</v>
      </c>
      <c r="AM424" s="16">
        <v>18.05</v>
      </c>
      <c r="AN424" s="16">
        <v>-0.06</v>
      </c>
      <c r="AO424" s="16">
        <v>0.89</v>
      </c>
      <c r="AP424" s="16">
        <v>0.99999999999999645</v>
      </c>
      <c r="AQ424" s="16">
        <v>0</v>
      </c>
      <c r="AR424" s="15">
        <v>21.4</v>
      </c>
      <c r="AS424" s="17"/>
      <c r="AT424" s="18"/>
      <c r="AU424" s="16">
        <v>10.5</v>
      </c>
      <c r="AV424" s="16">
        <v>-8.49</v>
      </c>
      <c r="AW424" s="16">
        <v>2.0099999999999998</v>
      </c>
      <c r="AX424" s="16">
        <v>0.88000000000000012</v>
      </c>
      <c r="AY424" s="16">
        <v>-0.02</v>
      </c>
      <c r="AZ424" s="16">
        <v>0</v>
      </c>
      <c r="BA424" s="16">
        <v>0</v>
      </c>
      <c r="BB424" s="16">
        <v>-6.0000000000000005E-2</v>
      </c>
      <c r="BC424" s="16">
        <v>-1.87</v>
      </c>
      <c r="BD424" s="16">
        <v>0.95000000000000007</v>
      </c>
      <c r="BE424" s="16">
        <v>0.09</v>
      </c>
      <c r="BF424" s="16">
        <v>1.04</v>
      </c>
      <c r="BG424" s="16">
        <v>-0.21000000000000002</v>
      </c>
      <c r="BH424" s="16">
        <v>0.83000000000000007</v>
      </c>
      <c r="BI424" s="16">
        <v>0</v>
      </c>
      <c r="BJ424" s="16">
        <v>0.83000000000000007</v>
      </c>
      <c r="BK424" s="19"/>
      <c r="BL424" s="17"/>
      <c r="BM424" s="20"/>
      <c r="BN424" s="16">
        <v>0.66700000000000004</v>
      </c>
      <c r="BO424" s="16">
        <v>0</v>
      </c>
      <c r="BP424" s="16">
        <v>1.3000000000000003</v>
      </c>
      <c r="BQ424" s="16">
        <v>-1.3800000000000008</v>
      </c>
      <c r="BR424" s="16">
        <v>-0.95</v>
      </c>
      <c r="BS424" s="16">
        <v>-1.0300000000000007</v>
      </c>
      <c r="BT424" s="16">
        <v>0</v>
      </c>
    </row>
    <row r="425" spans="1:72" x14ac:dyDescent="0.25">
      <c r="A425" s="11" t="s">
        <v>489</v>
      </c>
      <c r="B425" t="s">
        <v>66</v>
      </c>
      <c r="C425" s="12">
        <v>2271.5100000000002</v>
      </c>
      <c r="D425" s="13">
        <v>319.44</v>
      </c>
      <c r="E425" s="13">
        <v>58.48</v>
      </c>
      <c r="F425" s="13">
        <v>1677.55</v>
      </c>
      <c r="G425" s="13">
        <v>36.799999999999997</v>
      </c>
      <c r="H425" s="13">
        <v>179.24000000000024</v>
      </c>
      <c r="I425" s="14"/>
      <c r="J425" s="14"/>
      <c r="K425" s="14"/>
      <c r="L425" s="14"/>
      <c r="M425" s="15">
        <v>8582.44</v>
      </c>
      <c r="N425" s="13">
        <v>227.29</v>
      </c>
      <c r="O425" s="13">
        <v>2946.33</v>
      </c>
      <c r="P425" s="13">
        <v>2940.38</v>
      </c>
      <c r="Q425" s="13">
        <v>0</v>
      </c>
      <c r="R425" s="13">
        <v>5.95</v>
      </c>
      <c r="S425" s="13">
        <v>0</v>
      </c>
      <c r="T425" s="13">
        <v>4777.3999999999996</v>
      </c>
      <c r="U425" s="13">
        <v>339.64</v>
      </c>
      <c r="V425" s="13">
        <v>1.0900000000000001</v>
      </c>
      <c r="W425" s="13">
        <v>290.69000000000051</v>
      </c>
      <c r="X425" s="15">
        <v>10853.95</v>
      </c>
      <c r="Y425" s="16"/>
      <c r="Z425" s="15">
        <v>941.24</v>
      </c>
      <c r="AA425" s="16">
        <v>409.21</v>
      </c>
      <c r="AB425" s="16">
        <v>66.010000000000005</v>
      </c>
      <c r="AC425" s="16">
        <v>0.24</v>
      </c>
      <c r="AD425" s="16">
        <v>124.5</v>
      </c>
      <c r="AE425" s="16">
        <v>341.28</v>
      </c>
      <c r="AF425" s="15">
        <v>6647.49</v>
      </c>
      <c r="AG425" s="16">
        <v>0</v>
      </c>
      <c r="AH425" s="16">
        <v>0</v>
      </c>
      <c r="AI425" s="16">
        <v>4.3</v>
      </c>
      <c r="AJ425" s="16">
        <v>5439.42</v>
      </c>
      <c r="AK425" s="16">
        <v>1203.7699999999995</v>
      </c>
      <c r="AL425" s="15">
        <v>3265.23</v>
      </c>
      <c r="AM425" s="16">
        <v>2510.59</v>
      </c>
      <c r="AN425" s="16">
        <v>85.04</v>
      </c>
      <c r="AO425" s="16">
        <v>544.42999999999995</v>
      </c>
      <c r="AP425" s="16">
        <v>125.17000000000007</v>
      </c>
      <c r="AQ425" s="16">
        <v>9.4499999999999993</v>
      </c>
      <c r="AR425" s="15">
        <v>10853.95</v>
      </c>
      <c r="AS425" s="17"/>
      <c r="AT425" s="18"/>
      <c r="AU425" s="16">
        <v>1738.91</v>
      </c>
      <c r="AV425" s="16">
        <v>-1245.06</v>
      </c>
      <c r="AW425" s="16">
        <v>493.85</v>
      </c>
      <c r="AX425" s="16">
        <v>33.730000000000004</v>
      </c>
      <c r="AY425" s="16">
        <v>-153.4</v>
      </c>
      <c r="AZ425" s="16">
        <v>-149.69</v>
      </c>
      <c r="BA425" s="16">
        <v>1.1700000000000004</v>
      </c>
      <c r="BB425" s="16">
        <v>-39.840000000000003</v>
      </c>
      <c r="BC425" s="16">
        <v>-123.73</v>
      </c>
      <c r="BD425" s="16">
        <v>211.79999999999998</v>
      </c>
      <c r="BE425" s="16">
        <v>-8.33</v>
      </c>
      <c r="BF425" s="16">
        <v>203.48</v>
      </c>
      <c r="BG425" s="16">
        <v>-45.74</v>
      </c>
      <c r="BH425" s="16">
        <v>157.72</v>
      </c>
      <c r="BI425" s="16">
        <v>0</v>
      </c>
      <c r="BJ425" s="16">
        <v>169.76</v>
      </c>
      <c r="BK425" s="19"/>
      <c r="BL425" s="17"/>
      <c r="BM425" s="20"/>
      <c r="BN425" s="16">
        <v>340.03400000000005</v>
      </c>
      <c r="BO425" s="16">
        <v>1.2829999999999999</v>
      </c>
      <c r="BP425" s="16">
        <v>95.789999999999992</v>
      </c>
      <c r="BQ425" s="16">
        <v>-2041.1799999999998</v>
      </c>
      <c r="BR425" s="16">
        <v>1649.3299999999997</v>
      </c>
      <c r="BS425" s="16">
        <v>-296.06000000000017</v>
      </c>
      <c r="BT425" s="16">
        <v>0</v>
      </c>
    </row>
    <row r="426" spans="1:72" x14ac:dyDescent="0.25">
      <c r="A426" s="11" t="s">
        <v>490</v>
      </c>
      <c r="B426" t="s">
        <v>66</v>
      </c>
      <c r="C426" s="12">
        <v>28.29</v>
      </c>
      <c r="D426" s="13">
        <v>0.44</v>
      </c>
      <c r="E426" s="13">
        <v>0</v>
      </c>
      <c r="F426" s="13">
        <v>27.31</v>
      </c>
      <c r="G426" s="13">
        <v>0.51</v>
      </c>
      <c r="H426" s="13">
        <v>2.9999999999997584E-2</v>
      </c>
      <c r="I426" s="14"/>
      <c r="J426" s="14"/>
      <c r="K426" s="14"/>
      <c r="L426" s="14"/>
      <c r="M426" s="15">
        <v>50.47</v>
      </c>
      <c r="N426" s="13">
        <v>0</v>
      </c>
      <c r="O426" s="13">
        <v>0.49</v>
      </c>
      <c r="P426" s="13">
        <v>0.49</v>
      </c>
      <c r="Q426" s="13">
        <v>0</v>
      </c>
      <c r="R426" s="13">
        <v>0</v>
      </c>
      <c r="S426" s="13">
        <v>0</v>
      </c>
      <c r="T426" s="13">
        <v>0</v>
      </c>
      <c r="U426" s="13">
        <v>49.79</v>
      </c>
      <c r="V426" s="13">
        <v>0</v>
      </c>
      <c r="W426" s="13">
        <v>0.18999999999999773</v>
      </c>
      <c r="X426" s="15">
        <v>78.759999999999991</v>
      </c>
      <c r="Y426" s="16"/>
      <c r="Z426" s="15">
        <v>13.32</v>
      </c>
      <c r="AA426" s="16">
        <v>3.63</v>
      </c>
      <c r="AB426" s="16">
        <v>0</v>
      </c>
      <c r="AC426" s="16">
        <v>0</v>
      </c>
      <c r="AD426" s="16">
        <v>4.8099999999999996</v>
      </c>
      <c r="AE426" s="16">
        <v>4.8800000000000008</v>
      </c>
      <c r="AF426" s="15">
        <v>0</v>
      </c>
      <c r="AG426" s="16">
        <v>0</v>
      </c>
      <c r="AH426" s="16">
        <v>0</v>
      </c>
      <c r="AI426" s="16">
        <v>0</v>
      </c>
      <c r="AJ426" s="16">
        <v>0</v>
      </c>
      <c r="AK426" s="16">
        <v>0</v>
      </c>
      <c r="AL426" s="15">
        <v>65.44</v>
      </c>
      <c r="AM426" s="16">
        <v>56.5</v>
      </c>
      <c r="AN426" s="16">
        <v>-0.11</v>
      </c>
      <c r="AO426" s="16">
        <v>9.0500000000000007</v>
      </c>
      <c r="AP426" s="16">
        <v>0</v>
      </c>
      <c r="AQ426" s="16">
        <v>0</v>
      </c>
      <c r="AR426" s="15">
        <v>78.759999999999991</v>
      </c>
      <c r="AS426" s="17"/>
      <c r="AT426" s="18"/>
      <c r="AU426" s="16">
        <v>22.220000000000002</v>
      </c>
      <c r="AV426" s="16">
        <v>-19.979999999999997</v>
      </c>
      <c r="AW426" s="16">
        <v>2.2400000000000002</v>
      </c>
      <c r="AX426" s="16">
        <v>6.11</v>
      </c>
      <c r="AY426" s="16">
        <v>-0.55000000000000004</v>
      </c>
      <c r="AZ426" s="16">
        <v>-0.28000000000000003</v>
      </c>
      <c r="BA426" s="16">
        <v>0</v>
      </c>
      <c r="BB426" s="16">
        <v>0</v>
      </c>
      <c r="BC426" s="16">
        <v>-2.46</v>
      </c>
      <c r="BD426" s="16">
        <v>5.32</v>
      </c>
      <c r="BE426" s="16">
        <v>-0.19</v>
      </c>
      <c r="BF426" s="16">
        <v>5.13</v>
      </c>
      <c r="BG426" s="16">
        <v>-0.05</v>
      </c>
      <c r="BH426" s="16">
        <v>5.08</v>
      </c>
      <c r="BI426" s="16">
        <v>0</v>
      </c>
      <c r="BJ426" s="16">
        <v>5.08</v>
      </c>
      <c r="BK426" s="19"/>
      <c r="BL426" s="17"/>
      <c r="BM426" s="20"/>
      <c r="BN426" s="16">
        <v>0.19999999999999998</v>
      </c>
      <c r="BO426" s="16">
        <v>0</v>
      </c>
      <c r="BP426" s="16">
        <v>-0.64400000000000013</v>
      </c>
      <c r="BQ426" s="16">
        <v>0.20500000000000007</v>
      </c>
      <c r="BR426" s="16">
        <v>1124.0839999999998</v>
      </c>
      <c r="BS426" s="16">
        <v>1123.6449999999998</v>
      </c>
      <c r="BT426" s="16">
        <v>0</v>
      </c>
    </row>
    <row r="427" spans="1:72" x14ac:dyDescent="0.25">
      <c r="A427" s="11" t="s">
        <v>491</v>
      </c>
      <c r="B427" t="s">
        <v>66</v>
      </c>
      <c r="C427" s="12">
        <v>280.70999999999998</v>
      </c>
      <c r="D427" s="13">
        <v>79.77</v>
      </c>
      <c r="E427" s="13">
        <v>0</v>
      </c>
      <c r="F427" s="13">
        <v>113.31</v>
      </c>
      <c r="G427" s="13">
        <v>80.37</v>
      </c>
      <c r="H427" s="13">
        <v>7.2599999999999909</v>
      </c>
      <c r="I427" s="14"/>
      <c r="J427" s="14"/>
      <c r="K427" s="14"/>
      <c r="L427" s="14"/>
      <c r="M427" s="15">
        <v>233.72</v>
      </c>
      <c r="N427" s="13">
        <v>0</v>
      </c>
      <c r="O427" s="13">
        <v>222.87</v>
      </c>
      <c r="P427" s="13">
        <v>222.72</v>
      </c>
      <c r="Q427" s="13">
        <v>0</v>
      </c>
      <c r="R427" s="13">
        <v>0.15</v>
      </c>
      <c r="S427" s="13">
        <v>0</v>
      </c>
      <c r="T427" s="13">
        <v>4.0999999999999996</v>
      </c>
      <c r="U427" s="13">
        <v>0</v>
      </c>
      <c r="V427" s="13">
        <v>0</v>
      </c>
      <c r="W427" s="13">
        <v>6.75</v>
      </c>
      <c r="X427" s="15">
        <v>514.42999999999995</v>
      </c>
      <c r="Y427" s="16"/>
      <c r="Z427" s="15">
        <v>286.62</v>
      </c>
      <c r="AA427" s="16">
        <v>63.83</v>
      </c>
      <c r="AB427" s="16">
        <v>0.64</v>
      </c>
      <c r="AC427" s="16">
        <v>0</v>
      </c>
      <c r="AD427" s="16">
        <v>132.04</v>
      </c>
      <c r="AE427" s="16">
        <v>90.110000000000014</v>
      </c>
      <c r="AF427" s="15">
        <v>36.119999999999997</v>
      </c>
      <c r="AG427" s="16">
        <v>0</v>
      </c>
      <c r="AH427" s="16">
        <v>0</v>
      </c>
      <c r="AI427" s="16">
        <v>0</v>
      </c>
      <c r="AJ427" s="16">
        <v>30.62</v>
      </c>
      <c r="AK427" s="16">
        <v>5.4999999999999964</v>
      </c>
      <c r="AL427" s="15">
        <v>191.68</v>
      </c>
      <c r="AM427" s="16">
        <v>109.88</v>
      </c>
      <c r="AN427" s="16">
        <v>0</v>
      </c>
      <c r="AO427" s="16">
        <v>49.08</v>
      </c>
      <c r="AP427" s="16">
        <v>32.720000000000027</v>
      </c>
      <c r="AQ427" s="16">
        <v>0</v>
      </c>
      <c r="AR427" s="15">
        <v>514.42999999999995</v>
      </c>
      <c r="AS427" s="17"/>
      <c r="AT427" s="18"/>
      <c r="AU427" s="16">
        <v>870.18</v>
      </c>
      <c r="AV427" s="16">
        <v>-641.23</v>
      </c>
      <c r="AW427" s="16">
        <v>228.95000000000002</v>
      </c>
      <c r="AX427" s="16">
        <v>0.57999999999999996</v>
      </c>
      <c r="AY427" s="16">
        <v>-16.849999999999998</v>
      </c>
      <c r="AZ427" s="16">
        <v>-12.249999999999998</v>
      </c>
      <c r="BA427" s="16">
        <v>0</v>
      </c>
      <c r="BB427" s="16">
        <v>-59.39</v>
      </c>
      <c r="BC427" s="16">
        <v>-40</v>
      </c>
      <c r="BD427" s="16">
        <v>113.30000000000001</v>
      </c>
      <c r="BE427" s="16">
        <v>-2.0999999999999996</v>
      </c>
      <c r="BF427" s="16">
        <v>111.19</v>
      </c>
      <c r="BG427" s="16">
        <v>-22.77</v>
      </c>
      <c r="BH427" s="16">
        <v>88.43</v>
      </c>
      <c r="BI427" s="16">
        <v>0</v>
      </c>
      <c r="BJ427" s="16">
        <v>88.43</v>
      </c>
      <c r="BK427" s="19"/>
      <c r="BL427" s="17"/>
      <c r="BM427" s="20"/>
      <c r="BN427" s="16">
        <v>77.263000000000005</v>
      </c>
      <c r="BO427" s="16">
        <v>0</v>
      </c>
      <c r="BP427" s="16">
        <v>168.44</v>
      </c>
      <c r="BQ427" s="16">
        <v>-18.22</v>
      </c>
      <c r="BR427" s="16">
        <v>-64.5</v>
      </c>
      <c r="BS427" s="16">
        <v>85.72</v>
      </c>
      <c r="BT427" s="16">
        <v>0</v>
      </c>
    </row>
    <row r="428" spans="1:72" x14ac:dyDescent="0.25">
      <c r="A428" s="11" t="s">
        <v>492</v>
      </c>
      <c r="B428" t="s">
        <v>66</v>
      </c>
      <c r="C428" s="12">
        <v>547.33000000000004</v>
      </c>
      <c r="D428" s="13">
        <v>39.47</v>
      </c>
      <c r="E428" s="13">
        <v>16.39</v>
      </c>
      <c r="F428" s="13">
        <v>56.99</v>
      </c>
      <c r="G428" s="13">
        <v>427.37</v>
      </c>
      <c r="H428" s="13">
        <v>7.1100000000000136</v>
      </c>
      <c r="I428" s="14"/>
      <c r="J428" s="14"/>
      <c r="K428" s="14"/>
      <c r="L428" s="14"/>
      <c r="M428" s="15">
        <v>109.42</v>
      </c>
      <c r="N428" s="13">
        <v>0</v>
      </c>
      <c r="O428" s="13">
        <v>43.7</v>
      </c>
      <c r="P428" s="13">
        <v>8.36</v>
      </c>
      <c r="Q428" s="13">
        <v>0</v>
      </c>
      <c r="R428" s="13">
        <v>35.340000000000003</v>
      </c>
      <c r="S428" s="13">
        <v>0</v>
      </c>
      <c r="T428" s="13">
        <v>22.45</v>
      </c>
      <c r="U428" s="13">
        <v>9.9499999999999993</v>
      </c>
      <c r="V428" s="13">
        <v>30.24</v>
      </c>
      <c r="W428" s="13">
        <v>3.0799999999999983</v>
      </c>
      <c r="X428" s="15">
        <v>656.75</v>
      </c>
      <c r="Y428" s="16"/>
      <c r="Z428" s="15">
        <v>345.38</v>
      </c>
      <c r="AA428" s="16">
        <v>20.68</v>
      </c>
      <c r="AB428" s="16">
        <v>5.55</v>
      </c>
      <c r="AC428" s="16">
        <v>300.95999999999998</v>
      </c>
      <c r="AD428" s="16">
        <v>0</v>
      </c>
      <c r="AE428" s="16">
        <v>18.189999999999998</v>
      </c>
      <c r="AF428" s="15">
        <v>36.74</v>
      </c>
      <c r="AG428" s="16">
        <v>0</v>
      </c>
      <c r="AH428" s="16">
        <v>0</v>
      </c>
      <c r="AI428" s="16">
        <v>0</v>
      </c>
      <c r="AJ428" s="16">
        <v>36.74</v>
      </c>
      <c r="AK428" s="16">
        <v>0</v>
      </c>
      <c r="AL428" s="15">
        <v>274.63</v>
      </c>
      <c r="AM428" s="16">
        <v>200</v>
      </c>
      <c r="AN428" s="16">
        <v>22.12</v>
      </c>
      <c r="AO428" s="16">
        <v>11.15</v>
      </c>
      <c r="AP428" s="16">
        <v>41.359999999999985</v>
      </c>
      <c r="AQ428" s="16">
        <v>10.76</v>
      </c>
      <c r="AR428" s="15">
        <v>656.75</v>
      </c>
      <c r="AS428" s="17"/>
      <c r="AT428" s="18"/>
      <c r="AU428" s="16">
        <v>7.8500000000000005</v>
      </c>
      <c r="AV428" s="16">
        <v>-6.23</v>
      </c>
      <c r="AW428" s="16">
        <v>1.6199999999999999</v>
      </c>
      <c r="AX428" s="16">
        <v>2.12</v>
      </c>
      <c r="AY428" s="16">
        <v>0</v>
      </c>
      <c r="AZ428" s="16">
        <v>0</v>
      </c>
      <c r="BA428" s="16">
        <v>0</v>
      </c>
      <c r="BB428" s="16">
        <v>0</v>
      </c>
      <c r="BC428" s="16">
        <v>-9.3099999999999987</v>
      </c>
      <c r="BD428" s="16">
        <v>-5.58</v>
      </c>
      <c r="BE428" s="16">
        <v>0.24</v>
      </c>
      <c r="BF428" s="16">
        <v>-5.34</v>
      </c>
      <c r="BG428" s="16">
        <v>-0.09</v>
      </c>
      <c r="BH428" s="16">
        <v>-5.42</v>
      </c>
      <c r="BI428" s="16">
        <v>0</v>
      </c>
      <c r="BJ428" s="16">
        <v>-5.42</v>
      </c>
      <c r="BK428" s="19"/>
      <c r="BL428" s="17"/>
      <c r="BM428" s="20"/>
      <c r="BN428" s="16">
        <v>0.61199999999999999</v>
      </c>
      <c r="BO428" s="16">
        <v>0</v>
      </c>
      <c r="BP428" s="16">
        <v>12.650000000000006</v>
      </c>
      <c r="BQ428" s="16">
        <v>-36.04</v>
      </c>
      <c r="BR428" s="16">
        <v>-11.389999999999997</v>
      </c>
      <c r="BS428" s="16">
        <v>-34.779999999999987</v>
      </c>
      <c r="BT428" s="16">
        <v>0</v>
      </c>
    </row>
    <row r="429" spans="1:72" x14ac:dyDescent="0.25">
      <c r="A429" s="11" t="s">
        <v>493</v>
      </c>
      <c r="B429" t="s">
        <v>66</v>
      </c>
      <c r="C429" s="12">
        <v>149.82</v>
      </c>
      <c r="D429" s="13">
        <v>11.06</v>
      </c>
      <c r="E429" s="13">
        <v>4.21</v>
      </c>
      <c r="F429" s="13">
        <v>117.61</v>
      </c>
      <c r="G429" s="13">
        <v>14.43</v>
      </c>
      <c r="H429" s="13">
        <v>2.5099999999999909</v>
      </c>
      <c r="I429" s="14"/>
      <c r="J429" s="14"/>
      <c r="K429" s="14"/>
      <c r="L429" s="14"/>
      <c r="M429" s="15">
        <v>220.39</v>
      </c>
      <c r="N429" s="13">
        <v>0.75</v>
      </c>
      <c r="O429" s="13">
        <v>19.2</v>
      </c>
      <c r="P429" s="13">
        <v>3</v>
      </c>
      <c r="Q429" s="13">
        <v>0</v>
      </c>
      <c r="R429" s="13">
        <v>16.190000000000001</v>
      </c>
      <c r="S429" s="13">
        <v>122.19</v>
      </c>
      <c r="T429" s="13">
        <v>0</v>
      </c>
      <c r="U429" s="13">
        <v>65.16</v>
      </c>
      <c r="V429" s="13">
        <v>7.09</v>
      </c>
      <c r="W429" s="13">
        <v>6</v>
      </c>
      <c r="X429" s="15">
        <v>370.21</v>
      </c>
      <c r="Y429" s="16"/>
      <c r="Z429" s="15">
        <v>93.56</v>
      </c>
      <c r="AA429" s="16">
        <v>82.45</v>
      </c>
      <c r="AB429" s="16">
        <v>0.44</v>
      </c>
      <c r="AC429" s="16">
        <v>1.37</v>
      </c>
      <c r="AD429" s="16">
        <v>6.77</v>
      </c>
      <c r="AE429" s="16">
        <v>2.5300000000000011</v>
      </c>
      <c r="AF429" s="15">
        <v>4.8899999999999997</v>
      </c>
      <c r="AG429" s="16">
        <v>0</v>
      </c>
      <c r="AH429" s="16">
        <v>0</v>
      </c>
      <c r="AI429" s="16">
        <v>0</v>
      </c>
      <c r="AJ429" s="16">
        <v>0</v>
      </c>
      <c r="AK429" s="16">
        <v>4.8899999999999997</v>
      </c>
      <c r="AL429" s="15">
        <v>271.76</v>
      </c>
      <c r="AM429" s="16">
        <v>326</v>
      </c>
      <c r="AN429" s="16">
        <v>1.52</v>
      </c>
      <c r="AO429" s="16">
        <v>-55.78</v>
      </c>
      <c r="AP429" s="16">
        <v>1.999999999998181E-2</v>
      </c>
      <c r="AQ429" s="16">
        <v>0.02</v>
      </c>
      <c r="AR429" s="15">
        <v>370.21</v>
      </c>
      <c r="AS429" s="17"/>
      <c r="AT429" s="18"/>
      <c r="AU429" s="16">
        <v>270.79000000000002</v>
      </c>
      <c r="AV429" s="16">
        <v>-266.89999999999998</v>
      </c>
      <c r="AW429" s="16">
        <v>3.89</v>
      </c>
      <c r="AX429" s="16">
        <v>1.1800000000000002</v>
      </c>
      <c r="AY429" s="16">
        <v>-0.22000000000000003</v>
      </c>
      <c r="AZ429" s="16">
        <v>-0.17</v>
      </c>
      <c r="BA429" s="16">
        <v>-0.23</v>
      </c>
      <c r="BB429" s="16">
        <v>-0.16999999999999998</v>
      </c>
      <c r="BC429" s="16">
        <v>-5.3599999999999994</v>
      </c>
      <c r="BD429" s="16">
        <v>-0.89000000000000012</v>
      </c>
      <c r="BE429" s="16">
        <v>0.3</v>
      </c>
      <c r="BF429" s="16">
        <v>-0.60000000000000031</v>
      </c>
      <c r="BG429" s="16">
        <v>0</v>
      </c>
      <c r="BH429" s="16">
        <v>-0.60000000000000031</v>
      </c>
      <c r="BI429" s="16">
        <v>0</v>
      </c>
      <c r="BJ429" s="16">
        <v>-0.60000000000000031</v>
      </c>
      <c r="BK429" s="19"/>
      <c r="BL429" s="17"/>
      <c r="BM429" s="20"/>
      <c r="BN429" s="16">
        <v>3.504</v>
      </c>
      <c r="BO429" s="16">
        <v>0</v>
      </c>
      <c r="BP429" s="16">
        <v>-25.009999999999998</v>
      </c>
      <c r="BQ429" s="16">
        <v>12.037000000000001</v>
      </c>
      <c r="BR429" s="16">
        <v>2.3530000000000002</v>
      </c>
      <c r="BS429" s="16">
        <v>-10.619999999999997</v>
      </c>
      <c r="BT429" s="16">
        <v>0</v>
      </c>
    </row>
    <row r="430" spans="1:72" x14ac:dyDescent="0.25">
      <c r="A430" s="11" t="s">
        <v>494</v>
      </c>
      <c r="B430" t="s">
        <v>66</v>
      </c>
      <c r="C430" s="12">
        <v>428.58</v>
      </c>
      <c r="D430" s="13">
        <v>4.0999999999999996</v>
      </c>
      <c r="E430" s="13">
        <v>362.06</v>
      </c>
      <c r="F430" s="13">
        <v>29.47</v>
      </c>
      <c r="G430" s="13">
        <v>30.15</v>
      </c>
      <c r="H430" s="13">
        <v>2.8000000000000114</v>
      </c>
      <c r="I430" s="14"/>
      <c r="J430" s="14"/>
      <c r="K430" s="14"/>
      <c r="L430" s="14"/>
      <c r="M430" s="15">
        <v>304.5</v>
      </c>
      <c r="N430" s="13">
        <v>58.41</v>
      </c>
      <c r="O430" s="13">
        <v>52.36</v>
      </c>
      <c r="P430" s="13">
        <v>52.36</v>
      </c>
      <c r="Q430" s="13">
        <v>0</v>
      </c>
      <c r="R430" s="13">
        <v>0</v>
      </c>
      <c r="S430" s="13">
        <v>43.21</v>
      </c>
      <c r="T430" s="13">
        <v>34.46</v>
      </c>
      <c r="U430" s="13">
        <v>109.52</v>
      </c>
      <c r="V430" s="13">
        <v>0</v>
      </c>
      <c r="W430" s="13">
        <v>6.5399999999999636</v>
      </c>
      <c r="X430" s="15">
        <v>733.07999999999993</v>
      </c>
      <c r="Y430" s="16"/>
      <c r="Z430" s="15">
        <v>25.03</v>
      </c>
      <c r="AA430" s="16">
        <v>1.57</v>
      </c>
      <c r="AB430" s="16">
        <v>0.05</v>
      </c>
      <c r="AC430" s="16">
        <v>8.5399999999999991</v>
      </c>
      <c r="AD430" s="16">
        <v>0</v>
      </c>
      <c r="AE430" s="16">
        <v>14.870000000000001</v>
      </c>
      <c r="AF430" s="15">
        <v>497.23</v>
      </c>
      <c r="AG430" s="16">
        <v>0</v>
      </c>
      <c r="AH430" s="16">
        <v>0</v>
      </c>
      <c r="AI430" s="16">
        <v>497.18</v>
      </c>
      <c r="AJ430" s="16">
        <v>0</v>
      </c>
      <c r="AK430" s="16">
        <v>5.0000000000011369E-2</v>
      </c>
      <c r="AL430" s="15">
        <v>210.82</v>
      </c>
      <c r="AM430" s="16">
        <v>161.72999999999999</v>
      </c>
      <c r="AN430" s="16">
        <v>0.35</v>
      </c>
      <c r="AO430" s="16">
        <v>53.02</v>
      </c>
      <c r="AP430" s="16">
        <v>-4.2800000000000011</v>
      </c>
      <c r="AQ430" s="16">
        <v>0</v>
      </c>
      <c r="AR430" s="15">
        <v>733.07999999999993</v>
      </c>
      <c r="AS430" s="17"/>
      <c r="AT430" s="18"/>
      <c r="AU430" s="16">
        <v>79.990000000000009</v>
      </c>
      <c r="AV430" s="16">
        <v>-26.200000000000003</v>
      </c>
      <c r="AW430" s="16">
        <v>53.789999999999992</v>
      </c>
      <c r="AX430" s="16">
        <v>33.39</v>
      </c>
      <c r="AY430" s="16">
        <v>-0.39</v>
      </c>
      <c r="AZ430" s="16">
        <v>-0.02</v>
      </c>
      <c r="BA430" s="16">
        <v>0</v>
      </c>
      <c r="BB430" s="16">
        <v>-2</v>
      </c>
      <c r="BC430" s="16">
        <v>-11.600000000000001</v>
      </c>
      <c r="BD430" s="16">
        <v>73.210000000000008</v>
      </c>
      <c r="BE430" s="16">
        <v>-0.67</v>
      </c>
      <c r="BF430" s="16">
        <v>72.52</v>
      </c>
      <c r="BG430" s="16">
        <v>-8.3699999999999992</v>
      </c>
      <c r="BH430" s="16">
        <v>64.16</v>
      </c>
      <c r="BI430" s="16">
        <v>0</v>
      </c>
      <c r="BJ430" s="16">
        <v>64.16</v>
      </c>
      <c r="BK430" s="19"/>
      <c r="BL430" s="17"/>
      <c r="BM430" s="20"/>
      <c r="BN430" s="16">
        <v>10.523</v>
      </c>
      <c r="BO430" s="16">
        <v>-3.0999999999999972E-2</v>
      </c>
      <c r="BP430" s="16">
        <v>41.469000000000001</v>
      </c>
      <c r="BQ430" s="16">
        <v>-91.929999999999993</v>
      </c>
      <c r="BR430" s="16">
        <v>-40.35</v>
      </c>
      <c r="BS430" s="16">
        <v>-90.811000000000007</v>
      </c>
      <c r="BT430" s="16">
        <v>0</v>
      </c>
    </row>
    <row r="431" spans="1:72" x14ac:dyDescent="0.25">
      <c r="A431" s="11" t="s">
        <v>495</v>
      </c>
      <c r="B431" t="s">
        <v>66</v>
      </c>
      <c r="C431" s="12">
        <v>28.22</v>
      </c>
      <c r="D431" s="13">
        <v>4.3099999999999996</v>
      </c>
      <c r="E431" s="13">
        <v>0</v>
      </c>
      <c r="F431" s="13">
        <v>9.16</v>
      </c>
      <c r="G431" s="13">
        <v>14.75</v>
      </c>
      <c r="H431" s="13">
        <v>0</v>
      </c>
      <c r="I431" s="14"/>
      <c r="J431" s="14"/>
      <c r="K431" s="14"/>
      <c r="L431" s="14"/>
      <c r="M431" s="15">
        <v>9.1199999999999992</v>
      </c>
      <c r="N431" s="13">
        <v>0</v>
      </c>
      <c r="O431" s="13">
        <v>9.11</v>
      </c>
      <c r="P431" s="13">
        <v>6.63</v>
      </c>
      <c r="Q431" s="13">
        <v>0</v>
      </c>
      <c r="R431" s="13">
        <v>2.48</v>
      </c>
      <c r="S431" s="13">
        <v>0</v>
      </c>
      <c r="T431" s="13">
        <v>0</v>
      </c>
      <c r="U431" s="13">
        <v>0</v>
      </c>
      <c r="V431" s="13">
        <v>0</v>
      </c>
      <c r="W431" s="13">
        <v>9.9999999999997868E-3</v>
      </c>
      <c r="X431" s="15">
        <v>37.339999999999996</v>
      </c>
      <c r="Y431" s="16"/>
      <c r="Z431" s="15">
        <v>10.65</v>
      </c>
      <c r="AA431" s="16">
        <v>1.61</v>
      </c>
      <c r="AB431" s="16">
        <v>4.5199999999999996</v>
      </c>
      <c r="AC431" s="16">
        <v>0.43</v>
      </c>
      <c r="AD431" s="16">
        <v>0.11</v>
      </c>
      <c r="AE431" s="16">
        <v>3.9800000000000004</v>
      </c>
      <c r="AF431" s="15">
        <v>1.19</v>
      </c>
      <c r="AG431" s="16">
        <v>0</v>
      </c>
      <c r="AH431" s="16">
        <v>0</v>
      </c>
      <c r="AI431" s="16">
        <v>0</v>
      </c>
      <c r="AJ431" s="16">
        <v>1.19</v>
      </c>
      <c r="AK431" s="16">
        <v>0</v>
      </c>
      <c r="AL431" s="15">
        <v>25.5</v>
      </c>
      <c r="AM431" s="16">
        <v>20</v>
      </c>
      <c r="AN431" s="16">
        <v>0.25</v>
      </c>
      <c r="AO431" s="16">
        <v>0.76</v>
      </c>
      <c r="AP431" s="16">
        <v>4.4899999999999984</v>
      </c>
      <c r="AQ431" s="16">
        <v>0</v>
      </c>
      <c r="AR431" s="15">
        <v>37.339999999999996</v>
      </c>
      <c r="AS431" s="17"/>
      <c r="AT431" s="18"/>
      <c r="AU431" s="16">
        <v>25.44</v>
      </c>
      <c r="AV431" s="16">
        <v>-16.670000000000002</v>
      </c>
      <c r="AW431" s="16">
        <v>8.77</v>
      </c>
      <c r="AX431" s="16">
        <v>0.16</v>
      </c>
      <c r="AY431" s="16">
        <v>-0.16</v>
      </c>
      <c r="AZ431" s="16">
        <v>-0.16</v>
      </c>
      <c r="BA431" s="16">
        <v>0</v>
      </c>
      <c r="BB431" s="16">
        <v>0</v>
      </c>
      <c r="BC431" s="16">
        <v>-6.63</v>
      </c>
      <c r="BD431" s="16">
        <v>2.1700000000000004</v>
      </c>
      <c r="BE431" s="16">
        <v>0.29000000000000004</v>
      </c>
      <c r="BF431" s="16">
        <v>2.46</v>
      </c>
      <c r="BG431" s="16">
        <v>-0.76</v>
      </c>
      <c r="BH431" s="16">
        <v>1.71</v>
      </c>
      <c r="BI431" s="16">
        <v>0</v>
      </c>
      <c r="BJ431" s="16">
        <v>1.71</v>
      </c>
      <c r="BK431" s="19"/>
      <c r="BL431" s="17"/>
      <c r="BM431" s="20"/>
      <c r="BN431" s="16">
        <v>0.441</v>
      </c>
      <c r="BO431" s="16">
        <v>0</v>
      </c>
      <c r="BP431" s="16">
        <v>3.16</v>
      </c>
      <c r="BQ431" s="16">
        <v>-0.48</v>
      </c>
      <c r="BR431" s="16">
        <v>-1.92</v>
      </c>
      <c r="BS431" s="16">
        <v>0.76000000000000023</v>
      </c>
      <c r="BT431" s="16">
        <v>0</v>
      </c>
    </row>
    <row r="432" spans="1:72" x14ac:dyDescent="0.25">
      <c r="A432" s="11" t="s">
        <v>496</v>
      </c>
      <c r="B432" t="s">
        <v>66</v>
      </c>
      <c r="C432" s="12">
        <v>308.25</v>
      </c>
      <c r="D432" s="13">
        <v>28.63</v>
      </c>
      <c r="E432" s="13">
        <v>0</v>
      </c>
      <c r="F432" s="13">
        <v>162.61000000000001</v>
      </c>
      <c r="G432" s="13">
        <v>116.26</v>
      </c>
      <c r="H432" s="13">
        <v>0.75</v>
      </c>
      <c r="I432" s="14"/>
      <c r="J432" s="14"/>
      <c r="K432" s="14"/>
      <c r="L432" s="14"/>
      <c r="M432" s="15">
        <v>241.48</v>
      </c>
      <c r="N432" s="13">
        <v>0</v>
      </c>
      <c r="O432" s="13">
        <v>235.04</v>
      </c>
      <c r="P432" s="13">
        <v>235.04</v>
      </c>
      <c r="Q432" s="13">
        <v>0</v>
      </c>
      <c r="R432" s="13">
        <v>0</v>
      </c>
      <c r="S432" s="13">
        <v>0</v>
      </c>
      <c r="T432" s="13">
        <v>1.68</v>
      </c>
      <c r="U432" s="13">
        <v>0</v>
      </c>
      <c r="V432" s="13">
        <v>0</v>
      </c>
      <c r="W432" s="13">
        <v>4.7599999999999909</v>
      </c>
      <c r="X432" s="15">
        <v>549.73</v>
      </c>
      <c r="Y432" s="16"/>
      <c r="Z432" s="15">
        <v>172</v>
      </c>
      <c r="AA432" s="16">
        <v>55.86</v>
      </c>
      <c r="AB432" s="16">
        <v>0.35</v>
      </c>
      <c r="AC432" s="16">
        <v>0</v>
      </c>
      <c r="AD432" s="16">
        <v>57.17</v>
      </c>
      <c r="AE432" s="16">
        <v>58.620000000000005</v>
      </c>
      <c r="AF432" s="15">
        <v>0</v>
      </c>
      <c r="AG432" s="16">
        <v>0</v>
      </c>
      <c r="AH432" s="16">
        <v>0</v>
      </c>
      <c r="AI432" s="16">
        <v>0</v>
      </c>
      <c r="AJ432" s="16">
        <v>0</v>
      </c>
      <c r="AK432" s="16">
        <v>0</v>
      </c>
      <c r="AL432" s="15">
        <v>377.73</v>
      </c>
      <c r="AM432" s="16">
        <v>108</v>
      </c>
      <c r="AN432" s="16">
        <v>14.86</v>
      </c>
      <c r="AO432" s="16">
        <v>62.69</v>
      </c>
      <c r="AP432" s="16">
        <v>192.18</v>
      </c>
      <c r="AQ432" s="16">
        <v>0</v>
      </c>
      <c r="AR432" s="15">
        <v>549.73</v>
      </c>
      <c r="AS432" s="17"/>
      <c r="AT432" s="18"/>
      <c r="AU432" s="16">
        <v>1068.47</v>
      </c>
      <c r="AV432" s="16">
        <v>-888.7</v>
      </c>
      <c r="AW432" s="16">
        <v>179.77</v>
      </c>
      <c r="AX432" s="16">
        <v>0.66999999999999993</v>
      </c>
      <c r="AY432" s="16">
        <v>-4.41</v>
      </c>
      <c r="AZ432" s="16">
        <v>-4.3199999999999994</v>
      </c>
      <c r="BA432" s="16">
        <v>0</v>
      </c>
      <c r="BB432" s="16">
        <v>-28.78</v>
      </c>
      <c r="BC432" s="16">
        <v>-54.8</v>
      </c>
      <c r="BD432" s="16">
        <v>92.450000000000017</v>
      </c>
      <c r="BE432" s="16">
        <v>-2.67</v>
      </c>
      <c r="BF432" s="16">
        <v>89.77000000000001</v>
      </c>
      <c r="BG432" s="16">
        <v>-17.95</v>
      </c>
      <c r="BH432" s="16">
        <v>71.819999999999993</v>
      </c>
      <c r="BI432" s="16">
        <v>0</v>
      </c>
      <c r="BJ432" s="16">
        <v>71.819999999999993</v>
      </c>
      <c r="BK432" s="19"/>
      <c r="BL432" s="17"/>
      <c r="BM432" s="20"/>
      <c r="BN432" s="16">
        <v>61.138999999999996</v>
      </c>
      <c r="BO432" s="16">
        <v>0</v>
      </c>
      <c r="BP432" s="16">
        <v>42.792999999999992</v>
      </c>
      <c r="BQ432" s="16">
        <v>6.7840000000000016</v>
      </c>
      <c r="BR432" s="16">
        <v>-37.664000000000001</v>
      </c>
      <c r="BS432" s="16">
        <v>11.912999999999993</v>
      </c>
      <c r="BT432" s="16">
        <v>0</v>
      </c>
    </row>
    <row r="433" spans="1:72" x14ac:dyDescent="0.25">
      <c r="A433" s="11" t="s">
        <v>497</v>
      </c>
      <c r="B433" t="s">
        <v>66</v>
      </c>
      <c r="C433" s="12">
        <v>354.52</v>
      </c>
      <c r="D433" s="13">
        <v>4.42</v>
      </c>
      <c r="E433" s="13">
        <v>10</v>
      </c>
      <c r="F433" s="13">
        <v>163.29</v>
      </c>
      <c r="G433" s="13">
        <v>173.48</v>
      </c>
      <c r="H433" s="13">
        <v>3.3300000000000409</v>
      </c>
      <c r="I433" s="14"/>
      <c r="J433" s="14"/>
      <c r="K433" s="14"/>
      <c r="L433" s="14"/>
      <c r="M433" s="15">
        <v>80.56</v>
      </c>
      <c r="N433" s="13">
        <v>0</v>
      </c>
      <c r="O433" s="13">
        <v>74.03</v>
      </c>
      <c r="P433" s="13">
        <v>67.22</v>
      </c>
      <c r="Q433" s="13">
        <v>0</v>
      </c>
      <c r="R433" s="13">
        <v>6.8</v>
      </c>
      <c r="S433" s="13">
        <v>0</v>
      </c>
      <c r="T433" s="13">
        <v>4.84</v>
      </c>
      <c r="U433" s="13">
        <v>0</v>
      </c>
      <c r="V433" s="13">
        <v>0</v>
      </c>
      <c r="W433" s="13">
        <v>1.6899999999999977</v>
      </c>
      <c r="X433" s="15">
        <v>435.08</v>
      </c>
      <c r="Y433" s="16"/>
      <c r="Z433" s="15">
        <v>178.94</v>
      </c>
      <c r="AA433" s="16">
        <v>79.63</v>
      </c>
      <c r="AB433" s="16">
        <v>4.13</v>
      </c>
      <c r="AC433" s="16">
        <v>0</v>
      </c>
      <c r="AD433" s="16">
        <v>92.24</v>
      </c>
      <c r="AE433" s="16">
        <v>2.9399999999999977</v>
      </c>
      <c r="AF433" s="15">
        <v>0</v>
      </c>
      <c r="AG433" s="16">
        <v>0</v>
      </c>
      <c r="AH433" s="16">
        <v>0</v>
      </c>
      <c r="AI433" s="16">
        <v>0</v>
      </c>
      <c r="AJ433" s="16">
        <v>0</v>
      </c>
      <c r="AK433" s="16">
        <v>0</v>
      </c>
      <c r="AL433" s="15">
        <v>256.14999999999998</v>
      </c>
      <c r="AM433" s="16">
        <v>238.43</v>
      </c>
      <c r="AN433" s="16">
        <v>0</v>
      </c>
      <c r="AO433" s="16">
        <v>13.71</v>
      </c>
      <c r="AP433" s="16">
        <v>4.0099999999999625</v>
      </c>
      <c r="AQ433" s="16">
        <v>0</v>
      </c>
      <c r="AR433" s="15">
        <v>435.08</v>
      </c>
      <c r="AS433" s="17"/>
      <c r="AT433" s="18"/>
      <c r="AU433" s="16">
        <v>402.35</v>
      </c>
      <c r="AV433" s="16">
        <v>-368.52</v>
      </c>
      <c r="AW433" s="16">
        <v>33.83</v>
      </c>
      <c r="AX433" s="16">
        <v>1.08</v>
      </c>
      <c r="AY433" s="16">
        <v>-8.26</v>
      </c>
      <c r="AZ433" s="16">
        <v>-6.74</v>
      </c>
      <c r="BA433" s="16">
        <v>0</v>
      </c>
      <c r="BB433" s="16">
        <v>-6.34</v>
      </c>
      <c r="BC433" s="16">
        <v>-11.26</v>
      </c>
      <c r="BD433" s="16">
        <v>9.0500000000000007</v>
      </c>
      <c r="BE433" s="16">
        <v>0.30000000000000004</v>
      </c>
      <c r="BF433" s="16">
        <v>9.34</v>
      </c>
      <c r="BG433" s="16">
        <v>-1.98</v>
      </c>
      <c r="BH433" s="16">
        <v>7.3599999999999994</v>
      </c>
      <c r="BI433" s="16">
        <v>0</v>
      </c>
      <c r="BJ433" s="16">
        <v>7.3599999999999994</v>
      </c>
      <c r="BK433" s="19"/>
      <c r="BL433" s="17"/>
      <c r="BM433" s="20"/>
      <c r="BN433" s="16">
        <v>9.0760000000000005</v>
      </c>
      <c r="BO433" s="16">
        <v>0</v>
      </c>
      <c r="BP433" s="16">
        <v>27.93</v>
      </c>
      <c r="BQ433" s="16">
        <v>-16.850000000000001</v>
      </c>
      <c r="BR433" s="16">
        <v>-18.310000000000002</v>
      </c>
      <c r="BS433" s="16">
        <v>-7.230000000000004</v>
      </c>
      <c r="BT433" s="16">
        <v>0</v>
      </c>
    </row>
    <row r="434" spans="1:72" x14ac:dyDescent="0.25">
      <c r="A434" s="11" t="s">
        <v>498</v>
      </c>
      <c r="B434" t="s">
        <v>66</v>
      </c>
      <c r="C434" s="12">
        <v>24.81</v>
      </c>
      <c r="D434" s="13">
        <v>8.2100000000000009</v>
      </c>
      <c r="E434" s="13">
        <v>0</v>
      </c>
      <c r="F434" s="13">
        <v>1.22</v>
      </c>
      <c r="G434" s="13">
        <v>15.15</v>
      </c>
      <c r="H434" s="13">
        <v>0.22999999999999687</v>
      </c>
      <c r="I434" s="14"/>
      <c r="J434" s="14"/>
      <c r="K434" s="14"/>
      <c r="L434" s="14"/>
      <c r="M434" s="15">
        <v>50.93</v>
      </c>
      <c r="N434" s="13">
        <v>0.11</v>
      </c>
      <c r="O434" s="13">
        <v>7.31</v>
      </c>
      <c r="P434" s="13">
        <v>6.67</v>
      </c>
      <c r="Q434" s="13">
        <v>0.64</v>
      </c>
      <c r="R434" s="13">
        <v>0</v>
      </c>
      <c r="S434" s="13">
        <v>0</v>
      </c>
      <c r="T434" s="13">
        <v>0</v>
      </c>
      <c r="U434" s="13">
        <v>43.52</v>
      </c>
      <c r="V434" s="13">
        <v>0</v>
      </c>
      <c r="W434" s="13">
        <v>-1.0000000000005116E-2</v>
      </c>
      <c r="X434" s="15">
        <v>75.739999999999995</v>
      </c>
      <c r="Y434" s="16"/>
      <c r="Z434" s="15">
        <v>0.06</v>
      </c>
      <c r="AA434" s="16">
        <v>0</v>
      </c>
      <c r="AB434" s="16">
        <v>0</v>
      </c>
      <c r="AC434" s="16">
        <v>0</v>
      </c>
      <c r="AD434" s="16">
        <v>0</v>
      </c>
      <c r="AE434" s="16">
        <v>0.06</v>
      </c>
      <c r="AF434" s="15">
        <v>0.74</v>
      </c>
      <c r="AG434" s="16">
        <v>0</v>
      </c>
      <c r="AH434" s="16">
        <v>0</v>
      </c>
      <c r="AI434" s="16">
        <v>0</v>
      </c>
      <c r="AJ434" s="16">
        <v>0.74</v>
      </c>
      <c r="AK434" s="16">
        <v>0</v>
      </c>
      <c r="AL434" s="15">
        <v>74.94</v>
      </c>
      <c r="AM434" s="16">
        <v>71</v>
      </c>
      <c r="AN434" s="16">
        <v>0</v>
      </c>
      <c r="AO434" s="16">
        <v>3.94</v>
      </c>
      <c r="AP434" s="16">
        <v>0</v>
      </c>
      <c r="AQ434" s="16">
        <v>0</v>
      </c>
      <c r="AR434" s="15">
        <v>75.739999999999995</v>
      </c>
      <c r="AS434" s="17"/>
      <c r="AT434" s="18"/>
      <c r="AU434" s="16">
        <v>26.740000000000002</v>
      </c>
      <c r="AV434" s="16">
        <v>-24.769999999999996</v>
      </c>
      <c r="AW434" s="16">
        <v>1.97</v>
      </c>
      <c r="AX434" s="16">
        <v>0</v>
      </c>
      <c r="AY434" s="16">
        <v>-0.35000000000000003</v>
      </c>
      <c r="AZ434" s="16">
        <v>-0.19</v>
      </c>
      <c r="BA434" s="16">
        <v>0</v>
      </c>
      <c r="BB434" s="16">
        <v>-0.12</v>
      </c>
      <c r="BC434" s="16">
        <v>-1.1299999999999999</v>
      </c>
      <c r="BD434" s="16">
        <v>0.38</v>
      </c>
      <c r="BE434" s="16">
        <v>-0.06</v>
      </c>
      <c r="BF434" s="16">
        <v>0.32</v>
      </c>
      <c r="BG434" s="16">
        <v>-0.06</v>
      </c>
      <c r="BH434" s="16">
        <v>0.26</v>
      </c>
      <c r="BI434" s="16">
        <v>0</v>
      </c>
      <c r="BJ434" s="16">
        <v>0.26</v>
      </c>
      <c r="BK434" s="19"/>
      <c r="BL434" s="17"/>
      <c r="BM434" s="20"/>
      <c r="BN434" s="16">
        <v>2.8719999999999999</v>
      </c>
      <c r="BO434" s="16">
        <v>0</v>
      </c>
      <c r="BP434" s="16">
        <v>3.0330000000000004</v>
      </c>
      <c r="BQ434" s="16">
        <v>-0.86699999999999999</v>
      </c>
      <c r="BR434" s="16">
        <v>-0.18899999999999997</v>
      </c>
      <c r="BS434" s="16">
        <v>1.9770000000000003</v>
      </c>
      <c r="BT434" s="16">
        <v>0</v>
      </c>
    </row>
    <row r="435" spans="1:72" x14ac:dyDescent="0.25">
      <c r="A435" s="11" t="s">
        <v>499</v>
      </c>
      <c r="B435" t="s">
        <v>66</v>
      </c>
      <c r="C435" s="12">
        <v>255.58</v>
      </c>
      <c r="D435" s="13">
        <v>7.17</v>
      </c>
      <c r="E435" s="13">
        <v>0</v>
      </c>
      <c r="F435" s="13">
        <v>98.63</v>
      </c>
      <c r="G435" s="13">
        <v>139.09</v>
      </c>
      <c r="H435" s="13">
        <v>10.690000000000026</v>
      </c>
      <c r="I435" s="14"/>
      <c r="J435" s="14"/>
      <c r="K435" s="14"/>
      <c r="L435" s="14"/>
      <c r="M435" s="15">
        <v>263.91000000000003</v>
      </c>
      <c r="N435" s="13">
        <v>0</v>
      </c>
      <c r="O435" s="13">
        <v>220.88</v>
      </c>
      <c r="P435" s="13">
        <v>196.87</v>
      </c>
      <c r="Q435" s="13">
        <v>0</v>
      </c>
      <c r="R435" s="13">
        <v>24</v>
      </c>
      <c r="S435" s="13">
        <v>0</v>
      </c>
      <c r="T435" s="13">
        <v>34.340000000000003</v>
      </c>
      <c r="U435" s="13">
        <v>0.2</v>
      </c>
      <c r="V435" s="13">
        <v>0</v>
      </c>
      <c r="W435" s="13">
        <v>8.4900000000000091</v>
      </c>
      <c r="X435" s="15">
        <v>519.49</v>
      </c>
      <c r="Y435" s="16"/>
      <c r="Z435" s="15">
        <v>237.39</v>
      </c>
      <c r="AA435" s="16">
        <v>22.32</v>
      </c>
      <c r="AB435" s="16">
        <v>0</v>
      </c>
      <c r="AC435" s="16">
        <v>0</v>
      </c>
      <c r="AD435" s="16">
        <v>203.34</v>
      </c>
      <c r="AE435" s="16">
        <v>11.72999999999999</v>
      </c>
      <c r="AF435" s="15">
        <v>95.66</v>
      </c>
      <c r="AG435" s="16">
        <v>0</v>
      </c>
      <c r="AH435" s="16">
        <v>0</v>
      </c>
      <c r="AI435" s="16">
        <v>0</v>
      </c>
      <c r="AJ435" s="16">
        <v>95.16</v>
      </c>
      <c r="AK435" s="16">
        <v>0.5</v>
      </c>
      <c r="AL435" s="15">
        <v>186.43</v>
      </c>
      <c r="AM435" s="16">
        <v>107</v>
      </c>
      <c r="AN435" s="16">
        <v>2.1800000000000002</v>
      </c>
      <c r="AO435" s="16">
        <v>14.07</v>
      </c>
      <c r="AP435" s="16">
        <v>63.180000000000007</v>
      </c>
      <c r="AQ435" s="16">
        <v>36</v>
      </c>
      <c r="AR435" s="15">
        <v>519.49</v>
      </c>
      <c r="AS435" s="17"/>
      <c r="AT435" s="18"/>
      <c r="AU435" s="16">
        <v>1130.01</v>
      </c>
      <c r="AV435" s="16">
        <v>-1033.1600000000001</v>
      </c>
      <c r="AW435" s="16">
        <v>96.850000000000009</v>
      </c>
      <c r="AX435" s="16">
        <v>1.86</v>
      </c>
      <c r="AY435" s="16">
        <v>-16.25</v>
      </c>
      <c r="AZ435" s="16">
        <v>-16.009999999999998</v>
      </c>
      <c r="BA435" s="16">
        <v>0</v>
      </c>
      <c r="BB435" s="16">
        <v>-35.510000000000005</v>
      </c>
      <c r="BC435" s="16">
        <v>-23.810000000000002</v>
      </c>
      <c r="BD435" s="16">
        <v>23.15</v>
      </c>
      <c r="BE435" s="16">
        <v>-1.95</v>
      </c>
      <c r="BF435" s="16">
        <v>21.189999999999998</v>
      </c>
      <c r="BG435" s="16">
        <v>-0.05</v>
      </c>
      <c r="BH435" s="16">
        <v>21.139999999999997</v>
      </c>
      <c r="BI435" s="16">
        <v>0</v>
      </c>
      <c r="BJ435" s="16">
        <v>25.520000000000003</v>
      </c>
      <c r="BK435" s="19"/>
      <c r="BL435" s="17"/>
      <c r="BM435" s="20"/>
      <c r="BN435" s="16">
        <v>21.541999999999998</v>
      </c>
      <c r="BO435" s="16">
        <v>0</v>
      </c>
      <c r="BP435" s="16">
        <v>4.0600000000000094</v>
      </c>
      <c r="BQ435" s="16">
        <v>34.660000000000004</v>
      </c>
      <c r="BR435" s="16">
        <v>-43.269999999999996</v>
      </c>
      <c r="BS435" s="16">
        <v>-4.5499999999999829</v>
      </c>
      <c r="BT435" s="16">
        <v>0</v>
      </c>
    </row>
    <row r="436" spans="1:72" x14ac:dyDescent="0.25">
      <c r="A436" s="11" t="s">
        <v>500</v>
      </c>
      <c r="B436" t="s">
        <v>66</v>
      </c>
      <c r="C436" s="12">
        <v>110.89</v>
      </c>
      <c r="D436" s="13">
        <v>4.71</v>
      </c>
      <c r="E436" s="13">
        <v>13.87</v>
      </c>
      <c r="F436" s="13">
        <v>25.9</v>
      </c>
      <c r="G436" s="13">
        <v>62.45</v>
      </c>
      <c r="H436" s="13">
        <v>3.9599999999999937</v>
      </c>
      <c r="I436" s="14"/>
      <c r="J436" s="14"/>
      <c r="K436" s="14"/>
      <c r="L436" s="14"/>
      <c r="M436" s="15">
        <v>14.47</v>
      </c>
      <c r="N436" s="13">
        <v>0</v>
      </c>
      <c r="O436" s="13">
        <v>8.81</v>
      </c>
      <c r="P436" s="13">
        <v>6.98</v>
      </c>
      <c r="Q436" s="13">
        <v>0</v>
      </c>
      <c r="R436" s="13">
        <v>1.83</v>
      </c>
      <c r="S436" s="13">
        <v>0</v>
      </c>
      <c r="T436" s="13">
        <v>2.5499999999999998</v>
      </c>
      <c r="U436" s="13">
        <v>3</v>
      </c>
      <c r="V436" s="13">
        <v>0</v>
      </c>
      <c r="W436" s="13">
        <v>0.11000000000000121</v>
      </c>
      <c r="X436" s="15">
        <v>125.36</v>
      </c>
      <c r="Y436" s="16"/>
      <c r="Z436" s="15">
        <v>51.4</v>
      </c>
      <c r="AA436" s="16">
        <v>7.29</v>
      </c>
      <c r="AB436" s="16">
        <v>1.48</v>
      </c>
      <c r="AC436" s="16">
        <v>0</v>
      </c>
      <c r="AD436" s="16">
        <v>36.950000000000003</v>
      </c>
      <c r="AE436" s="16">
        <v>5.68</v>
      </c>
      <c r="AF436" s="15">
        <v>0</v>
      </c>
      <c r="AG436" s="16">
        <v>0</v>
      </c>
      <c r="AH436" s="16">
        <v>0</v>
      </c>
      <c r="AI436" s="16">
        <v>0</v>
      </c>
      <c r="AJ436" s="16">
        <v>0</v>
      </c>
      <c r="AK436" s="16">
        <v>0</v>
      </c>
      <c r="AL436" s="15">
        <v>73.97</v>
      </c>
      <c r="AM436" s="16">
        <v>52</v>
      </c>
      <c r="AN436" s="16">
        <v>0</v>
      </c>
      <c r="AO436" s="16">
        <v>23.24</v>
      </c>
      <c r="AP436" s="16">
        <v>-1.269999999999996</v>
      </c>
      <c r="AQ436" s="16">
        <v>0</v>
      </c>
      <c r="AR436" s="15">
        <v>125.36</v>
      </c>
      <c r="AS436" s="17"/>
      <c r="AT436" s="18"/>
      <c r="AU436" s="16">
        <v>332.40999999999997</v>
      </c>
      <c r="AV436" s="16">
        <v>-302.15999999999997</v>
      </c>
      <c r="AW436" s="16">
        <v>30.25</v>
      </c>
      <c r="AX436" s="16">
        <v>4.6500000000000004</v>
      </c>
      <c r="AY436" s="16">
        <v>-6.7700000000000005</v>
      </c>
      <c r="AZ436" s="16">
        <v>-2.5</v>
      </c>
      <c r="BA436" s="16">
        <v>0</v>
      </c>
      <c r="BB436" s="16">
        <v>-4.4000000000000004</v>
      </c>
      <c r="BC436" s="16">
        <v>-11.56</v>
      </c>
      <c r="BD436" s="16">
        <v>12.17</v>
      </c>
      <c r="BE436" s="16">
        <v>0.26</v>
      </c>
      <c r="BF436" s="16">
        <v>12.419999999999998</v>
      </c>
      <c r="BG436" s="16">
        <v>-2.5100000000000002</v>
      </c>
      <c r="BH436" s="16">
        <v>9.92</v>
      </c>
      <c r="BI436" s="16">
        <v>0</v>
      </c>
      <c r="BJ436" s="16">
        <v>9.92</v>
      </c>
      <c r="BK436" s="19"/>
      <c r="BL436" s="17"/>
      <c r="BM436" s="20"/>
      <c r="BN436" s="16">
        <v>2.0350000000000001</v>
      </c>
      <c r="BO436" s="16">
        <v>0</v>
      </c>
      <c r="BP436" s="16">
        <v>63.442999999999998</v>
      </c>
      <c r="BQ436" s="16">
        <v>109.441</v>
      </c>
      <c r="BR436" s="16">
        <v>-214.315</v>
      </c>
      <c r="BS436" s="16">
        <v>-41.430999999999997</v>
      </c>
      <c r="BT436" s="16">
        <v>0</v>
      </c>
    </row>
    <row r="437" spans="1:72" x14ac:dyDescent="0.25">
      <c r="A437" s="11" t="s">
        <v>501</v>
      </c>
      <c r="B437" t="s">
        <v>66</v>
      </c>
      <c r="C437" s="12">
        <v>832.46</v>
      </c>
      <c r="D437" s="13">
        <v>4.53</v>
      </c>
      <c r="E437" s="13">
        <v>0</v>
      </c>
      <c r="F437" s="13">
        <v>810.78</v>
      </c>
      <c r="G437" s="13">
        <v>10.58</v>
      </c>
      <c r="H437" s="13">
        <v>6.57000000000005</v>
      </c>
      <c r="I437" s="14"/>
      <c r="J437" s="14"/>
      <c r="K437" s="14"/>
      <c r="L437" s="14"/>
      <c r="M437" s="15">
        <v>1048.72</v>
      </c>
      <c r="N437" s="13">
        <v>647.05999999999995</v>
      </c>
      <c r="O437" s="13">
        <v>3.39</v>
      </c>
      <c r="P437" s="13">
        <v>3.39</v>
      </c>
      <c r="Q437" s="13">
        <v>0</v>
      </c>
      <c r="R437" s="13">
        <v>0</v>
      </c>
      <c r="S437" s="13">
        <v>132.01</v>
      </c>
      <c r="T437" s="13">
        <v>0</v>
      </c>
      <c r="U437" s="13">
        <v>265.95999999999998</v>
      </c>
      <c r="V437" s="13">
        <v>0</v>
      </c>
      <c r="W437" s="13">
        <v>0.3000000000001819</v>
      </c>
      <c r="X437" s="15">
        <v>1881.18</v>
      </c>
      <c r="Y437" s="16"/>
      <c r="Z437" s="15">
        <v>149.77000000000001</v>
      </c>
      <c r="AA437" s="16">
        <v>62</v>
      </c>
      <c r="AB437" s="16">
        <v>48.82</v>
      </c>
      <c r="AC437" s="16">
        <v>0</v>
      </c>
      <c r="AD437" s="16">
        <v>31.15</v>
      </c>
      <c r="AE437" s="16">
        <v>7.8000000000000114</v>
      </c>
      <c r="AF437" s="15">
        <v>2.08</v>
      </c>
      <c r="AG437" s="16">
        <v>0</v>
      </c>
      <c r="AH437" s="16">
        <v>0</v>
      </c>
      <c r="AI437" s="16">
        <v>0</v>
      </c>
      <c r="AJ437" s="16">
        <v>1.02</v>
      </c>
      <c r="AK437" s="16">
        <v>1.06</v>
      </c>
      <c r="AL437" s="15">
        <v>1729.32</v>
      </c>
      <c r="AM437" s="16">
        <v>1653.53</v>
      </c>
      <c r="AN437" s="16">
        <v>0</v>
      </c>
      <c r="AO437" s="16">
        <v>73.709999999999994</v>
      </c>
      <c r="AP437" s="16">
        <v>2.0799999999999272</v>
      </c>
      <c r="AQ437" s="16">
        <v>0</v>
      </c>
      <c r="AR437" s="15">
        <v>1881.18</v>
      </c>
      <c r="AS437" s="17"/>
      <c r="AT437" s="18"/>
      <c r="AU437" s="16">
        <v>1521.24</v>
      </c>
      <c r="AV437" s="16">
        <v>-1499.88</v>
      </c>
      <c r="AW437" s="16">
        <v>21.36</v>
      </c>
      <c r="AX437" s="16">
        <v>63.38</v>
      </c>
      <c r="AY437" s="16">
        <v>-3.47</v>
      </c>
      <c r="AZ437" s="16">
        <v>-3.25</v>
      </c>
      <c r="BA437" s="16">
        <v>0</v>
      </c>
      <c r="BB437" s="16">
        <v>-16.959999999999997</v>
      </c>
      <c r="BC437" s="16">
        <v>-43.67</v>
      </c>
      <c r="BD437" s="16">
        <v>20.65</v>
      </c>
      <c r="BE437" s="16">
        <v>-1.2200000000000002</v>
      </c>
      <c r="BF437" s="16">
        <v>19.43</v>
      </c>
      <c r="BG437" s="16">
        <v>-3.83</v>
      </c>
      <c r="BH437" s="16">
        <v>15.6</v>
      </c>
      <c r="BI437" s="16">
        <v>0</v>
      </c>
      <c r="BJ437" s="16">
        <v>15.6</v>
      </c>
      <c r="BK437" s="19"/>
      <c r="BL437" s="17"/>
      <c r="BM437" s="20"/>
      <c r="BN437" s="16">
        <v>3.3959999999999999</v>
      </c>
      <c r="BO437" s="16">
        <v>17.154</v>
      </c>
      <c r="BP437" s="16">
        <v>-336.07800000000003</v>
      </c>
      <c r="BQ437" s="16">
        <v>329.88799999999998</v>
      </c>
      <c r="BR437" s="16">
        <v>3.1469999999999976</v>
      </c>
      <c r="BS437" s="16">
        <v>-3.0430000000000632</v>
      </c>
      <c r="BT437" s="16">
        <v>0</v>
      </c>
    </row>
    <row r="438" spans="1:72" x14ac:dyDescent="0.25">
      <c r="A438" s="11" t="s">
        <v>502</v>
      </c>
      <c r="B438" t="s">
        <v>66</v>
      </c>
      <c r="C438" s="12">
        <v>681.22</v>
      </c>
      <c r="D438" s="13">
        <v>10.7</v>
      </c>
      <c r="E438" s="13">
        <v>0</v>
      </c>
      <c r="F438" s="13">
        <v>567.6</v>
      </c>
      <c r="G438" s="13">
        <v>99.76</v>
      </c>
      <c r="H438" s="13">
        <v>3.1599999999999682</v>
      </c>
      <c r="I438" s="14"/>
      <c r="J438" s="14"/>
      <c r="K438" s="14"/>
      <c r="L438" s="14"/>
      <c r="M438" s="15">
        <v>93.22</v>
      </c>
      <c r="N438" s="13">
        <v>0</v>
      </c>
      <c r="O438" s="13">
        <v>51.94</v>
      </c>
      <c r="P438" s="13">
        <v>17.690000000000001</v>
      </c>
      <c r="Q438" s="13">
        <v>0</v>
      </c>
      <c r="R438" s="13">
        <v>34.25</v>
      </c>
      <c r="S438" s="13">
        <v>16.7</v>
      </c>
      <c r="T438" s="13">
        <v>0.32</v>
      </c>
      <c r="U438" s="13">
        <v>24</v>
      </c>
      <c r="V438" s="13">
        <v>0</v>
      </c>
      <c r="W438" s="13">
        <v>0.26000000000000512</v>
      </c>
      <c r="X438" s="15">
        <v>774.44</v>
      </c>
      <c r="Y438" s="16"/>
      <c r="Z438" s="15">
        <v>648.88</v>
      </c>
      <c r="AA438" s="16">
        <v>116.8</v>
      </c>
      <c r="AB438" s="16">
        <v>0.97</v>
      </c>
      <c r="AC438" s="16">
        <v>0</v>
      </c>
      <c r="AD438" s="16">
        <v>513.11</v>
      </c>
      <c r="AE438" s="16">
        <v>18</v>
      </c>
      <c r="AF438" s="15">
        <v>0</v>
      </c>
      <c r="AG438" s="16">
        <v>0</v>
      </c>
      <c r="AH438" s="16">
        <v>0</v>
      </c>
      <c r="AI438" s="16">
        <v>0</v>
      </c>
      <c r="AJ438" s="16">
        <v>0</v>
      </c>
      <c r="AK438" s="16">
        <v>0</v>
      </c>
      <c r="AL438" s="15">
        <v>125.56</v>
      </c>
      <c r="AM438" s="16">
        <v>98.47</v>
      </c>
      <c r="AN438" s="16">
        <v>0.3</v>
      </c>
      <c r="AO438" s="16">
        <v>10.95</v>
      </c>
      <c r="AP438" s="16">
        <v>15.840000000000003</v>
      </c>
      <c r="AQ438" s="16">
        <v>0</v>
      </c>
      <c r="AR438" s="15">
        <v>774.44</v>
      </c>
      <c r="AS438" s="17"/>
      <c r="AT438" s="18"/>
      <c r="AU438" s="16">
        <v>2346.16</v>
      </c>
      <c r="AV438" s="16">
        <v>-2248.23</v>
      </c>
      <c r="AW438" s="16">
        <v>97.929999999999993</v>
      </c>
      <c r="AX438" s="16">
        <v>17.450000000000003</v>
      </c>
      <c r="AY438" s="16">
        <v>-35.5</v>
      </c>
      <c r="AZ438" s="16">
        <v>-35.57</v>
      </c>
      <c r="BA438" s="16">
        <v>0</v>
      </c>
      <c r="BB438" s="16">
        <v>-53.61</v>
      </c>
      <c r="BC438" s="16">
        <v>-11.21</v>
      </c>
      <c r="BD438" s="16">
        <v>15.06</v>
      </c>
      <c r="BE438" s="16">
        <v>0.8</v>
      </c>
      <c r="BF438" s="16">
        <v>15.86</v>
      </c>
      <c r="BG438" s="16">
        <v>-3.19</v>
      </c>
      <c r="BH438" s="16">
        <v>12.67</v>
      </c>
      <c r="BI438" s="16">
        <v>0</v>
      </c>
      <c r="BJ438" s="16">
        <v>12.67</v>
      </c>
      <c r="BK438" s="19"/>
      <c r="BL438" s="17"/>
      <c r="BM438" s="20"/>
      <c r="BN438" s="16">
        <v>3.1840000000000002</v>
      </c>
      <c r="BO438" s="16">
        <v>3.2170000000000001</v>
      </c>
      <c r="BP438" s="16">
        <v>-4.3930000000000078</v>
      </c>
      <c r="BQ438" s="16">
        <v>-0.37999999999999995</v>
      </c>
      <c r="BR438" s="16">
        <v>-8.9969999999999857</v>
      </c>
      <c r="BS438" s="16">
        <v>-13.769999999999994</v>
      </c>
      <c r="BT438" s="16">
        <v>0</v>
      </c>
    </row>
    <row r="439" spans="1:72" x14ac:dyDescent="0.25">
      <c r="A439" s="11" t="s">
        <v>503</v>
      </c>
      <c r="B439" t="s">
        <v>66</v>
      </c>
      <c r="C439" s="12">
        <v>46.5</v>
      </c>
      <c r="D439" s="13">
        <v>0.62</v>
      </c>
      <c r="E439" s="13">
        <v>0</v>
      </c>
      <c r="F439" s="13">
        <v>29.7</v>
      </c>
      <c r="G439" s="13">
        <v>9.9600000000000009</v>
      </c>
      <c r="H439" s="13">
        <v>6.2199999999999989</v>
      </c>
      <c r="I439" s="14"/>
      <c r="J439" s="14"/>
      <c r="K439" s="14"/>
      <c r="L439" s="14"/>
      <c r="M439" s="15">
        <v>62.17</v>
      </c>
      <c r="N439" s="13">
        <v>0</v>
      </c>
      <c r="O439" s="13">
        <v>54.17</v>
      </c>
      <c r="P439" s="13">
        <v>54.17</v>
      </c>
      <c r="Q439" s="13">
        <v>0</v>
      </c>
      <c r="R439" s="13">
        <v>0</v>
      </c>
      <c r="S439" s="13">
        <v>0</v>
      </c>
      <c r="T439" s="13">
        <v>0.01</v>
      </c>
      <c r="U439" s="13">
        <v>4.75</v>
      </c>
      <c r="V439" s="13">
        <v>0</v>
      </c>
      <c r="W439" s="13">
        <v>3.240000000000002</v>
      </c>
      <c r="X439" s="15">
        <v>108.67</v>
      </c>
      <c r="Y439" s="16"/>
      <c r="Z439" s="15">
        <v>6.65</v>
      </c>
      <c r="AA439" s="16">
        <v>1.42</v>
      </c>
      <c r="AB439" s="16">
        <v>0.11</v>
      </c>
      <c r="AC439" s="16">
        <v>0</v>
      </c>
      <c r="AD439" s="16">
        <v>5.18</v>
      </c>
      <c r="AE439" s="16">
        <v>-5.9999999999999609E-2</v>
      </c>
      <c r="AF439" s="15">
        <v>0</v>
      </c>
      <c r="AG439" s="16">
        <v>0</v>
      </c>
      <c r="AH439" s="16">
        <v>0</v>
      </c>
      <c r="AI439" s="16">
        <v>0</v>
      </c>
      <c r="AJ439" s="16">
        <v>0</v>
      </c>
      <c r="AK439" s="16">
        <v>0</v>
      </c>
      <c r="AL439" s="15">
        <v>102.02</v>
      </c>
      <c r="AM439" s="16">
        <v>120</v>
      </c>
      <c r="AN439" s="16">
        <v>0</v>
      </c>
      <c r="AO439" s="16">
        <v>-18.079999999999998</v>
      </c>
      <c r="AP439" s="16">
        <v>9.9999999999994316E-2</v>
      </c>
      <c r="AQ439" s="16">
        <v>0</v>
      </c>
      <c r="AR439" s="15">
        <v>108.67</v>
      </c>
      <c r="AS439" s="17"/>
      <c r="AT439" s="18"/>
      <c r="AU439" s="16">
        <v>144.97</v>
      </c>
      <c r="AV439" s="16">
        <v>-135.35</v>
      </c>
      <c r="AW439" s="16">
        <v>9.620000000000001</v>
      </c>
      <c r="AX439" s="16">
        <v>7.47</v>
      </c>
      <c r="AY439" s="16">
        <v>-0.33</v>
      </c>
      <c r="AZ439" s="16">
        <v>0</v>
      </c>
      <c r="BA439" s="16">
        <v>0</v>
      </c>
      <c r="BB439" s="16">
        <v>-5.34</v>
      </c>
      <c r="BC439" s="16">
        <v>-5.32</v>
      </c>
      <c r="BD439" s="16">
        <v>6.12</v>
      </c>
      <c r="BE439" s="16">
        <v>1.08</v>
      </c>
      <c r="BF439" s="16">
        <v>7.2</v>
      </c>
      <c r="BG439" s="16">
        <v>0</v>
      </c>
      <c r="BH439" s="16">
        <v>7.2</v>
      </c>
      <c r="BI439" s="16">
        <v>0</v>
      </c>
      <c r="BJ439" s="16">
        <v>7.2</v>
      </c>
      <c r="BK439" s="19"/>
      <c r="BL439" s="17"/>
      <c r="BM439" s="20"/>
      <c r="BN439" s="16">
        <v>3.4169999999999998</v>
      </c>
      <c r="BO439" s="16">
        <v>0</v>
      </c>
      <c r="BP439" s="16">
        <v>8.1000000000000014</v>
      </c>
      <c r="BQ439" s="16">
        <v>-3.4299999999999997</v>
      </c>
      <c r="BR439" s="16">
        <v>-5.75</v>
      </c>
      <c r="BS439" s="16">
        <v>-1.0799999999999983</v>
      </c>
      <c r="BT439" s="16">
        <v>0</v>
      </c>
    </row>
    <row r="440" spans="1:72" x14ac:dyDescent="0.25">
      <c r="A440" s="11" t="s">
        <v>504</v>
      </c>
      <c r="B440" t="s">
        <v>66</v>
      </c>
      <c r="C440" s="12">
        <v>62.61</v>
      </c>
      <c r="D440" s="13">
        <v>7.0000000000000007E-2</v>
      </c>
      <c r="E440" s="13">
        <v>0</v>
      </c>
      <c r="F440" s="13">
        <v>61.4</v>
      </c>
      <c r="G440" s="13">
        <v>1.1200000000000001</v>
      </c>
      <c r="H440" s="13">
        <v>2.0000000000003126E-2</v>
      </c>
      <c r="I440" s="14"/>
      <c r="J440" s="14"/>
      <c r="K440" s="14"/>
      <c r="L440" s="14"/>
      <c r="M440" s="15">
        <v>259.33</v>
      </c>
      <c r="N440" s="13">
        <v>210</v>
      </c>
      <c r="O440" s="13">
        <v>29.33</v>
      </c>
      <c r="P440" s="13">
        <v>29.33</v>
      </c>
      <c r="Q440" s="13">
        <v>0</v>
      </c>
      <c r="R440" s="13">
        <v>0</v>
      </c>
      <c r="S440" s="13">
        <v>0</v>
      </c>
      <c r="T440" s="13">
        <v>0</v>
      </c>
      <c r="U440" s="13">
        <v>20</v>
      </c>
      <c r="V440" s="13">
        <v>0</v>
      </c>
      <c r="W440" s="13">
        <v>0</v>
      </c>
      <c r="X440" s="15">
        <v>321.94</v>
      </c>
      <c r="Y440" s="16"/>
      <c r="Z440" s="15">
        <v>99.78</v>
      </c>
      <c r="AA440" s="16">
        <v>99.13</v>
      </c>
      <c r="AB440" s="16">
        <v>0</v>
      </c>
      <c r="AC440" s="16">
        <v>0</v>
      </c>
      <c r="AD440" s="16">
        <v>0.02</v>
      </c>
      <c r="AE440" s="16">
        <v>0.63000000000000966</v>
      </c>
      <c r="AF440" s="15">
        <v>0</v>
      </c>
      <c r="AG440" s="16">
        <v>0</v>
      </c>
      <c r="AH440" s="16">
        <v>0</v>
      </c>
      <c r="AI440" s="16">
        <v>0</v>
      </c>
      <c r="AJ440" s="16">
        <v>0</v>
      </c>
      <c r="AK440" s="16">
        <v>0</v>
      </c>
      <c r="AL440" s="15">
        <v>222.15</v>
      </c>
      <c r="AM440" s="16">
        <v>238.88</v>
      </c>
      <c r="AN440" s="16">
        <v>0</v>
      </c>
      <c r="AO440" s="16">
        <v>-16.73</v>
      </c>
      <c r="AP440" s="16">
        <v>0</v>
      </c>
      <c r="AQ440" s="16">
        <v>0</v>
      </c>
      <c r="AR440" s="15">
        <v>321.94</v>
      </c>
      <c r="AS440" s="17"/>
      <c r="AT440" s="18"/>
      <c r="AU440" s="16">
        <v>54.739999999999995</v>
      </c>
      <c r="AV440" s="16">
        <v>-51.85</v>
      </c>
      <c r="AW440" s="16">
        <v>2.8899999999999997</v>
      </c>
      <c r="AX440" s="16">
        <v>0</v>
      </c>
      <c r="AY440" s="16">
        <v>0</v>
      </c>
      <c r="AZ440" s="16">
        <v>0</v>
      </c>
      <c r="BA440" s="16">
        <v>0</v>
      </c>
      <c r="BB440" s="16">
        <v>-0.16</v>
      </c>
      <c r="BC440" s="16">
        <v>-0.39</v>
      </c>
      <c r="BD440" s="16">
        <v>2.3600000000000003</v>
      </c>
      <c r="BE440" s="16">
        <v>0</v>
      </c>
      <c r="BF440" s="16">
        <v>2.3600000000000003</v>
      </c>
      <c r="BG440" s="16">
        <v>0</v>
      </c>
      <c r="BH440" s="16">
        <v>2.3600000000000003</v>
      </c>
      <c r="BI440" s="16">
        <v>0</v>
      </c>
      <c r="BJ440" s="16">
        <v>2.3600000000000003</v>
      </c>
      <c r="BK440" s="19"/>
      <c r="BL440" s="17"/>
      <c r="BM440" s="20"/>
      <c r="BN440" s="16">
        <v>1.339</v>
      </c>
      <c r="BO440" s="16">
        <v>0</v>
      </c>
      <c r="BP440" s="16">
        <v>-0.8849999999999999</v>
      </c>
      <c r="BQ440" s="16">
        <v>2.512</v>
      </c>
      <c r="BR440" s="16">
        <v>-1.677</v>
      </c>
      <c r="BS440" s="16">
        <v>-4.9999999999999933E-2</v>
      </c>
      <c r="BT440" s="16">
        <v>0</v>
      </c>
    </row>
    <row r="441" spans="1:72" x14ac:dyDescent="0.25">
      <c r="A441" s="11" t="s">
        <v>505</v>
      </c>
      <c r="B441" t="s">
        <v>66</v>
      </c>
      <c r="C441" s="12">
        <v>204.07</v>
      </c>
      <c r="D441" s="13">
        <v>2.27</v>
      </c>
      <c r="E441" s="13">
        <v>0</v>
      </c>
      <c r="F441" s="13">
        <v>176.84</v>
      </c>
      <c r="G441" s="13">
        <v>24.95</v>
      </c>
      <c r="H441" s="13">
        <v>9.9999999999909051E-3</v>
      </c>
      <c r="I441" s="14"/>
      <c r="J441" s="14"/>
      <c r="K441" s="14"/>
      <c r="L441" s="14"/>
      <c r="M441" s="15">
        <v>109.45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109.45</v>
      </c>
      <c r="V441" s="13">
        <v>0</v>
      </c>
      <c r="W441" s="13">
        <v>0</v>
      </c>
      <c r="X441" s="15">
        <v>313.52</v>
      </c>
      <c r="Y441" s="16"/>
      <c r="Z441" s="15">
        <v>4.93</v>
      </c>
      <c r="AA441" s="16">
        <v>0.17</v>
      </c>
      <c r="AB441" s="16">
        <v>0</v>
      </c>
      <c r="AC441" s="16">
        <v>0</v>
      </c>
      <c r="AD441" s="16">
        <v>1.29</v>
      </c>
      <c r="AE441" s="16">
        <v>3.4699999999999998</v>
      </c>
      <c r="AF441" s="15">
        <v>0</v>
      </c>
      <c r="AG441" s="16">
        <v>0</v>
      </c>
      <c r="AH441" s="16">
        <v>0</v>
      </c>
      <c r="AI441" s="16">
        <v>0</v>
      </c>
      <c r="AJ441" s="16">
        <v>0</v>
      </c>
      <c r="AK441" s="16">
        <v>0</v>
      </c>
      <c r="AL441" s="15">
        <v>308.58999999999997</v>
      </c>
      <c r="AM441" s="16">
        <v>300</v>
      </c>
      <c r="AN441" s="16">
        <v>-0.15</v>
      </c>
      <c r="AO441" s="16">
        <v>7.49</v>
      </c>
      <c r="AP441" s="16">
        <v>1.2499999999999432</v>
      </c>
      <c r="AQ441" s="16">
        <v>0</v>
      </c>
      <c r="AR441" s="15">
        <v>313.52</v>
      </c>
      <c r="AS441" s="17"/>
      <c r="AT441" s="18"/>
      <c r="AU441" s="16">
        <v>2.94</v>
      </c>
      <c r="AV441" s="16">
        <v>-2.94</v>
      </c>
      <c r="AW441" s="16">
        <v>0</v>
      </c>
      <c r="AX441" s="16">
        <v>0</v>
      </c>
      <c r="AY441" s="16">
        <v>-3.42</v>
      </c>
      <c r="AZ441" s="16">
        <v>-0.13</v>
      </c>
      <c r="BA441" s="16">
        <v>0</v>
      </c>
      <c r="BB441" s="16">
        <v>0.01</v>
      </c>
      <c r="BC441" s="16">
        <v>-0.52</v>
      </c>
      <c r="BD441" s="16">
        <v>-3.9200000000000004</v>
      </c>
      <c r="BE441" s="16">
        <v>-0.01</v>
      </c>
      <c r="BF441" s="16">
        <v>-3.93</v>
      </c>
      <c r="BG441" s="16">
        <v>0.04</v>
      </c>
      <c r="BH441" s="16">
        <v>-3.9</v>
      </c>
      <c r="BI441" s="16">
        <v>0</v>
      </c>
      <c r="BJ441" s="16">
        <v>-3.9</v>
      </c>
      <c r="BK441" s="19"/>
      <c r="BL441" s="17"/>
      <c r="BM441" s="20"/>
      <c r="BN441" s="16">
        <v>0</v>
      </c>
      <c r="BO441" s="16">
        <v>0</v>
      </c>
      <c r="BP441" s="16">
        <v>-1.69</v>
      </c>
      <c r="BQ441" s="16">
        <v>0</v>
      </c>
      <c r="BR441" s="16">
        <v>0</v>
      </c>
      <c r="BS441" s="16">
        <v>-1.69</v>
      </c>
      <c r="BT441" s="16">
        <v>0</v>
      </c>
    </row>
    <row r="442" spans="1:72" x14ac:dyDescent="0.25">
      <c r="A442" s="11" t="s">
        <v>506</v>
      </c>
      <c r="B442" t="s">
        <v>66</v>
      </c>
      <c r="C442" s="12">
        <v>115.52</v>
      </c>
      <c r="D442" s="13">
        <v>11.9</v>
      </c>
      <c r="E442" s="13">
        <v>0.01</v>
      </c>
      <c r="F442" s="13">
        <v>93.86</v>
      </c>
      <c r="G442" s="13">
        <v>9.2200000000000006</v>
      </c>
      <c r="H442" s="13">
        <v>0.53000000000000114</v>
      </c>
      <c r="I442" s="14"/>
      <c r="J442" s="14"/>
      <c r="K442" s="14"/>
      <c r="L442" s="14"/>
      <c r="M442" s="15">
        <v>10.18</v>
      </c>
      <c r="N442" s="13">
        <v>1.26</v>
      </c>
      <c r="O442" s="13">
        <v>2.83</v>
      </c>
      <c r="P442" s="13">
        <v>2.75</v>
      </c>
      <c r="Q442" s="13">
        <v>0</v>
      </c>
      <c r="R442" s="13">
        <v>0.08</v>
      </c>
      <c r="S442" s="13">
        <v>0</v>
      </c>
      <c r="T442" s="13">
        <v>0</v>
      </c>
      <c r="U442" s="13">
        <v>4.96</v>
      </c>
      <c r="V442" s="13">
        <v>0</v>
      </c>
      <c r="W442" s="13">
        <v>1.129999999999999</v>
      </c>
      <c r="X442" s="15">
        <v>125.69999999999999</v>
      </c>
      <c r="Y442" s="16"/>
      <c r="Z442" s="15">
        <v>67.77</v>
      </c>
      <c r="AA442" s="16">
        <v>33.369999999999997</v>
      </c>
      <c r="AB442" s="16">
        <v>0.04</v>
      </c>
      <c r="AC442" s="16">
        <v>0</v>
      </c>
      <c r="AD442" s="16">
        <v>5.14</v>
      </c>
      <c r="AE442" s="16">
        <v>29.22</v>
      </c>
      <c r="AF442" s="15">
        <v>0</v>
      </c>
      <c r="AG442" s="16">
        <v>0</v>
      </c>
      <c r="AH442" s="16">
        <v>0</v>
      </c>
      <c r="AI442" s="16">
        <v>0</v>
      </c>
      <c r="AJ442" s="16">
        <v>0</v>
      </c>
      <c r="AK442" s="16">
        <v>0</v>
      </c>
      <c r="AL442" s="15">
        <v>57.94</v>
      </c>
      <c r="AM442" s="16">
        <v>29.96</v>
      </c>
      <c r="AN442" s="16">
        <v>9.98</v>
      </c>
      <c r="AO442" s="16">
        <v>6.18</v>
      </c>
      <c r="AP442" s="16">
        <v>11.82</v>
      </c>
      <c r="AQ442" s="16">
        <v>0</v>
      </c>
      <c r="AR442" s="15">
        <v>125.69999999999999</v>
      </c>
      <c r="AS442" s="17"/>
      <c r="AT442" s="18"/>
      <c r="AU442" s="16">
        <v>264.02</v>
      </c>
      <c r="AV442" s="16">
        <v>-238.48</v>
      </c>
      <c r="AW442" s="16">
        <v>25.54</v>
      </c>
      <c r="AX442" s="16">
        <v>0.32000000000000006</v>
      </c>
      <c r="AY442" s="16">
        <v>-0.57000000000000006</v>
      </c>
      <c r="AZ442" s="16">
        <v>-0.57000000000000006</v>
      </c>
      <c r="BA442" s="16">
        <v>0</v>
      </c>
      <c r="BB442" s="16">
        <v>0</v>
      </c>
      <c r="BC442" s="16">
        <v>-17.329999999999998</v>
      </c>
      <c r="BD442" s="16">
        <v>7.98</v>
      </c>
      <c r="BE442" s="16">
        <v>0</v>
      </c>
      <c r="BF442" s="16">
        <v>7.98</v>
      </c>
      <c r="BG442" s="16">
        <v>-1.81</v>
      </c>
      <c r="BH442" s="16">
        <v>6.17</v>
      </c>
      <c r="BI442" s="16">
        <v>0</v>
      </c>
      <c r="BJ442" s="16">
        <v>6.17</v>
      </c>
      <c r="BK442" s="19"/>
      <c r="BL442" s="17"/>
      <c r="BM442" s="20"/>
      <c r="BN442" s="16">
        <v>0.72199999999999998</v>
      </c>
      <c r="BO442" s="16">
        <v>0</v>
      </c>
      <c r="BP442" s="16">
        <v>3.6900000000000013</v>
      </c>
      <c r="BQ442" s="16">
        <v>9.1699999999999982</v>
      </c>
      <c r="BR442" s="16">
        <v>0.28000000000000047</v>
      </c>
      <c r="BS442" s="16">
        <v>13.14</v>
      </c>
      <c r="BT442" s="16">
        <v>0</v>
      </c>
    </row>
    <row r="443" spans="1:72" x14ac:dyDescent="0.25">
      <c r="A443" s="11" t="s">
        <v>507</v>
      </c>
      <c r="B443" t="s">
        <v>66</v>
      </c>
      <c r="C443" s="12">
        <v>329.92</v>
      </c>
      <c r="D443" s="13">
        <v>13.73</v>
      </c>
      <c r="E443" s="13">
        <v>0</v>
      </c>
      <c r="F443" s="13">
        <v>304.22000000000003</v>
      </c>
      <c r="G443" s="13">
        <v>10.6</v>
      </c>
      <c r="H443" s="13">
        <v>1.3699999999999477</v>
      </c>
      <c r="I443" s="14"/>
      <c r="J443" s="14"/>
      <c r="K443" s="14"/>
      <c r="L443" s="14"/>
      <c r="M443" s="15">
        <v>181.24</v>
      </c>
      <c r="N443" s="13">
        <v>0</v>
      </c>
      <c r="O443" s="13">
        <v>52.66</v>
      </c>
      <c r="P443" s="13">
        <v>51.37</v>
      </c>
      <c r="Q443" s="13">
        <v>0</v>
      </c>
      <c r="R443" s="13">
        <v>1.29</v>
      </c>
      <c r="S443" s="13">
        <v>0</v>
      </c>
      <c r="T443" s="13">
        <v>125.45</v>
      </c>
      <c r="U443" s="13">
        <v>0</v>
      </c>
      <c r="V443" s="13">
        <v>0</v>
      </c>
      <c r="W443" s="13">
        <v>3.1299999999999955</v>
      </c>
      <c r="X443" s="15">
        <v>511.16</v>
      </c>
      <c r="Y443" s="16"/>
      <c r="Z443" s="15">
        <v>272.29000000000002</v>
      </c>
      <c r="AA443" s="16">
        <v>33</v>
      </c>
      <c r="AB443" s="16">
        <v>8.34</v>
      </c>
      <c r="AC443" s="16">
        <v>0</v>
      </c>
      <c r="AD443" s="16">
        <v>222.67</v>
      </c>
      <c r="AE443" s="16">
        <v>8.2800000000000296</v>
      </c>
      <c r="AF443" s="15">
        <v>84.66</v>
      </c>
      <c r="AG443" s="16">
        <v>0</v>
      </c>
      <c r="AH443" s="16">
        <v>0</v>
      </c>
      <c r="AI443" s="16">
        <v>0</v>
      </c>
      <c r="AJ443" s="16">
        <v>84.66</v>
      </c>
      <c r="AK443" s="16">
        <v>0</v>
      </c>
      <c r="AL443" s="15">
        <v>154.21</v>
      </c>
      <c r="AM443" s="16">
        <v>50.7</v>
      </c>
      <c r="AN443" s="16">
        <v>2.61</v>
      </c>
      <c r="AO443" s="16">
        <v>77.09</v>
      </c>
      <c r="AP443" s="16">
        <v>23.810000000000002</v>
      </c>
      <c r="AQ443" s="16">
        <v>0</v>
      </c>
      <c r="AR443" s="15">
        <v>511.16</v>
      </c>
      <c r="AS443" s="17"/>
      <c r="AT443" s="18"/>
      <c r="AU443" s="16">
        <v>507.65999999999997</v>
      </c>
      <c r="AV443" s="16">
        <v>-488.97</v>
      </c>
      <c r="AW443" s="16">
        <v>18.690000000000001</v>
      </c>
      <c r="AX443" s="16">
        <v>8.39</v>
      </c>
      <c r="AY443" s="16">
        <v>-8.4700000000000006</v>
      </c>
      <c r="AZ443" s="16">
        <v>-8.4700000000000006</v>
      </c>
      <c r="BA443" s="16">
        <v>0</v>
      </c>
      <c r="BB443" s="16">
        <v>-0.89999999999999991</v>
      </c>
      <c r="BC443" s="16">
        <v>-6.6399999999999988</v>
      </c>
      <c r="BD443" s="16">
        <v>11.06</v>
      </c>
      <c r="BE443" s="16">
        <v>-0.87</v>
      </c>
      <c r="BF443" s="16">
        <v>10.17</v>
      </c>
      <c r="BG443" s="16">
        <v>-1.1599999999999999</v>
      </c>
      <c r="BH443" s="16">
        <v>9.0299999999999994</v>
      </c>
      <c r="BI443" s="16">
        <v>0</v>
      </c>
      <c r="BJ443" s="16">
        <v>9.0299999999999994</v>
      </c>
      <c r="BK443" s="19"/>
      <c r="BL443" s="17"/>
      <c r="BM443" s="20"/>
      <c r="BN443" s="16">
        <v>4.9870000000000001</v>
      </c>
      <c r="BO443" s="16">
        <v>0</v>
      </c>
      <c r="BP443" s="16">
        <v>190.86699999999999</v>
      </c>
      <c r="BQ443" s="16">
        <v>-73.319999999999993</v>
      </c>
      <c r="BR443" s="16">
        <v>-121.17</v>
      </c>
      <c r="BS443" s="16">
        <v>-3.6230000000000189</v>
      </c>
      <c r="BT443" s="16">
        <v>0</v>
      </c>
    </row>
    <row r="444" spans="1:72" x14ac:dyDescent="0.25">
      <c r="A444" s="11" t="s">
        <v>508</v>
      </c>
      <c r="B444" t="s">
        <v>66</v>
      </c>
      <c r="C444" s="12">
        <v>27.14</v>
      </c>
      <c r="D444" s="13">
        <v>1.91</v>
      </c>
      <c r="E444" s="13">
        <v>0</v>
      </c>
      <c r="F444" s="13">
        <v>18.2</v>
      </c>
      <c r="G444" s="13">
        <v>7</v>
      </c>
      <c r="H444" s="13">
        <v>3.0000000000001137E-2</v>
      </c>
      <c r="I444" s="14"/>
      <c r="J444" s="14"/>
      <c r="K444" s="14"/>
      <c r="L444" s="14"/>
      <c r="M444" s="15">
        <v>14.78</v>
      </c>
      <c r="N444" s="13">
        <v>0.5</v>
      </c>
      <c r="O444" s="13">
        <v>14.28</v>
      </c>
      <c r="P444" s="13">
        <v>14.23</v>
      </c>
      <c r="Q444" s="13">
        <v>0</v>
      </c>
      <c r="R444" s="13">
        <v>0.05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5">
        <v>41.92</v>
      </c>
      <c r="Y444" s="16"/>
      <c r="Z444" s="15">
        <v>10.43</v>
      </c>
      <c r="AA444" s="16">
        <v>0</v>
      </c>
      <c r="AB444" s="16">
        <v>0</v>
      </c>
      <c r="AC444" s="16">
        <v>0</v>
      </c>
      <c r="AD444" s="16">
        <v>8.5</v>
      </c>
      <c r="AE444" s="16">
        <v>1.9299999999999997</v>
      </c>
      <c r="AF444" s="15">
        <v>0</v>
      </c>
      <c r="AG444" s="16">
        <v>0</v>
      </c>
      <c r="AH444" s="16">
        <v>0</v>
      </c>
      <c r="AI444" s="16">
        <v>0</v>
      </c>
      <c r="AJ444" s="16">
        <v>0</v>
      </c>
      <c r="AK444" s="16">
        <v>0</v>
      </c>
      <c r="AL444" s="15">
        <v>31.48</v>
      </c>
      <c r="AM444" s="16">
        <v>29.55</v>
      </c>
      <c r="AN444" s="16">
        <v>0</v>
      </c>
      <c r="AO444" s="16">
        <v>1.93</v>
      </c>
      <c r="AP444" s="16">
        <v>0</v>
      </c>
      <c r="AQ444" s="16">
        <v>0</v>
      </c>
      <c r="AR444" s="15">
        <v>41.92</v>
      </c>
      <c r="AS444" s="17"/>
      <c r="AT444" s="18"/>
      <c r="AU444" s="16">
        <v>47.67</v>
      </c>
      <c r="AV444" s="16">
        <v>-40.78</v>
      </c>
      <c r="AW444" s="16">
        <v>6.8899999999999988</v>
      </c>
      <c r="AX444" s="16">
        <v>0.01</v>
      </c>
      <c r="AY444" s="16">
        <v>-0.59999999999999987</v>
      </c>
      <c r="AZ444" s="16">
        <v>-0.59999999999999987</v>
      </c>
      <c r="BA444" s="16">
        <v>0</v>
      </c>
      <c r="BB444" s="16">
        <v>0</v>
      </c>
      <c r="BC444" s="16">
        <v>-5.18</v>
      </c>
      <c r="BD444" s="16">
        <v>1.1200000000000001</v>
      </c>
      <c r="BE444" s="16">
        <v>-0.28000000000000003</v>
      </c>
      <c r="BF444" s="16">
        <v>0.84000000000000008</v>
      </c>
      <c r="BG444" s="16">
        <v>-0.17</v>
      </c>
      <c r="BH444" s="16">
        <v>0.68</v>
      </c>
      <c r="BI444" s="16">
        <v>0</v>
      </c>
      <c r="BJ444" s="16">
        <v>0.68</v>
      </c>
      <c r="BK444" s="19"/>
      <c r="BL444" s="17"/>
      <c r="BM444" s="20"/>
      <c r="BN444" s="16">
        <v>1.2290000000000001</v>
      </c>
      <c r="BO444" s="16">
        <v>0</v>
      </c>
      <c r="BP444" s="16">
        <v>2.180000000000001</v>
      </c>
      <c r="BQ444" s="16">
        <v>2.91</v>
      </c>
      <c r="BR444" s="16">
        <v>-4.6500000000000004</v>
      </c>
      <c r="BS444" s="16">
        <v>0.44000000000000083</v>
      </c>
      <c r="BT444" s="16">
        <v>0</v>
      </c>
    </row>
    <row r="445" spans="1:72" x14ac:dyDescent="0.25">
      <c r="A445" s="11" t="s">
        <v>509</v>
      </c>
      <c r="B445" t="s">
        <v>66</v>
      </c>
      <c r="C445" s="12">
        <v>621.36</v>
      </c>
      <c r="D445" s="13">
        <v>4.03</v>
      </c>
      <c r="E445" s="13">
        <v>58.82</v>
      </c>
      <c r="F445" s="13">
        <v>273.25</v>
      </c>
      <c r="G445" s="13">
        <v>283.97000000000003</v>
      </c>
      <c r="H445" s="13">
        <v>1.2899999999999636</v>
      </c>
      <c r="I445" s="14"/>
      <c r="J445" s="14"/>
      <c r="K445" s="14"/>
      <c r="L445" s="14"/>
      <c r="M445" s="15">
        <v>291.19</v>
      </c>
      <c r="N445" s="13">
        <v>36.58</v>
      </c>
      <c r="O445" s="13">
        <v>214.71</v>
      </c>
      <c r="P445" s="13">
        <v>111.21</v>
      </c>
      <c r="Q445" s="13">
        <v>3.51</v>
      </c>
      <c r="R445" s="13">
        <v>99.98</v>
      </c>
      <c r="S445" s="13">
        <v>0</v>
      </c>
      <c r="T445" s="13">
        <v>35.64</v>
      </c>
      <c r="U445" s="13">
        <v>0.31</v>
      </c>
      <c r="V445" s="13">
        <v>0</v>
      </c>
      <c r="W445" s="13">
        <v>3.9499999999999886</v>
      </c>
      <c r="X445" s="15">
        <v>912.55</v>
      </c>
      <c r="Y445" s="16"/>
      <c r="Z445" s="15">
        <v>358.53</v>
      </c>
      <c r="AA445" s="16">
        <v>7.78</v>
      </c>
      <c r="AB445" s="16">
        <v>5.97</v>
      </c>
      <c r="AC445" s="16">
        <v>0</v>
      </c>
      <c r="AD445" s="16">
        <v>335.98</v>
      </c>
      <c r="AE445" s="16">
        <v>8.7999999999999545</v>
      </c>
      <c r="AF445" s="15">
        <v>2.23</v>
      </c>
      <c r="AG445" s="16">
        <v>0</v>
      </c>
      <c r="AH445" s="16">
        <v>0</v>
      </c>
      <c r="AI445" s="16">
        <v>0</v>
      </c>
      <c r="AJ445" s="16">
        <v>2.23</v>
      </c>
      <c r="AK445" s="16">
        <v>0</v>
      </c>
      <c r="AL445" s="15">
        <v>551.79999999999995</v>
      </c>
      <c r="AM445" s="16">
        <v>495</v>
      </c>
      <c r="AN445" s="16">
        <v>-7.0000000000000007E-2</v>
      </c>
      <c r="AO445" s="16">
        <v>56.88</v>
      </c>
      <c r="AP445" s="16">
        <v>-1.0000000000104592E-2</v>
      </c>
      <c r="AQ445" s="16">
        <v>0</v>
      </c>
      <c r="AR445" s="15">
        <v>912.55</v>
      </c>
      <c r="AS445" s="17"/>
      <c r="AT445" s="18"/>
      <c r="AU445" s="16">
        <v>626.80999999999995</v>
      </c>
      <c r="AV445" s="16">
        <v>-557.98</v>
      </c>
      <c r="AW445" s="16">
        <v>68.83</v>
      </c>
      <c r="AX445" s="16">
        <v>4.3999999999999995</v>
      </c>
      <c r="AY445" s="16">
        <v>-26.869999999999997</v>
      </c>
      <c r="AZ445" s="16">
        <v>-26.4</v>
      </c>
      <c r="BA445" s="16">
        <v>0</v>
      </c>
      <c r="BB445" s="16">
        <v>-3.6799999999999997</v>
      </c>
      <c r="BC445" s="16">
        <v>-14.23</v>
      </c>
      <c r="BD445" s="16">
        <v>28.44</v>
      </c>
      <c r="BE445" s="16">
        <v>0.35000000000000003</v>
      </c>
      <c r="BF445" s="16">
        <v>28.799999999999997</v>
      </c>
      <c r="BG445" s="16">
        <v>-5.93</v>
      </c>
      <c r="BH445" s="16">
        <v>22.87</v>
      </c>
      <c r="BI445" s="16">
        <v>0</v>
      </c>
      <c r="BJ445" s="16">
        <v>22.87</v>
      </c>
      <c r="BK445" s="19"/>
      <c r="BL445" s="17"/>
      <c r="BM445" s="20"/>
      <c r="BN445" s="16">
        <v>23.003999999999998</v>
      </c>
      <c r="BO445" s="16">
        <v>0</v>
      </c>
      <c r="BP445" s="16">
        <v>66.510000000000005</v>
      </c>
      <c r="BQ445" s="16">
        <v>-67.34</v>
      </c>
      <c r="BR445" s="16">
        <v>-4.9700000000000024</v>
      </c>
      <c r="BS445" s="16">
        <v>-5.7999999999999972</v>
      </c>
      <c r="BT445" s="16">
        <v>0</v>
      </c>
    </row>
    <row r="446" spans="1:72" x14ac:dyDescent="0.25">
      <c r="A446" s="11" t="s">
        <v>510</v>
      </c>
      <c r="B446" t="s">
        <v>66</v>
      </c>
      <c r="C446" s="12">
        <v>397.88</v>
      </c>
      <c r="D446" s="13">
        <v>45.65</v>
      </c>
      <c r="E446" s="13">
        <v>110</v>
      </c>
      <c r="F446" s="13">
        <v>23.51</v>
      </c>
      <c r="G446" s="13">
        <v>218.68</v>
      </c>
      <c r="H446" s="13">
        <v>3.999999999996362E-2</v>
      </c>
      <c r="I446" s="14"/>
      <c r="J446" s="14"/>
      <c r="K446" s="14"/>
      <c r="L446" s="14"/>
      <c r="M446" s="15">
        <v>30.34</v>
      </c>
      <c r="N446" s="13">
        <v>0.21</v>
      </c>
      <c r="O446" s="13">
        <v>18.190000000000001</v>
      </c>
      <c r="P446" s="13">
        <v>16.579999999999998</v>
      </c>
      <c r="Q446" s="13">
        <v>0</v>
      </c>
      <c r="R446" s="13">
        <v>1.61</v>
      </c>
      <c r="S446" s="13">
        <v>0</v>
      </c>
      <c r="T446" s="13">
        <v>0.13</v>
      </c>
      <c r="U446" s="13">
        <v>0</v>
      </c>
      <c r="V446" s="13">
        <v>0</v>
      </c>
      <c r="W446" s="13">
        <v>11.809999999999999</v>
      </c>
      <c r="X446" s="15">
        <v>428.21999999999997</v>
      </c>
      <c r="Y446" s="16"/>
      <c r="Z446" s="15">
        <v>156.66</v>
      </c>
      <c r="AA446" s="16">
        <v>4.74</v>
      </c>
      <c r="AB446" s="16">
        <v>119.32</v>
      </c>
      <c r="AC446" s="16">
        <v>0</v>
      </c>
      <c r="AD446" s="16">
        <v>0</v>
      </c>
      <c r="AE446" s="16">
        <v>32.600000000000009</v>
      </c>
      <c r="AF446" s="15">
        <v>5.5</v>
      </c>
      <c r="AG446" s="16">
        <v>0</v>
      </c>
      <c r="AH446" s="16">
        <v>0</v>
      </c>
      <c r="AI446" s="16">
        <v>0</v>
      </c>
      <c r="AJ446" s="16">
        <v>5.5</v>
      </c>
      <c r="AK446" s="16">
        <v>0</v>
      </c>
      <c r="AL446" s="15">
        <v>266.06</v>
      </c>
      <c r="AM446" s="16">
        <v>149.99</v>
      </c>
      <c r="AN446" s="16">
        <v>15.71</v>
      </c>
      <c r="AO446" s="16">
        <v>82.46</v>
      </c>
      <c r="AP446" s="16">
        <v>17.899999999999977</v>
      </c>
      <c r="AQ446" s="16">
        <v>0</v>
      </c>
      <c r="AR446" s="15">
        <v>428.21999999999997</v>
      </c>
      <c r="AS446" s="17"/>
      <c r="AT446" s="18"/>
      <c r="AU446" s="16">
        <v>295.53999999999996</v>
      </c>
      <c r="AV446" s="16">
        <v>-167.98999999999998</v>
      </c>
      <c r="AW446" s="16">
        <v>127.55000000000001</v>
      </c>
      <c r="AX446" s="16">
        <v>0.05</v>
      </c>
      <c r="AY446" s="16">
        <v>-1.55</v>
      </c>
      <c r="AZ446" s="16">
        <v>-1.55</v>
      </c>
      <c r="BA446" s="16">
        <v>0</v>
      </c>
      <c r="BB446" s="16">
        <v>-19.470000000000002</v>
      </c>
      <c r="BC446" s="16">
        <v>-11.84</v>
      </c>
      <c r="BD446" s="16">
        <v>94.77</v>
      </c>
      <c r="BE446" s="16">
        <v>-0.24</v>
      </c>
      <c r="BF446" s="16">
        <v>94.52</v>
      </c>
      <c r="BG446" s="16">
        <v>-20.009999999999998</v>
      </c>
      <c r="BH446" s="16">
        <v>74.52000000000001</v>
      </c>
      <c r="BI446" s="16">
        <v>0</v>
      </c>
      <c r="BJ446" s="16">
        <v>74.52000000000001</v>
      </c>
      <c r="BK446" s="19"/>
      <c r="BL446" s="17"/>
      <c r="BM446" s="20"/>
      <c r="BN446" s="16">
        <v>1.6780000000000004</v>
      </c>
      <c r="BO446" s="16">
        <v>0</v>
      </c>
      <c r="BP446" s="16">
        <v>106.54</v>
      </c>
      <c r="BQ446" s="16">
        <v>-109.89999999999999</v>
      </c>
      <c r="BR446" s="16">
        <v>41.56</v>
      </c>
      <c r="BS446" s="16">
        <v>38.200000000000017</v>
      </c>
      <c r="BT446" s="16">
        <v>0</v>
      </c>
    </row>
    <row r="447" spans="1:72" x14ac:dyDescent="0.25">
      <c r="A447" s="11" t="s">
        <v>511</v>
      </c>
      <c r="B447" t="s">
        <v>66</v>
      </c>
      <c r="C447" s="12">
        <v>1278.31</v>
      </c>
      <c r="D447" s="13">
        <v>60.43</v>
      </c>
      <c r="E447" s="13">
        <v>6.69</v>
      </c>
      <c r="F447" s="13">
        <v>836.83</v>
      </c>
      <c r="G447" s="13">
        <v>352.56</v>
      </c>
      <c r="H447" s="13">
        <v>21.799999999999955</v>
      </c>
      <c r="I447" s="14"/>
      <c r="J447" s="14"/>
      <c r="K447" s="14"/>
      <c r="L447" s="14"/>
      <c r="M447" s="15">
        <v>398.99</v>
      </c>
      <c r="N447" s="13">
        <v>0.93</v>
      </c>
      <c r="O447" s="13">
        <v>153.65</v>
      </c>
      <c r="P447" s="13">
        <v>145.91999999999999</v>
      </c>
      <c r="Q447" s="13">
        <v>6.28</v>
      </c>
      <c r="R447" s="13">
        <v>1.45</v>
      </c>
      <c r="S447" s="13">
        <v>0</v>
      </c>
      <c r="T447" s="13">
        <v>189.94</v>
      </c>
      <c r="U447" s="13">
        <v>34.85</v>
      </c>
      <c r="V447" s="13">
        <v>0</v>
      </c>
      <c r="W447" s="13">
        <v>19.620000000000005</v>
      </c>
      <c r="X447" s="15">
        <v>1677.3</v>
      </c>
      <c r="Y447" s="16"/>
      <c r="Z447" s="15">
        <v>1267.8699999999999</v>
      </c>
      <c r="AA447" s="16">
        <v>578.57000000000005</v>
      </c>
      <c r="AB447" s="16">
        <v>186.22</v>
      </c>
      <c r="AC447" s="16">
        <v>0.08</v>
      </c>
      <c r="AD447" s="16">
        <v>301.57</v>
      </c>
      <c r="AE447" s="16">
        <v>201.42999999999984</v>
      </c>
      <c r="AF447" s="15">
        <v>144.82</v>
      </c>
      <c r="AG447" s="16">
        <v>0</v>
      </c>
      <c r="AH447" s="16">
        <v>0</v>
      </c>
      <c r="AI447" s="16">
        <v>0</v>
      </c>
      <c r="AJ447" s="16">
        <v>135.97999999999999</v>
      </c>
      <c r="AK447" s="16">
        <v>8.8400000000000034</v>
      </c>
      <c r="AL447" s="15">
        <v>264.60000000000002</v>
      </c>
      <c r="AM447" s="16">
        <v>81</v>
      </c>
      <c r="AN447" s="16">
        <v>14.77</v>
      </c>
      <c r="AO447" s="16">
        <v>2.4500000000000002</v>
      </c>
      <c r="AP447" s="16">
        <v>166.38000000000002</v>
      </c>
      <c r="AQ447" s="16">
        <v>131.68</v>
      </c>
      <c r="AR447" s="15">
        <v>1677.3</v>
      </c>
      <c r="AS447" s="17"/>
      <c r="AT447" s="18"/>
      <c r="AU447" s="16">
        <v>1437.41</v>
      </c>
      <c r="AV447" s="16">
        <v>-1362.5</v>
      </c>
      <c r="AW447" s="16">
        <v>74.91</v>
      </c>
      <c r="AX447" s="16">
        <v>6.2599999999999989</v>
      </c>
      <c r="AY447" s="16">
        <v>-28.15</v>
      </c>
      <c r="AZ447" s="16">
        <v>-27.59</v>
      </c>
      <c r="BA447" s="16">
        <v>0.47000000000000003</v>
      </c>
      <c r="BB447" s="16">
        <v>-1.3900000000000001</v>
      </c>
      <c r="BC447" s="16">
        <v>-42.83</v>
      </c>
      <c r="BD447" s="16">
        <v>9.2799999999999994</v>
      </c>
      <c r="BE447" s="16">
        <v>10.590000000000002</v>
      </c>
      <c r="BF447" s="16">
        <v>19.869999999999997</v>
      </c>
      <c r="BG447" s="16">
        <v>-7.77</v>
      </c>
      <c r="BH447" s="16">
        <v>12.11</v>
      </c>
      <c r="BI447" s="16">
        <v>0</v>
      </c>
      <c r="BJ447" s="16">
        <v>5.51</v>
      </c>
      <c r="BK447" s="19"/>
      <c r="BL447" s="17"/>
      <c r="BM447" s="20"/>
      <c r="BN447" s="16">
        <v>26.83</v>
      </c>
      <c r="BO447" s="16">
        <v>0</v>
      </c>
      <c r="BP447" s="16">
        <v>-44.131</v>
      </c>
      <c r="BQ447" s="16">
        <v>-34.920999999999999</v>
      </c>
      <c r="BR447" s="16">
        <v>45.677000000000007</v>
      </c>
      <c r="BS447" s="16">
        <v>-33.374999999999993</v>
      </c>
      <c r="BT447" s="16">
        <v>0</v>
      </c>
    </row>
    <row r="448" spans="1:72" x14ac:dyDescent="0.25">
      <c r="A448" s="11" t="s">
        <v>512</v>
      </c>
      <c r="B448" t="s">
        <v>66</v>
      </c>
      <c r="C448" s="12">
        <v>206.62</v>
      </c>
      <c r="D448" s="13">
        <v>6.33</v>
      </c>
      <c r="E448" s="13">
        <v>10.64</v>
      </c>
      <c r="F448" s="13">
        <v>149.07</v>
      </c>
      <c r="G448" s="13">
        <v>40.1</v>
      </c>
      <c r="H448" s="13">
        <v>0.48000000000001819</v>
      </c>
      <c r="I448" s="14"/>
      <c r="J448" s="14"/>
      <c r="K448" s="14"/>
      <c r="L448" s="14"/>
      <c r="M448" s="15">
        <v>18.29</v>
      </c>
      <c r="N448" s="13">
        <v>0.16</v>
      </c>
      <c r="O448" s="13">
        <v>11.46</v>
      </c>
      <c r="P448" s="13">
        <v>10.77</v>
      </c>
      <c r="Q448" s="13">
        <v>0.69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6.6699999999999982</v>
      </c>
      <c r="X448" s="15">
        <v>224.91</v>
      </c>
      <c r="Y448" s="16"/>
      <c r="Z448" s="15">
        <v>172.42</v>
      </c>
      <c r="AA448" s="16">
        <v>34.590000000000003</v>
      </c>
      <c r="AB448" s="16">
        <v>3.34</v>
      </c>
      <c r="AC448" s="16">
        <v>0</v>
      </c>
      <c r="AD448" s="16">
        <v>101.53</v>
      </c>
      <c r="AE448" s="16">
        <v>32.95999999999998</v>
      </c>
      <c r="AF448" s="15">
        <v>5.04</v>
      </c>
      <c r="AG448" s="16">
        <v>0</v>
      </c>
      <c r="AH448" s="16">
        <v>0</v>
      </c>
      <c r="AI448" s="16">
        <v>0</v>
      </c>
      <c r="AJ448" s="16">
        <v>2.1800000000000002</v>
      </c>
      <c r="AK448" s="16">
        <v>2.86</v>
      </c>
      <c r="AL448" s="15">
        <v>47.45</v>
      </c>
      <c r="AM448" s="16">
        <v>32.65</v>
      </c>
      <c r="AN448" s="16">
        <v>3.1</v>
      </c>
      <c r="AO448" s="16">
        <v>2.57</v>
      </c>
      <c r="AP448" s="16">
        <v>9.1300000000000026</v>
      </c>
      <c r="AQ448" s="16">
        <v>0</v>
      </c>
      <c r="AR448" s="15">
        <v>224.91</v>
      </c>
      <c r="AS448" s="17"/>
      <c r="AT448" s="18"/>
      <c r="AU448" s="16">
        <v>195.91</v>
      </c>
      <c r="AV448" s="16">
        <v>-176.1</v>
      </c>
      <c r="AW448" s="16">
        <v>19.810000000000002</v>
      </c>
      <c r="AX448" s="16">
        <v>0.04</v>
      </c>
      <c r="AY448" s="16">
        <v>-8.879999999999999</v>
      </c>
      <c r="AZ448" s="16">
        <v>-8.879999999999999</v>
      </c>
      <c r="BA448" s="16">
        <v>0</v>
      </c>
      <c r="BB448" s="16">
        <v>0</v>
      </c>
      <c r="BC448" s="16">
        <v>-9.52</v>
      </c>
      <c r="BD448" s="16">
        <v>1.44</v>
      </c>
      <c r="BE448" s="16">
        <v>0.28999999999999998</v>
      </c>
      <c r="BF448" s="16">
        <v>1.74</v>
      </c>
      <c r="BG448" s="16">
        <v>-0.36000000000000004</v>
      </c>
      <c r="BH448" s="16">
        <v>1.3800000000000001</v>
      </c>
      <c r="BI448" s="16">
        <v>0</v>
      </c>
      <c r="BJ448" s="16">
        <v>1.3800000000000001</v>
      </c>
      <c r="BK448" s="19"/>
      <c r="BL448" s="17"/>
      <c r="BM448" s="20"/>
      <c r="BN448" s="16">
        <v>2.069</v>
      </c>
      <c r="BO448" s="16">
        <v>0</v>
      </c>
      <c r="BP448" s="16">
        <v>-2.2699999999999996</v>
      </c>
      <c r="BQ448" s="16">
        <v>-10.18</v>
      </c>
      <c r="BR448" s="16">
        <v>13.72</v>
      </c>
      <c r="BS448" s="16">
        <v>1.2700000000000014</v>
      </c>
      <c r="BT448" s="16">
        <v>0</v>
      </c>
    </row>
    <row r="449" spans="1:72" x14ac:dyDescent="0.25">
      <c r="A449" s="11" t="s">
        <v>513</v>
      </c>
      <c r="B449" t="s">
        <v>66</v>
      </c>
      <c r="C449" s="12">
        <v>524.17999999999995</v>
      </c>
      <c r="D449" s="13">
        <v>14.55</v>
      </c>
      <c r="E449" s="13">
        <v>0</v>
      </c>
      <c r="F449" s="13">
        <v>211.52</v>
      </c>
      <c r="G449" s="13">
        <v>297.45</v>
      </c>
      <c r="H449" s="13">
        <v>0.65999999999996817</v>
      </c>
      <c r="I449" s="14"/>
      <c r="J449" s="14"/>
      <c r="K449" s="14"/>
      <c r="L449" s="14"/>
      <c r="M449" s="15">
        <v>58.42</v>
      </c>
      <c r="N449" s="13">
        <v>1.88</v>
      </c>
      <c r="O449" s="13">
        <v>28.76</v>
      </c>
      <c r="P449" s="13">
        <v>18.86</v>
      </c>
      <c r="Q449" s="13">
        <v>9.89</v>
      </c>
      <c r="R449" s="13">
        <v>0</v>
      </c>
      <c r="S449" s="13">
        <v>0</v>
      </c>
      <c r="T449" s="13">
        <v>0</v>
      </c>
      <c r="U449" s="13">
        <v>25.6</v>
      </c>
      <c r="V449" s="13">
        <v>0</v>
      </c>
      <c r="W449" s="13">
        <v>2.1799999999999997</v>
      </c>
      <c r="X449" s="15">
        <v>582.59999999999991</v>
      </c>
      <c r="Y449" s="16"/>
      <c r="Z449" s="15">
        <v>504.22</v>
      </c>
      <c r="AA449" s="16">
        <v>58.68</v>
      </c>
      <c r="AB449" s="16">
        <v>164.35</v>
      </c>
      <c r="AC449" s="16">
        <v>0</v>
      </c>
      <c r="AD449" s="16">
        <v>178.59</v>
      </c>
      <c r="AE449" s="16">
        <v>102.60000000000002</v>
      </c>
      <c r="AF449" s="15">
        <v>1.61</v>
      </c>
      <c r="AG449" s="16">
        <v>0</v>
      </c>
      <c r="AH449" s="16">
        <v>0</v>
      </c>
      <c r="AI449" s="16">
        <v>0</v>
      </c>
      <c r="AJ449" s="16">
        <v>1.61</v>
      </c>
      <c r="AK449" s="16">
        <v>0</v>
      </c>
      <c r="AL449" s="15">
        <v>76.78</v>
      </c>
      <c r="AM449" s="16">
        <v>35</v>
      </c>
      <c r="AN449" s="16">
        <v>4.28</v>
      </c>
      <c r="AO449" s="16">
        <v>2.42</v>
      </c>
      <c r="AP449" s="16">
        <v>35.08</v>
      </c>
      <c r="AQ449" s="16">
        <v>0</v>
      </c>
      <c r="AR449" s="15">
        <v>582.59999999999991</v>
      </c>
      <c r="AS449" s="17"/>
      <c r="AT449" s="18"/>
      <c r="AU449" s="16">
        <v>296.93</v>
      </c>
      <c r="AV449" s="16">
        <v>-267.97000000000003</v>
      </c>
      <c r="AW449" s="16">
        <v>28.959999999999997</v>
      </c>
      <c r="AX449" s="16">
        <v>6.0000000000000005E-2</v>
      </c>
      <c r="AY449" s="16">
        <v>-18.87</v>
      </c>
      <c r="AZ449" s="16">
        <v>-18.82</v>
      </c>
      <c r="BA449" s="16">
        <v>0</v>
      </c>
      <c r="BB449" s="16">
        <v>0</v>
      </c>
      <c r="BC449" s="16">
        <v>-6.63</v>
      </c>
      <c r="BD449" s="16">
        <v>3.5099999999999993</v>
      </c>
      <c r="BE449" s="16">
        <v>-2.6300000000000003</v>
      </c>
      <c r="BF449" s="16">
        <v>0.88</v>
      </c>
      <c r="BG449" s="16">
        <v>-0.54</v>
      </c>
      <c r="BH449" s="16">
        <v>0.33999999999999997</v>
      </c>
      <c r="BI449" s="16">
        <v>0</v>
      </c>
      <c r="BJ449" s="16">
        <v>0.33999999999999997</v>
      </c>
      <c r="BK449" s="19"/>
      <c r="BL449" s="17"/>
      <c r="BM449" s="20"/>
      <c r="BN449" s="16">
        <v>4.0329999999999995</v>
      </c>
      <c r="BO449" s="16">
        <v>0</v>
      </c>
      <c r="BP449" s="16">
        <v>-22.820000000000004</v>
      </c>
      <c r="BQ449" s="16">
        <v>-0.64799999999999991</v>
      </c>
      <c r="BR449" s="16">
        <v>2.0500000000000007</v>
      </c>
      <c r="BS449" s="16">
        <v>-21.418000000000003</v>
      </c>
      <c r="BT449" s="16">
        <v>0</v>
      </c>
    </row>
    <row r="450" spans="1:72" x14ac:dyDescent="0.25">
      <c r="A450" s="11" t="s">
        <v>514</v>
      </c>
      <c r="B450" t="s">
        <v>66</v>
      </c>
      <c r="C450" s="12">
        <v>630.96</v>
      </c>
      <c r="D450" s="13">
        <v>9.34</v>
      </c>
      <c r="E450" s="13">
        <v>0</v>
      </c>
      <c r="F450" s="13">
        <v>249.21</v>
      </c>
      <c r="G450" s="13">
        <v>372.01</v>
      </c>
      <c r="H450" s="13">
        <v>0.40000000000009095</v>
      </c>
      <c r="I450" s="14"/>
      <c r="J450" s="14"/>
      <c r="K450" s="14"/>
      <c r="L450" s="14"/>
      <c r="M450" s="15">
        <v>134.46</v>
      </c>
      <c r="N450" s="13">
        <v>2.4</v>
      </c>
      <c r="O450" s="13">
        <v>120.79</v>
      </c>
      <c r="P450" s="13">
        <v>95.49</v>
      </c>
      <c r="Q450" s="13">
        <v>24.19</v>
      </c>
      <c r="R450" s="13">
        <v>1.1100000000000001</v>
      </c>
      <c r="S450" s="13">
        <v>0</v>
      </c>
      <c r="T450" s="13">
        <v>0</v>
      </c>
      <c r="U450" s="13">
        <v>0.21</v>
      </c>
      <c r="V450" s="13">
        <v>0</v>
      </c>
      <c r="W450" s="13">
        <v>11.060000000000002</v>
      </c>
      <c r="X450" s="15">
        <v>765.42000000000007</v>
      </c>
      <c r="Y450" s="16"/>
      <c r="Z450" s="15">
        <v>604.96</v>
      </c>
      <c r="AA450" s="16">
        <v>76.66</v>
      </c>
      <c r="AB450" s="16">
        <v>35.71</v>
      </c>
      <c r="AC450" s="16">
        <v>0</v>
      </c>
      <c r="AD450" s="16">
        <v>436.03</v>
      </c>
      <c r="AE450" s="16">
        <v>56.560000000000059</v>
      </c>
      <c r="AF450" s="15">
        <v>8.89</v>
      </c>
      <c r="AG450" s="16">
        <v>0</v>
      </c>
      <c r="AH450" s="16">
        <v>0</v>
      </c>
      <c r="AI450" s="16">
        <v>0</v>
      </c>
      <c r="AJ450" s="16">
        <v>8.89</v>
      </c>
      <c r="AK450" s="16">
        <v>0</v>
      </c>
      <c r="AL450" s="15">
        <v>151.57</v>
      </c>
      <c r="AM450" s="16">
        <v>75.760000000000005</v>
      </c>
      <c r="AN450" s="16">
        <v>14.93</v>
      </c>
      <c r="AO450" s="16">
        <v>3.5</v>
      </c>
      <c r="AP450" s="16">
        <v>57.379999999999995</v>
      </c>
      <c r="AQ450" s="16">
        <v>0</v>
      </c>
      <c r="AR450" s="15">
        <v>765.42000000000007</v>
      </c>
      <c r="AS450" s="17"/>
      <c r="AT450" s="18"/>
      <c r="AU450" s="16">
        <v>718.72</v>
      </c>
      <c r="AV450" s="16">
        <v>-648.1</v>
      </c>
      <c r="AW450" s="16">
        <v>70.62</v>
      </c>
      <c r="AX450" s="16">
        <v>0.34</v>
      </c>
      <c r="AY450" s="16">
        <v>-32.47</v>
      </c>
      <c r="AZ450" s="16">
        <v>-32.340000000000003</v>
      </c>
      <c r="BA450" s="16">
        <v>0</v>
      </c>
      <c r="BB450" s="16">
        <v>-1.4300000000000002</v>
      </c>
      <c r="BC450" s="16">
        <v>-29.47</v>
      </c>
      <c r="BD450" s="16">
        <v>7.6000000000000005</v>
      </c>
      <c r="BE450" s="16">
        <v>0.79</v>
      </c>
      <c r="BF450" s="16">
        <v>8.39</v>
      </c>
      <c r="BG450" s="16">
        <v>-1.73</v>
      </c>
      <c r="BH450" s="16">
        <v>6.67</v>
      </c>
      <c r="BI450" s="16">
        <v>0</v>
      </c>
      <c r="BJ450" s="16">
        <v>6.67</v>
      </c>
      <c r="BK450" s="19"/>
      <c r="BL450" s="17"/>
      <c r="BM450" s="20"/>
      <c r="BN450" s="16">
        <v>21.307000000000002</v>
      </c>
      <c r="BO450" s="16">
        <v>-1.526</v>
      </c>
      <c r="BP450" s="16">
        <v>-56.267000000000003</v>
      </c>
      <c r="BQ450" s="16">
        <v>-1.1059999999999999</v>
      </c>
      <c r="BR450" s="16">
        <v>31.771000000000001</v>
      </c>
      <c r="BS450" s="16">
        <v>-25.602000000000004</v>
      </c>
      <c r="BT450" s="16">
        <v>0</v>
      </c>
    </row>
    <row r="451" spans="1:72" x14ac:dyDescent="0.25">
      <c r="A451" s="11" t="s">
        <v>515</v>
      </c>
      <c r="B451" t="s">
        <v>66</v>
      </c>
      <c r="C451" s="12">
        <v>508.93</v>
      </c>
      <c r="D451" s="13">
        <v>27.7</v>
      </c>
      <c r="E451" s="13">
        <v>0</v>
      </c>
      <c r="F451" s="13">
        <v>316.45</v>
      </c>
      <c r="G451" s="13">
        <v>163.46</v>
      </c>
      <c r="H451" s="13">
        <v>1.3199999999999932</v>
      </c>
      <c r="I451" s="14"/>
      <c r="J451" s="14"/>
      <c r="K451" s="14"/>
      <c r="L451" s="14"/>
      <c r="M451" s="15">
        <v>106.44</v>
      </c>
      <c r="N451" s="13">
        <v>2.1</v>
      </c>
      <c r="O451" s="13">
        <v>79.23</v>
      </c>
      <c r="P451" s="13">
        <v>78.27</v>
      </c>
      <c r="Q451" s="13">
        <v>0.96</v>
      </c>
      <c r="R451" s="13">
        <v>0</v>
      </c>
      <c r="S451" s="13">
        <v>0</v>
      </c>
      <c r="T451" s="13">
        <v>19.8</v>
      </c>
      <c r="U451" s="13">
        <v>0</v>
      </c>
      <c r="V451" s="13">
        <v>0</v>
      </c>
      <c r="W451" s="13">
        <v>5.3100000000000023</v>
      </c>
      <c r="X451" s="15">
        <v>615.37</v>
      </c>
      <c r="Y451" s="16"/>
      <c r="Z451" s="15">
        <v>483.07</v>
      </c>
      <c r="AA451" s="16">
        <v>149.84</v>
      </c>
      <c r="AB451" s="16">
        <v>71.260000000000005</v>
      </c>
      <c r="AC451" s="16">
        <v>0</v>
      </c>
      <c r="AD451" s="16">
        <v>221.83</v>
      </c>
      <c r="AE451" s="16">
        <v>40.13999999999993</v>
      </c>
      <c r="AF451" s="15">
        <v>21.92</v>
      </c>
      <c r="AG451" s="16">
        <v>0</v>
      </c>
      <c r="AH451" s="16">
        <v>0</v>
      </c>
      <c r="AI451" s="16">
        <v>0</v>
      </c>
      <c r="AJ451" s="16">
        <v>21.92</v>
      </c>
      <c r="AK451" s="16">
        <v>0</v>
      </c>
      <c r="AL451" s="15">
        <v>110.38</v>
      </c>
      <c r="AM451" s="16">
        <v>82.98</v>
      </c>
      <c r="AN451" s="16">
        <v>0.04</v>
      </c>
      <c r="AO451" s="16">
        <v>3.23</v>
      </c>
      <c r="AP451" s="16">
        <v>24.129999999999981</v>
      </c>
      <c r="AQ451" s="16">
        <v>0</v>
      </c>
      <c r="AR451" s="15">
        <v>615.37</v>
      </c>
      <c r="AS451" s="17"/>
      <c r="AT451" s="18"/>
      <c r="AU451" s="16">
        <v>478.52000000000004</v>
      </c>
      <c r="AV451" s="16">
        <v>-440.51</v>
      </c>
      <c r="AW451" s="16">
        <v>38.01</v>
      </c>
      <c r="AX451" s="16">
        <v>0.12</v>
      </c>
      <c r="AY451" s="16">
        <v>-23.83</v>
      </c>
      <c r="AZ451" s="16">
        <v>-20.8</v>
      </c>
      <c r="BA451" s="16">
        <v>0</v>
      </c>
      <c r="BB451" s="16">
        <v>0</v>
      </c>
      <c r="BC451" s="16">
        <v>-16.48</v>
      </c>
      <c r="BD451" s="16">
        <v>-2.17</v>
      </c>
      <c r="BE451" s="16">
        <v>3.63</v>
      </c>
      <c r="BF451" s="16">
        <v>1.4700000000000002</v>
      </c>
      <c r="BG451" s="16">
        <v>-0.4</v>
      </c>
      <c r="BH451" s="16">
        <v>1.07</v>
      </c>
      <c r="BI451" s="16">
        <v>0</v>
      </c>
      <c r="BJ451" s="16">
        <v>1.07</v>
      </c>
      <c r="BK451" s="19"/>
      <c r="BL451" s="17"/>
      <c r="BM451" s="20"/>
      <c r="BN451" s="16">
        <v>8.3190000000000008</v>
      </c>
      <c r="BO451" s="16">
        <v>0</v>
      </c>
      <c r="BP451" s="16">
        <v>10.657</v>
      </c>
      <c r="BQ451" s="16">
        <v>-21.576999999999998</v>
      </c>
      <c r="BR451" s="16">
        <v>40.483999999999988</v>
      </c>
      <c r="BS451" s="16">
        <v>29.563999999999989</v>
      </c>
      <c r="BT451" s="16">
        <v>0</v>
      </c>
    </row>
    <row r="452" spans="1:72" x14ac:dyDescent="0.25">
      <c r="A452" s="11" t="s">
        <v>516</v>
      </c>
      <c r="B452" t="s">
        <v>66</v>
      </c>
      <c r="C452" s="12">
        <v>2551.6799999999998</v>
      </c>
      <c r="D452" s="13">
        <v>173.17</v>
      </c>
      <c r="E452" s="13">
        <v>0</v>
      </c>
      <c r="F452" s="13">
        <v>1649.93</v>
      </c>
      <c r="G452" s="13">
        <v>722.18</v>
      </c>
      <c r="H452" s="13">
        <v>6.3999999999996362</v>
      </c>
      <c r="I452" s="14"/>
      <c r="J452" s="14"/>
      <c r="K452" s="14"/>
      <c r="L452" s="14"/>
      <c r="M452" s="15">
        <v>359.91</v>
      </c>
      <c r="N452" s="13">
        <v>0</v>
      </c>
      <c r="O452" s="13">
        <v>152.22999999999999</v>
      </c>
      <c r="P452" s="13">
        <v>151.79</v>
      </c>
      <c r="Q452" s="13">
        <v>0</v>
      </c>
      <c r="R452" s="13">
        <v>0.44</v>
      </c>
      <c r="S452" s="13">
        <v>0</v>
      </c>
      <c r="T452" s="13">
        <v>198.43</v>
      </c>
      <c r="U452" s="13">
        <v>6.96</v>
      </c>
      <c r="V452" s="13">
        <v>0</v>
      </c>
      <c r="W452" s="13">
        <v>2.2900000000000205</v>
      </c>
      <c r="X452" s="15">
        <v>2911.5899999999997</v>
      </c>
      <c r="Y452" s="16"/>
      <c r="Z452" s="15">
        <v>1543.03</v>
      </c>
      <c r="AA452" s="16">
        <v>373.05</v>
      </c>
      <c r="AB452" s="16">
        <v>0.73</v>
      </c>
      <c r="AC452" s="16">
        <v>0</v>
      </c>
      <c r="AD452" s="16">
        <v>994.65</v>
      </c>
      <c r="AE452" s="16">
        <v>174.59999999999991</v>
      </c>
      <c r="AF452" s="15">
        <v>58.73</v>
      </c>
      <c r="AG452" s="16">
        <v>0</v>
      </c>
      <c r="AH452" s="16">
        <v>0</v>
      </c>
      <c r="AI452" s="16">
        <v>0</v>
      </c>
      <c r="AJ452" s="16">
        <v>58.73</v>
      </c>
      <c r="AK452" s="16">
        <v>0</v>
      </c>
      <c r="AL452" s="15">
        <v>1309.82</v>
      </c>
      <c r="AM452" s="16">
        <v>1128.56</v>
      </c>
      <c r="AN452" s="16">
        <v>0</v>
      </c>
      <c r="AO452" s="16">
        <v>86.59</v>
      </c>
      <c r="AP452" s="16">
        <v>94.670000000000073</v>
      </c>
      <c r="AQ452" s="16">
        <v>0</v>
      </c>
      <c r="AR452" s="15">
        <v>2911.5899999999997</v>
      </c>
      <c r="AS452" s="17"/>
      <c r="AT452" s="18"/>
      <c r="AU452" s="16">
        <v>3651.3</v>
      </c>
      <c r="AV452" s="16">
        <v>-2895.91</v>
      </c>
      <c r="AW452" s="16">
        <v>755.39</v>
      </c>
      <c r="AX452" s="16">
        <v>1.7599999999999998</v>
      </c>
      <c r="AY452" s="16">
        <v>-45.42</v>
      </c>
      <c r="AZ452" s="16">
        <v>-44.94</v>
      </c>
      <c r="BA452" s="16">
        <v>0</v>
      </c>
      <c r="BB452" s="16">
        <v>-317.54999999999995</v>
      </c>
      <c r="BC452" s="16">
        <v>-209.20000000000002</v>
      </c>
      <c r="BD452" s="16">
        <v>184.99</v>
      </c>
      <c r="BE452" s="16">
        <v>-0.24999999999999989</v>
      </c>
      <c r="BF452" s="16">
        <v>184.73</v>
      </c>
      <c r="BG452" s="16">
        <v>-40.08</v>
      </c>
      <c r="BH452" s="16">
        <v>144.66999999999999</v>
      </c>
      <c r="BI452" s="16">
        <v>0</v>
      </c>
      <c r="BJ452" s="16">
        <v>144.66999999999999</v>
      </c>
      <c r="BK452" s="19"/>
      <c r="BL452" s="17"/>
      <c r="BM452" s="20"/>
      <c r="BN452" s="16">
        <v>52.965000000000003</v>
      </c>
      <c r="BO452" s="16">
        <v>0</v>
      </c>
      <c r="BP452" s="16">
        <v>-250.15999999999997</v>
      </c>
      <c r="BQ452" s="16">
        <v>-136.78</v>
      </c>
      <c r="BR452" s="16">
        <v>211.27999999999997</v>
      </c>
      <c r="BS452" s="16">
        <v>-175.66</v>
      </c>
      <c r="BT452" s="16">
        <v>0</v>
      </c>
    </row>
    <row r="453" spans="1:72" x14ac:dyDescent="0.25">
      <c r="A453" s="11" t="s">
        <v>517</v>
      </c>
      <c r="B453" t="s">
        <v>66</v>
      </c>
      <c r="C453" s="12">
        <v>20.079999999999998</v>
      </c>
      <c r="D453" s="13">
        <v>0.64</v>
      </c>
      <c r="E453" s="13">
        <v>0.11</v>
      </c>
      <c r="F453" s="13">
        <v>4.96</v>
      </c>
      <c r="G453" s="13">
        <v>14.3</v>
      </c>
      <c r="H453" s="13">
        <v>6.9999999999996732E-2</v>
      </c>
      <c r="I453" s="14"/>
      <c r="J453" s="14"/>
      <c r="K453" s="14"/>
      <c r="L453" s="14"/>
      <c r="M453" s="15">
        <v>2.76</v>
      </c>
      <c r="N453" s="13">
        <v>0</v>
      </c>
      <c r="O453" s="13">
        <v>1.44</v>
      </c>
      <c r="P453" s="13">
        <v>1.44</v>
      </c>
      <c r="Q453" s="13">
        <v>0</v>
      </c>
      <c r="R453" s="13">
        <v>0</v>
      </c>
      <c r="S453" s="13">
        <v>0</v>
      </c>
      <c r="T453" s="13">
        <v>0</v>
      </c>
      <c r="U453" s="13">
        <v>0.08</v>
      </c>
      <c r="V453" s="13">
        <v>0</v>
      </c>
      <c r="W453" s="13">
        <v>1.2399999999999998</v>
      </c>
      <c r="X453" s="15">
        <v>22.839999999999996</v>
      </c>
      <c r="Y453" s="16"/>
      <c r="Z453" s="15">
        <v>3.69</v>
      </c>
      <c r="AA453" s="16">
        <v>2.58</v>
      </c>
      <c r="AB453" s="16">
        <v>0.41</v>
      </c>
      <c r="AC453" s="16">
        <v>0</v>
      </c>
      <c r="AD453" s="16">
        <v>0</v>
      </c>
      <c r="AE453" s="16">
        <v>0.69999999999999973</v>
      </c>
      <c r="AF453" s="15">
        <v>0.02</v>
      </c>
      <c r="AG453" s="16">
        <v>0</v>
      </c>
      <c r="AH453" s="16">
        <v>0</v>
      </c>
      <c r="AI453" s="16">
        <v>0</v>
      </c>
      <c r="AJ453" s="16">
        <v>0</v>
      </c>
      <c r="AK453" s="16">
        <v>0.02</v>
      </c>
      <c r="AL453" s="15">
        <v>19.13</v>
      </c>
      <c r="AM453" s="16">
        <v>11</v>
      </c>
      <c r="AN453" s="16">
        <v>3.84</v>
      </c>
      <c r="AO453" s="16">
        <v>1.37</v>
      </c>
      <c r="AP453" s="16">
        <v>2.9199999999999982</v>
      </c>
      <c r="AQ453" s="16">
        <v>0</v>
      </c>
      <c r="AR453" s="15">
        <v>22.839999999999996</v>
      </c>
      <c r="AS453" s="17"/>
      <c r="AT453" s="18"/>
      <c r="AU453" s="16">
        <v>73.73</v>
      </c>
      <c r="AV453" s="16">
        <v>-64.930000000000007</v>
      </c>
      <c r="AW453" s="16">
        <v>8.7999999999999989</v>
      </c>
      <c r="AX453" s="16">
        <v>0.74</v>
      </c>
      <c r="AY453" s="16">
        <v>-0.02</v>
      </c>
      <c r="AZ453" s="16">
        <v>-0.01</v>
      </c>
      <c r="BA453" s="16">
        <v>0</v>
      </c>
      <c r="BB453" s="16">
        <v>-4.5999999999999996</v>
      </c>
      <c r="BC453" s="16">
        <v>-2.34</v>
      </c>
      <c r="BD453" s="16">
        <v>2.5700000000000003</v>
      </c>
      <c r="BE453" s="16">
        <v>0</v>
      </c>
      <c r="BF453" s="16">
        <v>2.58</v>
      </c>
      <c r="BG453" s="16">
        <v>-0.53</v>
      </c>
      <c r="BH453" s="16">
        <v>2.0500000000000003</v>
      </c>
      <c r="BI453" s="16">
        <v>0</v>
      </c>
      <c r="BJ453" s="16">
        <v>2.0500000000000003</v>
      </c>
      <c r="BK453" s="19"/>
      <c r="BL453" s="17"/>
      <c r="BM453" s="20"/>
      <c r="BN453" s="16">
        <v>0.13400000000000001</v>
      </c>
      <c r="BO453" s="16">
        <v>0</v>
      </c>
      <c r="BP453" s="16">
        <v>12.54</v>
      </c>
      <c r="BQ453" s="16">
        <v>-12.89</v>
      </c>
      <c r="BR453" s="16">
        <v>-1.5299999999999998</v>
      </c>
      <c r="BS453" s="16">
        <v>-1.8800000000000008</v>
      </c>
      <c r="BT453" s="16">
        <v>0</v>
      </c>
    </row>
    <row r="454" spans="1:72" x14ac:dyDescent="0.25">
      <c r="A454" s="11" t="s">
        <v>518</v>
      </c>
      <c r="B454" t="s">
        <v>66</v>
      </c>
      <c r="C454" s="12">
        <v>60.44</v>
      </c>
      <c r="D454" s="13">
        <v>0.67</v>
      </c>
      <c r="E454" s="13">
        <v>0</v>
      </c>
      <c r="F454" s="13">
        <v>22.91</v>
      </c>
      <c r="G454" s="13">
        <v>36.619999999999997</v>
      </c>
      <c r="H454" s="13">
        <v>0.23999999999999488</v>
      </c>
      <c r="I454" s="14"/>
      <c r="J454" s="14"/>
      <c r="K454" s="14"/>
      <c r="L454" s="14"/>
      <c r="M454" s="15">
        <v>29.34</v>
      </c>
      <c r="N454" s="13">
        <v>0</v>
      </c>
      <c r="O454" s="13">
        <v>29.03</v>
      </c>
      <c r="P454" s="13">
        <v>12.77</v>
      </c>
      <c r="Q454" s="13">
        <v>0</v>
      </c>
      <c r="R454" s="13">
        <v>16.27</v>
      </c>
      <c r="S454" s="13">
        <v>0</v>
      </c>
      <c r="T454" s="13">
        <v>0</v>
      </c>
      <c r="U454" s="13">
        <v>0</v>
      </c>
      <c r="V454" s="13">
        <v>0</v>
      </c>
      <c r="W454" s="13">
        <v>0.30999999999999872</v>
      </c>
      <c r="X454" s="15">
        <v>89.78</v>
      </c>
      <c r="Y454" s="16"/>
      <c r="Z454" s="15">
        <v>51.59</v>
      </c>
      <c r="AA454" s="16">
        <v>1.54</v>
      </c>
      <c r="AB454" s="16">
        <v>0.15</v>
      </c>
      <c r="AC454" s="16">
        <v>0</v>
      </c>
      <c r="AD454" s="16">
        <v>32.770000000000003</v>
      </c>
      <c r="AE454" s="16">
        <v>17.130000000000003</v>
      </c>
      <c r="AF454" s="15">
        <v>11.28</v>
      </c>
      <c r="AG454" s="16">
        <v>1.39</v>
      </c>
      <c r="AH454" s="16">
        <v>0</v>
      </c>
      <c r="AI454" s="16">
        <v>0</v>
      </c>
      <c r="AJ454" s="16">
        <v>3.77</v>
      </c>
      <c r="AK454" s="16">
        <v>6.1199999999999992</v>
      </c>
      <c r="AL454" s="15">
        <v>26.91</v>
      </c>
      <c r="AM454" s="16">
        <v>15</v>
      </c>
      <c r="AN454" s="16">
        <v>0</v>
      </c>
      <c r="AO454" s="16">
        <v>3.98</v>
      </c>
      <c r="AP454" s="16">
        <v>7.93</v>
      </c>
      <c r="AQ454" s="16">
        <v>0</v>
      </c>
      <c r="AR454" s="15">
        <v>89.78</v>
      </c>
      <c r="AS454" s="17"/>
      <c r="AT454" s="18"/>
      <c r="AU454" s="16">
        <v>53.5</v>
      </c>
      <c r="AV454" s="16">
        <v>-41.009999999999991</v>
      </c>
      <c r="AW454" s="16">
        <v>12.49</v>
      </c>
      <c r="AX454" s="16">
        <v>0.05</v>
      </c>
      <c r="AY454" s="16">
        <v>-2.5900000000000003</v>
      </c>
      <c r="AZ454" s="16">
        <v>-2.5900000000000003</v>
      </c>
      <c r="BA454" s="16">
        <v>0</v>
      </c>
      <c r="BB454" s="16">
        <v>0</v>
      </c>
      <c r="BC454" s="16">
        <v>-8.23</v>
      </c>
      <c r="BD454" s="16">
        <v>1.74</v>
      </c>
      <c r="BE454" s="16">
        <v>6.0000000000000012E-2</v>
      </c>
      <c r="BF454" s="16">
        <v>1.79</v>
      </c>
      <c r="BG454" s="16">
        <v>-0.39</v>
      </c>
      <c r="BH454" s="16">
        <v>1.39</v>
      </c>
      <c r="BI454" s="16">
        <v>0</v>
      </c>
      <c r="BJ454" s="16">
        <v>1.39</v>
      </c>
      <c r="BK454" s="19"/>
      <c r="BL454" s="17"/>
      <c r="BM454" s="20"/>
      <c r="BN454" s="16">
        <v>2.4430000000000001</v>
      </c>
      <c r="BO454" s="16">
        <v>0</v>
      </c>
      <c r="BP454" s="16">
        <v>-2.7650000000000001</v>
      </c>
      <c r="BQ454" s="16">
        <v>-3.77</v>
      </c>
      <c r="BR454" s="16">
        <v>6.3650000000000011</v>
      </c>
      <c r="BS454" s="16">
        <v>-0.16999999999999904</v>
      </c>
      <c r="BT454" s="16">
        <v>0</v>
      </c>
    </row>
    <row r="455" spans="1:72" x14ac:dyDescent="0.25">
      <c r="A455" s="11" t="s">
        <v>519</v>
      </c>
      <c r="B455" t="s">
        <v>66</v>
      </c>
      <c r="C455" s="12">
        <v>249.39</v>
      </c>
      <c r="D455" s="13">
        <v>12.03</v>
      </c>
      <c r="E455" s="13">
        <v>2.2000000000000002</v>
      </c>
      <c r="F455" s="13">
        <v>116.16</v>
      </c>
      <c r="G455" s="13">
        <v>117.09</v>
      </c>
      <c r="H455" s="13">
        <v>1.9099999999999966</v>
      </c>
      <c r="I455" s="14"/>
      <c r="J455" s="14"/>
      <c r="K455" s="14"/>
      <c r="L455" s="14"/>
      <c r="M455" s="15">
        <v>85.38</v>
      </c>
      <c r="N455" s="13">
        <v>0</v>
      </c>
      <c r="O455" s="13">
        <v>78.73</v>
      </c>
      <c r="P455" s="13">
        <v>62.02</v>
      </c>
      <c r="Q455" s="13">
        <v>16.71</v>
      </c>
      <c r="R455" s="13">
        <v>0</v>
      </c>
      <c r="S455" s="13">
        <v>0</v>
      </c>
      <c r="T455" s="13">
        <v>1.04</v>
      </c>
      <c r="U455" s="13">
        <v>0</v>
      </c>
      <c r="V455" s="13">
        <v>0</v>
      </c>
      <c r="W455" s="13">
        <v>5.6099999999999852</v>
      </c>
      <c r="X455" s="15">
        <v>334.77</v>
      </c>
      <c r="Y455" s="16"/>
      <c r="Z455" s="15">
        <v>236.85</v>
      </c>
      <c r="AA455" s="16">
        <v>63.72</v>
      </c>
      <c r="AB455" s="16">
        <v>42.82</v>
      </c>
      <c r="AC455" s="16">
        <v>0</v>
      </c>
      <c r="AD455" s="16">
        <v>115.57</v>
      </c>
      <c r="AE455" s="16">
        <v>14.740000000000009</v>
      </c>
      <c r="AF455" s="15">
        <v>15.03</v>
      </c>
      <c r="AG455" s="16">
        <v>0</v>
      </c>
      <c r="AH455" s="16">
        <v>0</v>
      </c>
      <c r="AI455" s="16">
        <v>0</v>
      </c>
      <c r="AJ455" s="16">
        <v>14.88</v>
      </c>
      <c r="AK455" s="16">
        <v>0.14999999999999858</v>
      </c>
      <c r="AL455" s="15">
        <v>82.89</v>
      </c>
      <c r="AM455" s="16">
        <v>76</v>
      </c>
      <c r="AN455" s="16">
        <v>0</v>
      </c>
      <c r="AO455" s="16">
        <v>0.9</v>
      </c>
      <c r="AP455" s="16">
        <v>5.9899999999999949</v>
      </c>
      <c r="AQ455" s="16">
        <v>0</v>
      </c>
      <c r="AR455" s="15">
        <v>334.77</v>
      </c>
      <c r="AS455" s="17"/>
      <c r="AT455" s="18"/>
      <c r="AU455" s="16">
        <v>289.5</v>
      </c>
      <c r="AV455" s="16">
        <v>-258.20999999999998</v>
      </c>
      <c r="AW455" s="16">
        <v>31.29</v>
      </c>
      <c r="AX455" s="16">
        <v>0.26</v>
      </c>
      <c r="AY455" s="16">
        <v>-9.48</v>
      </c>
      <c r="AZ455" s="16">
        <v>-9.48</v>
      </c>
      <c r="BA455" s="16">
        <v>0</v>
      </c>
      <c r="BB455" s="16">
        <v>0</v>
      </c>
      <c r="BC455" s="16">
        <v>-10.870000000000001</v>
      </c>
      <c r="BD455" s="16">
        <v>11.200000000000001</v>
      </c>
      <c r="BE455" s="16">
        <v>6.31</v>
      </c>
      <c r="BF455" s="16">
        <v>17.5</v>
      </c>
      <c r="BG455" s="16">
        <v>0</v>
      </c>
      <c r="BH455" s="16">
        <v>17.5</v>
      </c>
      <c r="BI455" s="16">
        <v>0</v>
      </c>
      <c r="BJ455" s="16">
        <v>17.5</v>
      </c>
      <c r="BK455" s="19"/>
      <c r="BL455" s="17"/>
      <c r="BM455" s="20"/>
      <c r="BN455" s="16">
        <v>13.173000000000002</v>
      </c>
      <c r="BO455" s="16">
        <v>0</v>
      </c>
      <c r="BP455" s="16">
        <v>-51.6</v>
      </c>
      <c r="BQ455" s="16">
        <v>10.389999999999999</v>
      </c>
      <c r="BR455" s="16">
        <v>48.215999999999994</v>
      </c>
      <c r="BS455" s="16">
        <v>7.0059999999999931</v>
      </c>
      <c r="BT455" s="16">
        <v>0</v>
      </c>
    </row>
    <row r="456" spans="1:72" x14ac:dyDescent="0.25">
      <c r="A456" s="11" t="s">
        <v>520</v>
      </c>
      <c r="B456" t="s">
        <v>66</v>
      </c>
      <c r="C456" s="12">
        <v>167.9</v>
      </c>
      <c r="D456" s="13">
        <v>9.34</v>
      </c>
      <c r="E456" s="13">
        <v>0</v>
      </c>
      <c r="F456" s="13">
        <v>45.67</v>
      </c>
      <c r="G456" s="13">
        <v>111.32</v>
      </c>
      <c r="H456" s="13">
        <v>1.5700000000000216</v>
      </c>
      <c r="I456" s="14"/>
      <c r="J456" s="14"/>
      <c r="K456" s="14"/>
      <c r="L456" s="14"/>
      <c r="M456" s="15">
        <v>99.39</v>
      </c>
      <c r="N456" s="13">
        <v>0.27</v>
      </c>
      <c r="O456" s="13">
        <v>88.72</v>
      </c>
      <c r="P456" s="13">
        <v>84.25</v>
      </c>
      <c r="Q456" s="13">
        <v>0</v>
      </c>
      <c r="R456" s="13">
        <v>4.47</v>
      </c>
      <c r="S456" s="13">
        <v>1.66</v>
      </c>
      <c r="T456" s="13">
        <v>0</v>
      </c>
      <c r="U456" s="13">
        <v>0.01</v>
      </c>
      <c r="V456" s="13">
        <v>0</v>
      </c>
      <c r="W456" s="13">
        <v>8.730000000000004</v>
      </c>
      <c r="X456" s="15">
        <v>267.29000000000002</v>
      </c>
      <c r="Y456" s="16"/>
      <c r="Z456" s="15">
        <v>150.26</v>
      </c>
      <c r="AA456" s="16">
        <v>84.83</v>
      </c>
      <c r="AB456" s="16">
        <v>0.88</v>
      </c>
      <c r="AC456" s="16">
        <v>0</v>
      </c>
      <c r="AD456" s="16">
        <v>55.02</v>
      </c>
      <c r="AE456" s="16">
        <v>9.5300000000000011</v>
      </c>
      <c r="AF456" s="15">
        <v>18.28</v>
      </c>
      <c r="AG456" s="16">
        <v>0</v>
      </c>
      <c r="AH456" s="16">
        <v>0</v>
      </c>
      <c r="AI456" s="16">
        <v>0</v>
      </c>
      <c r="AJ456" s="16">
        <v>11.82</v>
      </c>
      <c r="AK456" s="16">
        <v>6.4600000000000009</v>
      </c>
      <c r="AL456" s="15">
        <v>98.75</v>
      </c>
      <c r="AM456" s="16">
        <v>78.3</v>
      </c>
      <c r="AN456" s="16">
        <v>0</v>
      </c>
      <c r="AO456" s="16">
        <v>6.22</v>
      </c>
      <c r="AP456" s="16">
        <v>14.230000000000004</v>
      </c>
      <c r="AQ456" s="16">
        <v>0</v>
      </c>
      <c r="AR456" s="15">
        <v>267.29000000000002</v>
      </c>
      <c r="AS456" s="17"/>
      <c r="AT456" s="18"/>
      <c r="AU456" s="16">
        <v>479.73999999999995</v>
      </c>
      <c r="AV456" s="16">
        <v>-414.21</v>
      </c>
      <c r="AW456" s="16">
        <v>65.53</v>
      </c>
      <c r="AX456" s="16">
        <v>0.38000000000000006</v>
      </c>
      <c r="AY456" s="16">
        <v>-4.6900000000000004</v>
      </c>
      <c r="AZ456" s="16">
        <v>-4.6900000000000004</v>
      </c>
      <c r="BA456" s="16">
        <v>0</v>
      </c>
      <c r="BB456" s="16">
        <v>-43.47</v>
      </c>
      <c r="BC456" s="16">
        <v>-16.09</v>
      </c>
      <c r="BD456" s="16">
        <v>1.67</v>
      </c>
      <c r="BE456" s="16">
        <v>0.13999999999999999</v>
      </c>
      <c r="BF456" s="16">
        <v>1.8099999999999996</v>
      </c>
      <c r="BG456" s="16">
        <v>-0.8</v>
      </c>
      <c r="BH456" s="16">
        <v>1.0099999999999998</v>
      </c>
      <c r="BI456" s="16">
        <v>0</v>
      </c>
      <c r="BJ456" s="16">
        <v>1.0099999999999998</v>
      </c>
      <c r="BK456" s="19"/>
      <c r="BL456" s="17"/>
      <c r="BM456" s="20"/>
      <c r="BN456" s="16">
        <v>10.185</v>
      </c>
      <c r="BO456" s="16">
        <v>0</v>
      </c>
      <c r="BP456" s="16">
        <v>4.1500000000000004</v>
      </c>
      <c r="BQ456" s="16">
        <v>-13.66</v>
      </c>
      <c r="BR456" s="16">
        <v>10.219999999999999</v>
      </c>
      <c r="BS456" s="16">
        <v>0.70999999999999908</v>
      </c>
      <c r="BT456" s="16">
        <v>0</v>
      </c>
    </row>
    <row r="457" spans="1:72" x14ac:dyDescent="0.25">
      <c r="A457" s="11" t="s">
        <v>521</v>
      </c>
      <c r="B457" t="s">
        <v>66</v>
      </c>
      <c r="C457" s="12">
        <v>271.08</v>
      </c>
      <c r="D457" s="13">
        <v>40.51</v>
      </c>
      <c r="E457" s="13">
        <v>0.56999999999999995</v>
      </c>
      <c r="F457" s="13">
        <v>155.69</v>
      </c>
      <c r="G457" s="13">
        <v>73.67</v>
      </c>
      <c r="H457" s="13">
        <v>0.63999999999998636</v>
      </c>
      <c r="I457" s="14"/>
      <c r="J457" s="14"/>
      <c r="K457" s="14"/>
      <c r="L457" s="14"/>
      <c r="M457" s="15">
        <v>252.11</v>
      </c>
      <c r="N457" s="13">
        <v>1.29</v>
      </c>
      <c r="O457" s="13">
        <v>212.73</v>
      </c>
      <c r="P457" s="13">
        <v>191.73</v>
      </c>
      <c r="Q457" s="13">
        <v>0</v>
      </c>
      <c r="R457" s="13">
        <v>21</v>
      </c>
      <c r="S457" s="13">
        <v>0</v>
      </c>
      <c r="T457" s="13">
        <v>7.73</v>
      </c>
      <c r="U457" s="13">
        <v>0</v>
      </c>
      <c r="V457" s="13">
        <v>7.24</v>
      </c>
      <c r="W457" s="13">
        <v>23.120000000000033</v>
      </c>
      <c r="X457" s="15">
        <v>523.19000000000005</v>
      </c>
      <c r="Y457" s="16"/>
      <c r="Z457" s="15">
        <v>176.55</v>
      </c>
      <c r="AA457" s="16">
        <v>63.96</v>
      </c>
      <c r="AB457" s="16">
        <v>39.22</v>
      </c>
      <c r="AC457" s="16">
        <v>0</v>
      </c>
      <c r="AD457" s="16">
        <v>5.85</v>
      </c>
      <c r="AE457" s="16">
        <v>67.52000000000001</v>
      </c>
      <c r="AF457" s="15">
        <v>0.99</v>
      </c>
      <c r="AG457" s="16">
        <v>0</v>
      </c>
      <c r="AH457" s="16">
        <v>0</v>
      </c>
      <c r="AI457" s="16">
        <v>0</v>
      </c>
      <c r="AJ457" s="16">
        <v>0</v>
      </c>
      <c r="AK457" s="16">
        <v>0.99</v>
      </c>
      <c r="AL457" s="15">
        <v>345.65</v>
      </c>
      <c r="AM457" s="16">
        <v>36</v>
      </c>
      <c r="AN457" s="16">
        <v>21.05</v>
      </c>
      <c r="AO457" s="16">
        <v>80.02</v>
      </c>
      <c r="AP457" s="16">
        <v>208.57999999999998</v>
      </c>
      <c r="AQ457" s="16">
        <v>136.26</v>
      </c>
      <c r="AR457" s="15">
        <v>523.19000000000005</v>
      </c>
      <c r="AS457" s="17"/>
      <c r="AT457" s="18"/>
      <c r="AU457" s="16">
        <v>859.56</v>
      </c>
      <c r="AV457" s="16">
        <v>-709.66000000000008</v>
      </c>
      <c r="AW457" s="16">
        <v>149.9</v>
      </c>
      <c r="AX457" s="16">
        <v>1.35</v>
      </c>
      <c r="AY457" s="16">
        <v>-3.18</v>
      </c>
      <c r="AZ457" s="16">
        <v>-0.53</v>
      </c>
      <c r="BA457" s="16">
        <v>0</v>
      </c>
      <c r="BB457" s="16">
        <v>-10.87</v>
      </c>
      <c r="BC457" s="16">
        <v>-63.7</v>
      </c>
      <c r="BD457" s="16">
        <v>73.53</v>
      </c>
      <c r="BE457" s="16">
        <v>4.41</v>
      </c>
      <c r="BF457" s="16">
        <v>77.94</v>
      </c>
      <c r="BG457" s="16">
        <v>-16.850000000000001</v>
      </c>
      <c r="BH457" s="16">
        <v>61.089999999999996</v>
      </c>
      <c r="BI457" s="16">
        <v>0</v>
      </c>
      <c r="BJ457" s="16">
        <v>35.31</v>
      </c>
      <c r="BK457" s="19"/>
      <c r="BL457" s="17"/>
      <c r="BM457" s="20"/>
      <c r="BN457" s="16">
        <v>42.841000000000001</v>
      </c>
      <c r="BO457" s="16">
        <v>15.308999999999999</v>
      </c>
      <c r="BP457" s="16">
        <v>96.528999999999996</v>
      </c>
      <c r="BQ457" s="16">
        <v>-83.117999999999995</v>
      </c>
      <c r="BR457" s="16">
        <v>-18.355999999999998</v>
      </c>
      <c r="BS457" s="16">
        <v>-4.9449999999999932</v>
      </c>
      <c r="BT457" s="16">
        <v>0</v>
      </c>
    </row>
    <row r="458" spans="1:72" x14ac:dyDescent="0.25">
      <c r="A458" s="11" t="s">
        <v>522</v>
      </c>
      <c r="B458" t="s">
        <v>66</v>
      </c>
      <c r="C458" s="12">
        <v>1832.83</v>
      </c>
      <c r="D458" s="13">
        <v>72.278999999999996</v>
      </c>
      <c r="E458" s="13">
        <v>24.173999999999999</v>
      </c>
      <c r="F458" s="13">
        <v>1280.982</v>
      </c>
      <c r="G458" s="13">
        <v>443.41300000000001</v>
      </c>
      <c r="H458" s="13">
        <v>11.981999999999999</v>
      </c>
      <c r="I458" s="14"/>
      <c r="J458" s="14"/>
      <c r="K458" s="14"/>
      <c r="L458" s="14"/>
      <c r="M458" s="15">
        <v>738.67899999999997</v>
      </c>
      <c r="N458" s="13">
        <v>155.78399999999999</v>
      </c>
      <c r="O458" s="13">
        <v>223.79</v>
      </c>
      <c r="P458" s="13">
        <v>210.15600000000001</v>
      </c>
      <c r="Q458" s="13">
        <v>9.9809999999999999</v>
      </c>
      <c r="R458" s="13">
        <v>3.653</v>
      </c>
      <c r="S458" s="13">
        <v>0</v>
      </c>
      <c r="T458" s="13">
        <v>0</v>
      </c>
      <c r="U458" s="13">
        <v>161.142</v>
      </c>
      <c r="V458" s="13">
        <v>0</v>
      </c>
      <c r="W458" s="13">
        <v>12.481999999999999</v>
      </c>
      <c r="X458" s="15">
        <v>2571.509</v>
      </c>
      <c r="Y458" s="16"/>
      <c r="Z458" s="15">
        <v>1988.52</v>
      </c>
      <c r="AA458" s="16">
        <v>482.72199999999998</v>
      </c>
      <c r="AB458" s="16">
        <v>267.404</v>
      </c>
      <c r="AC458" s="16">
        <v>0</v>
      </c>
      <c r="AD458" s="16">
        <v>843.70100000000002</v>
      </c>
      <c r="AE458" s="16">
        <v>0.39469299999999996</v>
      </c>
      <c r="AF458" s="15">
        <v>78.715000000000003</v>
      </c>
      <c r="AG458" s="16">
        <v>5.6059999999999999</v>
      </c>
      <c r="AH458" s="16">
        <v>0</v>
      </c>
      <c r="AI458" s="16">
        <v>0</v>
      </c>
      <c r="AJ458" s="16">
        <v>28.152000000000001</v>
      </c>
      <c r="AK458" s="16">
        <v>4.4957000000000011E-2</v>
      </c>
      <c r="AL458" s="15">
        <v>504.274</v>
      </c>
      <c r="AM458" s="16">
        <v>435.98</v>
      </c>
      <c r="AN458" s="16">
        <v>1.131</v>
      </c>
      <c r="AO458" s="16">
        <v>12.036</v>
      </c>
      <c r="AP458" s="16">
        <v>5.5126999999999982E-2</v>
      </c>
      <c r="AQ458" s="16">
        <v>0</v>
      </c>
      <c r="AR458" s="15">
        <v>2571.509</v>
      </c>
      <c r="AS458" s="17"/>
      <c r="AT458" s="18"/>
      <c r="AU458" s="16">
        <v>1498.8519999999999</v>
      </c>
      <c r="AV458" s="16">
        <v>-1400.441</v>
      </c>
      <c r="AW458" s="16">
        <v>98.412000000000006</v>
      </c>
      <c r="AX458" s="16">
        <v>21.494</v>
      </c>
      <c r="AY458" s="16">
        <v>-45.622</v>
      </c>
      <c r="AZ458" s="16">
        <v>-45.622</v>
      </c>
      <c r="BA458" s="16">
        <v>0.25</v>
      </c>
      <c r="BB458" s="16">
        <v>-0.80200000000000005</v>
      </c>
      <c r="BC458" s="16">
        <v>-41.669000000000004</v>
      </c>
      <c r="BD458" s="16">
        <v>32.073</v>
      </c>
      <c r="BE458" s="16">
        <v>5.98</v>
      </c>
      <c r="BF458" s="16">
        <v>35.683999999999997</v>
      </c>
      <c r="BG458" s="16">
        <v>-7.0090000000000003</v>
      </c>
      <c r="BH458" s="16">
        <v>28.664999999999999</v>
      </c>
      <c r="BI458" s="16">
        <v>0</v>
      </c>
      <c r="BJ458" s="16">
        <v>26.884</v>
      </c>
      <c r="BK458" s="19"/>
      <c r="BL458" s="17"/>
      <c r="BM458" s="20"/>
      <c r="BN458" s="16">
        <v>14.135999999999999</v>
      </c>
      <c r="BO458" s="16">
        <v>0</v>
      </c>
      <c r="BP458" s="16">
        <v>10.227000000000004</v>
      </c>
      <c r="BQ458" s="16">
        <v>-151.02199999999999</v>
      </c>
      <c r="BR458" s="16">
        <v>111.999</v>
      </c>
      <c r="BS458" s="16">
        <v>-28.795999999999992</v>
      </c>
      <c r="BT458" s="16">
        <v>0</v>
      </c>
    </row>
    <row r="459" spans="1:72" x14ac:dyDescent="0.25">
      <c r="A459" s="11" t="s">
        <v>523</v>
      </c>
      <c r="B459" t="s">
        <v>66</v>
      </c>
      <c r="C459" s="12">
        <v>136.72</v>
      </c>
      <c r="D459" s="13">
        <v>0.69</v>
      </c>
      <c r="E459" s="13">
        <v>0</v>
      </c>
      <c r="F459" s="13">
        <v>49.13</v>
      </c>
      <c r="G459" s="13">
        <v>83.05</v>
      </c>
      <c r="H459" s="13">
        <v>3.8499999999999943</v>
      </c>
      <c r="I459" s="14"/>
      <c r="J459" s="14"/>
      <c r="K459" s="14"/>
      <c r="L459" s="14"/>
      <c r="M459" s="15">
        <v>39.619999999999997</v>
      </c>
      <c r="N459" s="13">
        <v>0</v>
      </c>
      <c r="O459" s="13">
        <v>21.02</v>
      </c>
      <c r="P459" s="13">
        <v>15.37</v>
      </c>
      <c r="Q459" s="13">
        <v>0</v>
      </c>
      <c r="R459" s="13">
        <v>5.66</v>
      </c>
      <c r="S459" s="13">
        <v>0</v>
      </c>
      <c r="T459" s="13">
        <v>0</v>
      </c>
      <c r="U459" s="13">
        <v>0</v>
      </c>
      <c r="V459" s="13">
        <v>0</v>
      </c>
      <c r="W459" s="13">
        <v>18.599999999999998</v>
      </c>
      <c r="X459" s="15">
        <v>176.34</v>
      </c>
      <c r="Y459" s="16"/>
      <c r="Z459" s="15">
        <v>135.22</v>
      </c>
      <c r="AA459" s="16">
        <v>15.08</v>
      </c>
      <c r="AB459" s="16">
        <v>4.13</v>
      </c>
      <c r="AC459" s="16">
        <v>0.34</v>
      </c>
      <c r="AD459" s="16">
        <v>76.48</v>
      </c>
      <c r="AE459" s="16">
        <v>39.19</v>
      </c>
      <c r="AF459" s="15">
        <v>0</v>
      </c>
      <c r="AG459" s="16">
        <v>0</v>
      </c>
      <c r="AH459" s="16">
        <v>0</v>
      </c>
      <c r="AI459" s="16">
        <v>0</v>
      </c>
      <c r="AJ459" s="16">
        <v>0</v>
      </c>
      <c r="AK459" s="16">
        <v>0</v>
      </c>
      <c r="AL459" s="15">
        <v>41.11</v>
      </c>
      <c r="AM459" s="16">
        <v>50</v>
      </c>
      <c r="AN459" s="16">
        <v>5.24</v>
      </c>
      <c r="AO459" s="16">
        <v>-16.93</v>
      </c>
      <c r="AP459" s="16">
        <v>2.7999999999999972</v>
      </c>
      <c r="AQ459" s="16">
        <v>0</v>
      </c>
      <c r="AR459" s="15">
        <v>176.34</v>
      </c>
      <c r="AS459" s="17"/>
      <c r="AT459" s="18"/>
      <c r="AU459" s="16">
        <v>77.910000000000011</v>
      </c>
      <c r="AV459" s="16">
        <v>-82.919999999999987</v>
      </c>
      <c r="AW459" s="16">
        <v>-5.0100000000000007</v>
      </c>
      <c r="AX459" s="16">
        <v>0</v>
      </c>
      <c r="AY459" s="16">
        <v>-6.2100000000000009</v>
      </c>
      <c r="AZ459" s="16">
        <v>-6.2100000000000009</v>
      </c>
      <c r="BA459" s="16">
        <v>0</v>
      </c>
      <c r="BB459" s="16">
        <v>0</v>
      </c>
      <c r="BC459" s="16">
        <v>-7.2500000000000009</v>
      </c>
      <c r="BD459" s="16">
        <v>-18.46</v>
      </c>
      <c r="BE459" s="16">
        <v>0.54</v>
      </c>
      <c r="BF459" s="16">
        <v>-17.909999999999997</v>
      </c>
      <c r="BG459" s="16">
        <v>0.03</v>
      </c>
      <c r="BH459" s="16">
        <v>-17.889999999999997</v>
      </c>
      <c r="BI459" s="16">
        <v>0</v>
      </c>
      <c r="BJ459" s="16">
        <v>-17.889999999999997</v>
      </c>
      <c r="BK459" s="19"/>
      <c r="BL459" s="17"/>
      <c r="BM459" s="20"/>
      <c r="BN459" s="16">
        <v>4.3529999999999998</v>
      </c>
      <c r="BO459" s="16">
        <v>0</v>
      </c>
      <c r="BP459" s="16">
        <v>8.42</v>
      </c>
      <c r="BQ459" s="16">
        <v>-1.72</v>
      </c>
      <c r="BR459" s="16">
        <v>-7.58</v>
      </c>
      <c r="BS459" s="16">
        <v>-0.88000000000000078</v>
      </c>
      <c r="BT459" s="16">
        <v>0</v>
      </c>
    </row>
    <row r="460" spans="1:72" x14ac:dyDescent="0.25">
      <c r="A460" s="11" t="s">
        <v>524</v>
      </c>
      <c r="B460" t="s">
        <v>66</v>
      </c>
      <c r="C460" s="12">
        <v>410.43</v>
      </c>
      <c r="D460" s="13">
        <v>7.68</v>
      </c>
      <c r="E460" s="13">
        <v>0</v>
      </c>
      <c r="F460" s="13">
        <v>222.39</v>
      </c>
      <c r="G460" s="13">
        <v>178.42</v>
      </c>
      <c r="H460" s="13">
        <v>1.9399999999999977</v>
      </c>
      <c r="I460" s="14"/>
      <c r="J460" s="14"/>
      <c r="K460" s="14"/>
      <c r="L460" s="14"/>
      <c r="M460" s="15">
        <v>89.18</v>
      </c>
      <c r="N460" s="13">
        <v>0.03</v>
      </c>
      <c r="O460" s="13">
        <v>77.47</v>
      </c>
      <c r="P460" s="13">
        <v>77.010000000000005</v>
      </c>
      <c r="Q460" s="13">
        <v>0.46</v>
      </c>
      <c r="R460" s="13">
        <v>0</v>
      </c>
      <c r="S460" s="13">
        <v>0</v>
      </c>
      <c r="T460" s="13">
        <v>1.17</v>
      </c>
      <c r="U460" s="13">
        <v>0.02</v>
      </c>
      <c r="V460" s="13">
        <v>0</v>
      </c>
      <c r="W460" s="13">
        <v>10.490000000000009</v>
      </c>
      <c r="X460" s="15">
        <v>499.61</v>
      </c>
      <c r="Y460" s="16"/>
      <c r="Z460" s="15">
        <v>404.67</v>
      </c>
      <c r="AA460" s="16">
        <v>65.03</v>
      </c>
      <c r="AB460" s="16">
        <v>6.3</v>
      </c>
      <c r="AC460" s="16">
        <v>0</v>
      </c>
      <c r="AD460" s="16">
        <v>248.43</v>
      </c>
      <c r="AE460" s="16">
        <v>84.910000000000025</v>
      </c>
      <c r="AF460" s="15">
        <v>19.96</v>
      </c>
      <c r="AG460" s="16">
        <v>18.510000000000002</v>
      </c>
      <c r="AH460" s="16">
        <v>0</v>
      </c>
      <c r="AI460" s="16">
        <v>0</v>
      </c>
      <c r="AJ460" s="16">
        <v>1.45</v>
      </c>
      <c r="AK460" s="16">
        <v>0</v>
      </c>
      <c r="AL460" s="15">
        <v>74.989999999999995</v>
      </c>
      <c r="AM460" s="16">
        <v>51.5</v>
      </c>
      <c r="AN460" s="16">
        <v>15.03</v>
      </c>
      <c r="AO460" s="16">
        <v>0.08</v>
      </c>
      <c r="AP460" s="16">
        <v>8.3799999999999955</v>
      </c>
      <c r="AQ460" s="16">
        <v>0</v>
      </c>
      <c r="AR460" s="15">
        <v>499.61</v>
      </c>
      <c r="AS460" s="17"/>
      <c r="AT460" s="18"/>
      <c r="AU460" s="16">
        <v>274.45999999999998</v>
      </c>
      <c r="AV460" s="16">
        <v>-238.86</v>
      </c>
      <c r="AW460" s="16">
        <v>35.599999999999994</v>
      </c>
      <c r="AX460" s="16">
        <v>9.0000000000000011E-2</v>
      </c>
      <c r="AY460" s="16">
        <v>-22.42</v>
      </c>
      <c r="AZ460" s="16">
        <v>-22.39</v>
      </c>
      <c r="BA460" s="16">
        <v>0</v>
      </c>
      <c r="BB460" s="16">
        <v>0</v>
      </c>
      <c r="BC460" s="16">
        <v>-12.93</v>
      </c>
      <c r="BD460" s="16">
        <v>0.33999999999999997</v>
      </c>
      <c r="BE460" s="16">
        <v>2.0000000000000004E-2</v>
      </c>
      <c r="BF460" s="16">
        <v>0.37</v>
      </c>
      <c r="BG460" s="16">
        <v>-7.0000000000000007E-2</v>
      </c>
      <c r="BH460" s="16">
        <v>0.28999999999999998</v>
      </c>
      <c r="BI460" s="16">
        <v>0</v>
      </c>
      <c r="BJ460" s="16">
        <v>0.28999999999999998</v>
      </c>
      <c r="BK460" s="19"/>
      <c r="BL460" s="17"/>
      <c r="BM460" s="20"/>
      <c r="BN460" s="16">
        <v>7.34</v>
      </c>
      <c r="BO460" s="16">
        <v>0</v>
      </c>
      <c r="BP460" s="16">
        <v>-26.771000000000001</v>
      </c>
      <c r="BQ460" s="16">
        <v>-0.90099999999999991</v>
      </c>
      <c r="BR460" s="16">
        <v>28.318999999999999</v>
      </c>
      <c r="BS460" s="16">
        <v>0.64699999999999847</v>
      </c>
      <c r="BT460" s="16">
        <v>0</v>
      </c>
    </row>
    <row r="461" spans="1:72" x14ac:dyDescent="0.25">
      <c r="A461" s="11" t="s">
        <v>525</v>
      </c>
      <c r="B461" t="s">
        <v>66</v>
      </c>
      <c r="C461" s="12">
        <v>0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4"/>
      <c r="J461" s="14"/>
      <c r="K461" s="14"/>
      <c r="L461" s="14"/>
      <c r="M461" s="15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5">
        <v>0</v>
      </c>
      <c r="Y461" s="16"/>
      <c r="Z461" s="15">
        <v>0</v>
      </c>
      <c r="AA461" s="16">
        <v>0</v>
      </c>
      <c r="AB461" s="16">
        <v>0</v>
      </c>
      <c r="AC461" s="16">
        <v>0</v>
      </c>
      <c r="AD461" s="16">
        <v>0</v>
      </c>
      <c r="AE461" s="16">
        <v>0</v>
      </c>
      <c r="AF461" s="15">
        <v>0</v>
      </c>
      <c r="AG461" s="16">
        <v>0</v>
      </c>
      <c r="AH461" s="16">
        <v>0</v>
      </c>
      <c r="AI461" s="16">
        <v>0</v>
      </c>
      <c r="AJ461" s="16">
        <v>0</v>
      </c>
      <c r="AK461" s="16">
        <v>0</v>
      </c>
      <c r="AL461" s="15">
        <v>0</v>
      </c>
      <c r="AM461" s="16">
        <v>0</v>
      </c>
      <c r="AN461" s="16">
        <v>0</v>
      </c>
      <c r="AO461" s="16">
        <v>0</v>
      </c>
      <c r="AP461" s="16">
        <v>0</v>
      </c>
      <c r="AQ461" s="16">
        <v>0</v>
      </c>
      <c r="AR461" s="15">
        <v>0</v>
      </c>
      <c r="AS461" s="17"/>
      <c r="AT461" s="18"/>
      <c r="AU461" s="16">
        <v>67.14</v>
      </c>
      <c r="AV461" s="16">
        <v>-61.89</v>
      </c>
      <c r="AW461" s="16">
        <v>5.25</v>
      </c>
      <c r="AX461" s="16">
        <v>0.2</v>
      </c>
      <c r="AY461" s="16">
        <v>-4.3099999999999996</v>
      </c>
      <c r="AZ461" s="16">
        <v>-3.34</v>
      </c>
      <c r="BA461" s="16">
        <v>0</v>
      </c>
      <c r="BB461" s="16">
        <v>-0.21000000000000002</v>
      </c>
      <c r="BC461" s="16">
        <v>-5.01</v>
      </c>
      <c r="BD461" s="16">
        <v>-4.0599999999999996</v>
      </c>
      <c r="BE461" s="16">
        <v>4.12</v>
      </c>
      <c r="BF461" s="16">
        <v>7.0000000000000021E-2</v>
      </c>
      <c r="BG461" s="16">
        <v>-0.11</v>
      </c>
      <c r="BH461" s="16">
        <v>-4.9999999999999975E-2</v>
      </c>
      <c r="BI461" s="16">
        <v>0</v>
      </c>
      <c r="BJ461" s="16">
        <v>-0.63</v>
      </c>
      <c r="BK461" s="19"/>
      <c r="BL461" s="17"/>
      <c r="BM461" s="20"/>
      <c r="BN461" s="16">
        <v>1.653</v>
      </c>
      <c r="BO461" s="16">
        <v>0</v>
      </c>
      <c r="BP461" s="16">
        <v>-0.49</v>
      </c>
      <c r="BQ461" s="16">
        <v>-4.24</v>
      </c>
      <c r="BR461" s="16">
        <v>3.61</v>
      </c>
      <c r="BS461" s="16">
        <v>-1.1200000000000003</v>
      </c>
      <c r="BT461" s="16">
        <v>0</v>
      </c>
    </row>
    <row r="462" spans="1:72" x14ac:dyDescent="0.25">
      <c r="A462" s="11" t="s">
        <v>526</v>
      </c>
      <c r="B462" t="s">
        <v>66</v>
      </c>
      <c r="C462" s="12">
        <v>655.52</v>
      </c>
      <c r="D462" s="13">
        <v>1.38</v>
      </c>
      <c r="E462" s="13">
        <v>7.76</v>
      </c>
      <c r="F462" s="13">
        <v>363.73</v>
      </c>
      <c r="G462" s="13">
        <v>281.98</v>
      </c>
      <c r="H462" s="13">
        <v>0.66999999999995907</v>
      </c>
      <c r="I462" s="14"/>
      <c r="J462" s="14"/>
      <c r="K462" s="14"/>
      <c r="L462" s="14"/>
      <c r="M462" s="15">
        <v>74.12</v>
      </c>
      <c r="N462" s="13">
        <v>0</v>
      </c>
      <c r="O462" s="13">
        <v>64.569999999999993</v>
      </c>
      <c r="P462" s="13">
        <v>60.97</v>
      </c>
      <c r="Q462" s="13">
        <v>3.6</v>
      </c>
      <c r="R462" s="13">
        <v>0</v>
      </c>
      <c r="S462" s="13">
        <v>0</v>
      </c>
      <c r="T462" s="13">
        <v>2.76</v>
      </c>
      <c r="U462" s="13">
        <v>2.63</v>
      </c>
      <c r="V462" s="13">
        <v>0</v>
      </c>
      <c r="W462" s="13">
        <v>4.1600000000000108</v>
      </c>
      <c r="X462" s="15">
        <v>729.64</v>
      </c>
      <c r="Y462" s="16"/>
      <c r="Z462" s="15">
        <v>538.79999999999995</v>
      </c>
      <c r="AA462" s="16">
        <v>366.43</v>
      </c>
      <c r="AB462" s="16">
        <v>137.24</v>
      </c>
      <c r="AC462" s="16">
        <v>0</v>
      </c>
      <c r="AD462" s="16">
        <v>0</v>
      </c>
      <c r="AE462" s="16">
        <v>35.129999999999939</v>
      </c>
      <c r="AF462" s="15">
        <v>6.06</v>
      </c>
      <c r="AG462" s="16">
        <v>0</v>
      </c>
      <c r="AH462" s="16">
        <v>0</v>
      </c>
      <c r="AI462" s="16">
        <v>0</v>
      </c>
      <c r="AJ462" s="16">
        <v>6.06</v>
      </c>
      <c r="AK462" s="16">
        <v>0</v>
      </c>
      <c r="AL462" s="15">
        <v>184.79</v>
      </c>
      <c r="AM462" s="16">
        <v>150</v>
      </c>
      <c r="AN462" s="16">
        <v>20.52</v>
      </c>
      <c r="AO462" s="16">
        <v>13.24</v>
      </c>
      <c r="AP462" s="16">
        <v>1.0299999999999727</v>
      </c>
      <c r="AQ462" s="16">
        <v>0</v>
      </c>
      <c r="AR462" s="15">
        <v>729.64</v>
      </c>
      <c r="AS462" s="17"/>
      <c r="AT462" s="18"/>
      <c r="AU462" s="16">
        <v>374.27</v>
      </c>
      <c r="AV462" s="16">
        <v>-332.09000000000003</v>
      </c>
      <c r="AW462" s="16">
        <v>42.18</v>
      </c>
      <c r="AX462" s="16">
        <v>0.56999999999999995</v>
      </c>
      <c r="AY462" s="16">
        <v>-28.71</v>
      </c>
      <c r="AZ462" s="16">
        <v>-28.71</v>
      </c>
      <c r="BA462" s="16">
        <v>0</v>
      </c>
      <c r="BB462" s="16">
        <v>0</v>
      </c>
      <c r="BC462" s="16">
        <v>-6.55</v>
      </c>
      <c r="BD462" s="16">
        <v>7.4899999999999993</v>
      </c>
      <c r="BE462" s="16">
        <v>-0.61</v>
      </c>
      <c r="BF462" s="16">
        <v>6.8800000000000008</v>
      </c>
      <c r="BG462" s="16">
        <v>-0.16999999999999998</v>
      </c>
      <c r="BH462" s="16">
        <v>6.7200000000000006</v>
      </c>
      <c r="BI462" s="16">
        <v>0</v>
      </c>
      <c r="BJ462" s="16">
        <v>6.7200000000000006</v>
      </c>
      <c r="BK462" s="19"/>
      <c r="BL462" s="17"/>
      <c r="BM462" s="20"/>
      <c r="BN462" s="16">
        <v>10.106999999999999</v>
      </c>
      <c r="BO462" s="16">
        <v>0</v>
      </c>
      <c r="BP462" s="16">
        <v>-25.27000000000001</v>
      </c>
      <c r="BQ462" s="16">
        <v>67.11999999999999</v>
      </c>
      <c r="BR462" s="16">
        <v>-43.599999999999994</v>
      </c>
      <c r="BS462" s="16">
        <v>-1.7500000000000142</v>
      </c>
      <c r="BT462" s="16">
        <v>0</v>
      </c>
    </row>
    <row r="463" spans="1:72" x14ac:dyDescent="0.25">
      <c r="A463" s="11" t="s">
        <v>527</v>
      </c>
      <c r="B463" t="s">
        <v>66</v>
      </c>
      <c r="C463" s="12">
        <v>142.51</v>
      </c>
      <c r="D463" s="13">
        <v>7.4</v>
      </c>
      <c r="E463" s="13">
        <v>6</v>
      </c>
      <c r="F463" s="13">
        <v>90.26</v>
      </c>
      <c r="G463" s="13">
        <v>38.78</v>
      </c>
      <c r="H463" s="13">
        <v>6.9999999999993179E-2</v>
      </c>
      <c r="I463" s="14"/>
      <c r="J463" s="14"/>
      <c r="K463" s="14"/>
      <c r="L463" s="14"/>
      <c r="M463" s="15">
        <v>96.22</v>
      </c>
      <c r="N463" s="13">
        <v>35.72</v>
      </c>
      <c r="O463" s="13">
        <v>41.36</v>
      </c>
      <c r="P463" s="13">
        <v>40.729999999999997</v>
      </c>
      <c r="Q463" s="13">
        <v>0</v>
      </c>
      <c r="R463" s="13">
        <v>0.63</v>
      </c>
      <c r="S463" s="13">
        <v>0</v>
      </c>
      <c r="T463" s="13">
        <v>4.1900000000000004</v>
      </c>
      <c r="U463" s="13">
        <v>12.69</v>
      </c>
      <c r="V463" s="13">
        <v>0</v>
      </c>
      <c r="W463" s="13">
        <v>2.2600000000000051</v>
      </c>
      <c r="X463" s="15">
        <v>238.73</v>
      </c>
      <c r="Y463" s="16"/>
      <c r="Z463" s="15">
        <v>55.75</v>
      </c>
      <c r="AA463" s="16">
        <v>19.54</v>
      </c>
      <c r="AB463" s="16">
        <v>0.23</v>
      </c>
      <c r="AC463" s="16">
        <v>0</v>
      </c>
      <c r="AD463" s="16">
        <v>25.53</v>
      </c>
      <c r="AE463" s="16">
        <v>10.450000000000003</v>
      </c>
      <c r="AF463" s="15">
        <v>0.16</v>
      </c>
      <c r="AG463" s="16">
        <v>0</v>
      </c>
      <c r="AH463" s="16">
        <v>0</v>
      </c>
      <c r="AI463" s="16">
        <v>0</v>
      </c>
      <c r="AJ463" s="16">
        <v>0.16</v>
      </c>
      <c r="AK463" s="16">
        <v>0</v>
      </c>
      <c r="AL463" s="15">
        <v>182.83</v>
      </c>
      <c r="AM463" s="16">
        <v>144.19</v>
      </c>
      <c r="AN463" s="16">
        <v>-0.64</v>
      </c>
      <c r="AO463" s="16">
        <v>26.48</v>
      </c>
      <c r="AP463" s="16">
        <v>12.800000000000011</v>
      </c>
      <c r="AQ463" s="16">
        <v>0</v>
      </c>
      <c r="AR463" s="15">
        <v>238.73</v>
      </c>
      <c r="AS463" s="17"/>
      <c r="AT463" s="18"/>
      <c r="AU463" s="16">
        <v>187.63000000000002</v>
      </c>
      <c r="AV463" s="16">
        <v>-158.04999999999998</v>
      </c>
      <c r="AW463" s="16">
        <v>29.58</v>
      </c>
      <c r="AX463" s="16">
        <v>9.6500000000000021</v>
      </c>
      <c r="AY463" s="16">
        <v>-2.04</v>
      </c>
      <c r="AZ463" s="16">
        <v>-1.93</v>
      </c>
      <c r="BA463" s="16">
        <v>0</v>
      </c>
      <c r="BB463" s="16">
        <v>-1.08</v>
      </c>
      <c r="BC463" s="16">
        <v>-17.670000000000002</v>
      </c>
      <c r="BD463" s="16">
        <v>18.439999999999998</v>
      </c>
      <c r="BE463" s="16">
        <v>0.33</v>
      </c>
      <c r="BF463" s="16">
        <v>18.759999999999998</v>
      </c>
      <c r="BG463" s="16">
        <v>-3.16</v>
      </c>
      <c r="BH463" s="16">
        <v>15.6</v>
      </c>
      <c r="BI463" s="16">
        <v>0</v>
      </c>
      <c r="BJ463" s="16">
        <v>15.6</v>
      </c>
      <c r="BK463" s="19"/>
      <c r="BL463" s="17"/>
      <c r="BM463" s="20"/>
      <c r="BN463" s="16">
        <v>5.5429999999999993</v>
      </c>
      <c r="BO463" s="16">
        <v>0</v>
      </c>
      <c r="BP463" s="16">
        <v>-9.1990000000000016</v>
      </c>
      <c r="BQ463" s="16">
        <v>6.3420000000000005</v>
      </c>
      <c r="BR463" s="16">
        <v>0.13300000000000023</v>
      </c>
      <c r="BS463" s="16">
        <v>-2.7240000000000011</v>
      </c>
      <c r="BT463" s="16">
        <v>0</v>
      </c>
    </row>
    <row r="464" spans="1:72" x14ac:dyDescent="0.25">
      <c r="A464" s="11" t="s">
        <v>528</v>
      </c>
      <c r="B464" t="s">
        <v>66</v>
      </c>
      <c r="C464" s="12">
        <v>39.380000000000003</v>
      </c>
      <c r="D464" s="13">
        <v>9.5399999999999991</v>
      </c>
      <c r="E464" s="13">
        <v>0</v>
      </c>
      <c r="F464" s="13">
        <v>19</v>
      </c>
      <c r="G464" s="13">
        <v>8.01</v>
      </c>
      <c r="H464" s="13">
        <v>2.8300000000000054</v>
      </c>
      <c r="I464" s="14"/>
      <c r="J464" s="14"/>
      <c r="K464" s="14"/>
      <c r="L464" s="14"/>
      <c r="M464" s="15">
        <v>104.08</v>
      </c>
      <c r="N464" s="13">
        <v>0</v>
      </c>
      <c r="O464" s="13">
        <v>102.47</v>
      </c>
      <c r="P464" s="13">
        <v>101.86</v>
      </c>
      <c r="Q464" s="13">
        <v>0</v>
      </c>
      <c r="R464" s="13">
        <v>0.62</v>
      </c>
      <c r="S464" s="13">
        <v>0</v>
      </c>
      <c r="T464" s="13">
        <v>0</v>
      </c>
      <c r="U464" s="13">
        <v>0</v>
      </c>
      <c r="V464" s="13">
        <v>0</v>
      </c>
      <c r="W464" s="13">
        <v>1.6099999999999994</v>
      </c>
      <c r="X464" s="15">
        <v>143.46</v>
      </c>
      <c r="Y464" s="16"/>
      <c r="Z464" s="15">
        <v>70.39</v>
      </c>
      <c r="AA464" s="16">
        <v>14.77</v>
      </c>
      <c r="AB464" s="16">
        <v>4.55</v>
      </c>
      <c r="AC464" s="16">
        <v>3.76</v>
      </c>
      <c r="AD464" s="16">
        <v>26.66</v>
      </c>
      <c r="AE464" s="16">
        <v>20.650000000000006</v>
      </c>
      <c r="AF464" s="15">
        <v>22.45</v>
      </c>
      <c r="AG464" s="16">
        <v>0</v>
      </c>
      <c r="AH464" s="16">
        <v>0</v>
      </c>
      <c r="AI464" s="16">
        <v>0</v>
      </c>
      <c r="AJ464" s="16">
        <v>18.809999999999999</v>
      </c>
      <c r="AK464" s="16">
        <v>3.6400000000000006</v>
      </c>
      <c r="AL464" s="15">
        <v>50.62</v>
      </c>
      <c r="AM464" s="16">
        <v>42.68</v>
      </c>
      <c r="AN464" s="16">
        <v>0</v>
      </c>
      <c r="AO464" s="16">
        <v>7.14</v>
      </c>
      <c r="AP464" s="16">
        <v>0.79999999999999716</v>
      </c>
      <c r="AQ464" s="16">
        <v>0</v>
      </c>
      <c r="AR464" s="15">
        <v>143.46</v>
      </c>
      <c r="AS464" s="17"/>
      <c r="AT464" s="18"/>
      <c r="AU464" s="16">
        <v>240.48</v>
      </c>
      <c r="AV464" s="16">
        <v>-198.68</v>
      </c>
      <c r="AW464" s="16">
        <v>41.8</v>
      </c>
      <c r="AX464" s="16">
        <v>0.11</v>
      </c>
      <c r="AY464" s="16">
        <v>-3.0199999999999996</v>
      </c>
      <c r="AZ464" s="16">
        <v>-2.84</v>
      </c>
      <c r="BA464" s="16">
        <v>0</v>
      </c>
      <c r="BB464" s="16">
        <v>-7.4399999999999995</v>
      </c>
      <c r="BC464" s="16">
        <v>-17.59</v>
      </c>
      <c r="BD464" s="16">
        <v>13.850000000000001</v>
      </c>
      <c r="BE464" s="16">
        <v>4.4400000000000004</v>
      </c>
      <c r="BF464" s="16">
        <v>18.29</v>
      </c>
      <c r="BG464" s="16">
        <v>-3.4000000000000004</v>
      </c>
      <c r="BH464" s="16">
        <v>14.9</v>
      </c>
      <c r="BI464" s="16">
        <v>0</v>
      </c>
      <c r="BJ464" s="16">
        <v>14.9</v>
      </c>
      <c r="BK464" s="19"/>
      <c r="BL464" s="17"/>
      <c r="BM464" s="20"/>
      <c r="BN464" s="16">
        <v>18.45</v>
      </c>
      <c r="BO464" s="16">
        <v>0.17199999999999999</v>
      </c>
      <c r="BP464" s="16">
        <v>30.790000000000003</v>
      </c>
      <c r="BQ464" s="16">
        <v>-41.02</v>
      </c>
      <c r="BR464" s="16">
        <v>-18.099999999999998</v>
      </c>
      <c r="BS464" s="16">
        <v>-28.330000000000002</v>
      </c>
      <c r="BT464" s="16">
        <v>0</v>
      </c>
    </row>
    <row r="465" spans="1:72" x14ac:dyDescent="0.25">
      <c r="A465" s="11" t="s">
        <v>529</v>
      </c>
      <c r="B465" t="s">
        <v>66</v>
      </c>
      <c r="C465" s="12">
        <v>136.97</v>
      </c>
      <c r="D465" s="13">
        <v>14.61</v>
      </c>
      <c r="E465" s="13">
        <v>0</v>
      </c>
      <c r="F465" s="13">
        <v>83.19</v>
      </c>
      <c r="G465" s="13">
        <v>38.07</v>
      </c>
      <c r="H465" s="13">
        <v>1.0999999999999943</v>
      </c>
      <c r="I465" s="14"/>
      <c r="J465" s="14"/>
      <c r="K465" s="14"/>
      <c r="L465" s="14"/>
      <c r="M465" s="15">
        <v>118.51</v>
      </c>
      <c r="N465" s="13">
        <v>0</v>
      </c>
      <c r="O465" s="13">
        <v>23.66</v>
      </c>
      <c r="P465" s="13">
        <v>23.66</v>
      </c>
      <c r="Q465" s="13">
        <v>0</v>
      </c>
      <c r="R465" s="13">
        <v>0</v>
      </c>
      <c r="S465" s="13">
        <v>0</v>
      </c>
      <c r="T465" s="13">
        <v>0</v>
      </c>
      <c r="U465" s="13">
        <v>94</v>
      </c>
      <c r="V465" s="13">
        <v>0</v>
      </c>
      <c r="W465" s="13">
        <v>0.85000000000000853</v>
      </c>
      <c r="X465" s="15">
        <v>255.48000000000002</v>
      </c>
      <c r="Y465" s="16"/>
      <c r="Z465" s="15">
        <v>32.729999999999997</v>
      </c>
      <c r="AA465" s="16">
        <v>21.37</v>
      </c>
      <c r="AB465" s="16">
        <v>2.38</v>
      </c>
      <c r="AC465" s="16">
        <v>0</v>
      </c>
      <c r="AD465" s="16">
        <v>8.4499999999999993</v>
      </c>
      <c r="AE465" s="16">
        <v>0.52999999999999403</v>
      </c>
      <c r="AF465" s="15">
        <v>0</v>
      </c>
      <c r="AG465" s="16">
        <v>0</v>
      </c>
      <c r="AH465" s="16">
        <v>0</v>
      </c>
      <c r="AI465" s="16">
        <v>0</v>
      </c>
      <c r="AJ465" s="16">
        <v>0</v>
      </c>
      <c r="AK465" s="16">
        <v>0</v>
      </c>
      <c r="AL465" s="15">
        <v>222.75</v>
      </c>
      <c r="AM465" s="16">
        <v>208</v>
      </c>
      <c r="AN465" s="16">
        <v>0</v>
      </c>
      <c r="AO465" s="16">
        <v>13.78</v>
      </c>
      <c r="AP465" s="16">
        <v>0.96999999999999886</v>
      </c>
      <c r="AQ465" s="16">
        <v>0</v>
      </c>
      <c r="AR465" s="15">
        <v>255.48000000000002</v>
      </c>
      <c r="AS465" s="17"/>
      <c r="AT465" s="18"/>
      <c r="AU465" s="16">
        <v>555.26</v>
      </c>
      <c r="AV465" s="16">
        <v>-545.14</v>
      </c>
      <c r="AW465" s="16">
        <v>10.120000000000001</v>
      </c>
      <c r="AX465" s="16">
        <v>0.02</v>
      </c>
      <c r="AY465" s="16">
        <v>-0.25</v>
      </c>
      <c r="AZ465" s="16">
        <v>-0.16</v>
      </c>
      <c r="BA465" s="16">
        <v>0</v>
      </c>
      <c r="BB465" s="16">
        <v>-0.87</v>
      </c>
      <c r="BC465" s="16">
        <v>-4.8100000000000005</v>
      </c>
      <c r="BD465" s="16">
        <v>4.2</v>
      </c>
      <c r="BE465" s="16">
        <v>-0.05</v>
      </c>
      <c r="BF465" s="16">
        <v>4.1399999999999997</v>
      </c>
      <c r="BG465" s="16">
        <v>-0.92999999999999994</v>
      </c>
      <c r="BH465" s="16">
        <v>3.21</v>
      </c>
      <c r="BI465" s="16">
        <v>0</v>
      </c>
      <c r="BJ465" s="16">
        <v>3.21</v>
      </c>
      <c r="BK465" s="19"/>
      <c r="BL465" s="17"/>
      <c r="BM465" s="20"/>
      <c r="BN465" s="16">
        <v>3.577</v>
      </c>
      <c r="BO465" s="16">
        <v>0</v>
      </c>
      <c r="BP465" s="16">
        <v>53.07</v>
      </c>
      <c r="BQ465" s="16">
        <v>-56.492999999999995</v>
      </c>
      <c r="BR465" s="16">
        <v>6.6400000000000006</v>
      </c>
      <c r="BS465" s="16">
        <v>3.2170000000000059</v>
      </c>
      <c r="BT465" s="16">
        <v>4.1999999999999996E-2</v>
      </c>
    </row>
    <row r="466" spans="1:72" x14ac:dyDescent="0.25">
      <c r="A466" s="11" t="s">
        <v>530</v>
      </c>
      <c r="B466" t="s">
        <v>66</v>
      </c>
      <c r="C466" s="12">
        <v>25.85</v>
      </c>
      <c r="D466" s="13">
        <v>1.84</v>
      </c>
      <c r="E466" s="13">
        <v>0</v>
      </c>
      <c r="F466" s="13">
        <v>6.26</v>
      </c>
      <c r="G466" s="13">
        <v>15.81</v>
      </c>
      <c r="H466" s="13">
        <v>1.9400000000000013</v>
      </c>
      <c r="I466" s="14"/>
      <c r="J466" s="14"/>
      <c r="K466" s="14"/>
      <c r="L466" s="14"/>
      <c r="M466" s="15">
        <v>62.36</v>
      </c>
      <c r="N466" s="13">
        <v>0.52</v>
      </c>
      <c r="O466" s="13">
        <v>4.9400000000000004</v>
      </c>
      <c r="P466" s="13">
        <v>4.9400000000000004</v>
      </c>
      <c r="Q466" s="13">
        <v>0</v>
      </c>
      <c r="R466" s="13">
        <v>0</v>
      </c>
      <c r="S466" s="13">
        <v>0</v>
      </c>
      <c r="T466" s="13">
        <v>0.22</v>
      </c>
      <c r="U466" s="13">
        <v>0</v>
      </c>
      <c r="V466" s="13">
        <v>0</v>
      </c>
      <c r="W466" s="13">
        <v>56.68</v>
      </c>
      <c r="X466" s="15">
        <v>88.210000000000008</v>
      </c>
      <c r="Y466" s="16"/>
      <c r="Z466" s="15">
        <v>16.420000000000002</v>
      </c>
      <c r="AA466" s="16">
        <v>5.24</v>
      </c>
      <c r="AB466" s="16">
        <v>0.25</v>
      </c>
      <c r="AC466" s="16">
        <v>0</v>
      </c>
      <c r="AD466" s="16">
        <v>5</v>
      </c>
      <c r="AE466" s="16">
        <v>5.9300000000000015</v>
      </c>
      <c r="AF466" s="15">
        <v>0.56000000000000005</v>
      </c>
      <c r="AG466" s="16">
        <v>0</v>
      </c>
      <c r="AH466" s="16">
        <v>0</v>
      </c>
      <c r="AI466" s="16">
        <v>0</v>
      </c>
      <c r="AJ466" s="16">
        <v>0</v>
      </c>
      <c r="AK466" s="16">
        <v>0.56000000000000005</v>
      </c>
      <c r="AL466" s="15">
        <v>71.23</v>
      </c>
      <c r="AM466" s="16">
        <v>50.16</v>
      </c>
      <c r="AN466" s="16">
        <v>0</v>
      </c>
      <c r="AO466" s="16">
        <v>6.32</v>
      </c>
      <c r="AP466" s="16">
        <v>14.750000000000007</v>
      </c>
      <c r="AQ466" s="16">
        <v>0</v>
      </c>
      <c r="AR466" s="15">
        <v>88.210000000000008</v>
      </c>
      <c r="AS466" s="17"/>
      <c r="AT466" s="18"/>
      <c r="AU466" s="16">
        <v>78.759999999999991</v>
      </c>
      <c r="AV466" s="16">
        <v>-65.62</v>
      </c>
      <c r="AW466" s="16">
        <v>13.14</v>
      </c>
      <c r="AX466" s="16">
        <v>0</v>
      </c>
      <c r="AY466" s="16">
        <v>-0.06</v>
      </c>
      <c r="AZ466" s="16">
        <v>-0.06</v>
      </c>
      <c r="BA466" s="16">
        <v>0</v>
      </c>
      <c r="BB466" s="16">
        <v>-2.2199999999999998</v>
      </c>
      <c r="BC466" s="16">
        <v>-4.18</v>
      </c>
      <c r="BD466" s="16">
        <v>6.6800000000000006</v>
      </c>
      <c r="BE466" s="16">
        <v>0.32</v>
      </c>
      <c r="BF466" s="16">
        <v>6.99</v>
      </c>
      <c r="BG466" s="16">
        <v>-1.4300000000000002</v>
      </c>
      <c r="BH466" s="16">
        <v>5.55</v>
      </c>
      <c r="BI466" s="16">
        <v>0</v>
      </c>
      <c r="BJ466" s="16">
        <v>5.55</v>
      </c>
      <c r="BK466" s="19"/>
      <c r="BL466" s="17"/>
      <c r="BM466" s="20"/>
      <c r="BN466" s="16">
        <v>1.718</v>
      </c>
      <c r="BO466" s="16">
        <v>0</v>
      </c>
      <c r="BP466" s="16">
        <v>4.6459999999999999</v>
      </c>
      <c r="BQ466" s="16">
        <v>-1.2950000000000002</v>
      </c>
      <c r="BR466" s="16">
        <v>-2.95</v>
      </c>
      <c r="BS466" s="16">
        <v>0.4009999999999998</v>
      </c>
      <c r="BT466" s="16">
        <v>0</v>
      </c>
    </row>
    <row r="467" spans="1:72" x14ac:dyDescent="0.25">
      <c r="A467" s="11" t="s">
        <v>531</v>
      </c>
      <c r="B467" t="s">
        <v>66</v>
      </c>
      <c r="C467" s="12">
        <v>148.83000000000001</v>
      </c>
      <c r="D467" s="13">
        <v>8.77</v>
      </c>
      <c r="E467" s="13">
        <v>0</v>
      </c>
      <c r="F467" s="13">
        <v>36.33</v>
      </c>
      <c r="G467" s="13">
        <v>103.47</v>
      </c>
      <c r="H467" s="13">
        <v>0.26000000000001933</v>
      </c>
      <c r="I467" s="14"/>
      <c r="J467" s="14"/>
      <c r="K467" s="14"/>
      <c r="L467" s="14"/>
      <c r="M467" s="15">
        <v>57.48</v>
      </c>
      <c r="N467" s="13">
        <v>0.09</v>
      </c>
      <c r="O467" s="13">
        <v>52.15</v>
      </c>
      <c r="P467" s="13">
        <v>52.15</v>
      </c>
      <c r="Q467" s="13">
        <v>0</v>
      </c>
      <c r="R467" s="13">
        <v>0</v>
      </c>
      <c r="S467" s="13">
        <v>0</v>
      </c>
      <c r="T467" s="13">
        <v>5.24</v>
      </c>
      <c r="U467" s="13">
        <v>0</v>
      </c>
      <c r="V467" s="13">
        <v>0</v>
      </c>
      <c r="W467" s="13">
        <v>-7.1054273576010019E-15</v>
      </c>
      <c r="X467" s="15">
        <v>206.31</v>
      </c>
      <c r="Y467" s="16"/>
      <c r="Z467" s="15">
        <v>93.34</v>
      </c>
      <c r="AA467" s="16">
        <v>17.34</v>
      </c>
      <c r="AB467" s="16">
        <v>13.24</v>
      </c>
      <c r="AC467" s="16">
        <v>0</v>
      </c>
      <c r="AD467" s="16">
        <v>58.16</v>
      </c>
      <c r="AE467" s="16">
        <v>4.6000000000000085</v>
      </c>
      <c r="AF467" s="15">
        <v>0.26</v>
      </c>
      <c r="AG467" s="16">
        <v>0</v>
      </c>
      <c r="AH467" s="16">
        <v>0</v>
      </c>
      <c r="AI467" s="16">
        <v>0</v>
      </c>
      <c r="AJ467" s="16">
        <v>0</v>
      </c>
      <c r="AK467" s="16">
        <v>0.26</v>
      </c>
      <c r="AL467" s="15">
        <v>112.71</v>
      </c>
      <c r="AM467" s="16">
        <v>80</v>
      </c>
      <c r="AN467" s="16">
        <v>-0.08</v>
      </c>
      <c r="AO467" s="16">
        <v>4.93</v>
      </c>
      <c r="AP467" s="16">
        <v>27.86</v>
      </c>
      <c r="AQ467" s="16">
        <v>0</v>
      </c>
      <c r="AR467" s="15">
        <v>206.31</v>
      </c>
      <c r="AS467" s="17"/>
      <c r="AT467" s="18"/>
      <c r="AU467" s="16">
        <v>452.3</v>
      </c>
      <c r="AV467" s="16">
        <v>-404.41999999999996</v>
      </c>
      <c r="AW467" s="16">
        <v>47.879999999999995</v>
      </c>
      <c r="AX467" s="16">
        <v>0.16</v>
      </c>
      <c r="AY467" s="16">
        <v>-1.84</v>
      </c>
      <c r="AZ467" s="16">
        <v>-1.84</v>
      </c>
      <c r="BA467" s="16">
        <v>0</v>
      </c>
      <c r="BB467" s="16">
        <v>-17.399999999999999</v>
      </c>
      <c r="BC467" s="16">
        <v>-19.89</v>
      </c>
      <c r="BD467" s="16">
        <v>8.92</v>
      </c>
      <c r="BE467" s="16">
        <v>1.5699999999999998</v>
      </c>
      <c r="BF467" s="16">
        <v>10.48</v>
      </c>
      <c r="BG467" s="16">
        <v>-2.1</v>
      </c>
      <c r="BH467" s="16">
        <v>8.379999999999999</v>
      </c>
      <c r="BI467" s="16">
        <v>0</v>
      </c>
      <c r="BJ467" s="16">
        <v>8.379999999999999</v>
      </c>
      <c r="BK467" s="19"/>
      <c r="BL467" s="17"/>
      <c r="BM467" s="20"/>
      <c r="BN467" s="16">
        <v>5.8370000000000006</v>
      </c>
      <c r="BO467" s="16">
        <v>0</v>
      </c>
      <c r="BP467" s="16">
        <v>138.68400000000003</v>
      </c>
      <c r="BQ467" s="16">
        <v>-4.141</v>
      </c>
      <c r="BR467" s="16">
        <v>-127.913</v>
      </c>
      <c r="BS467" s="16">
        <v>6.6300000000000239</v>
      </c>
      <c r="BT467" s="16">
        <v>0</v>
      </c>
    </row>
    <row r="468" spans="1:72" x14ac:dyDescent="0.25">
      <c r="A468" s="11" t="s">
        <v>532</v>
      </c>
      <c r="B468" t="s">
        <v>66</v>
      </c>
      <c r="C468" s="12">
        <v>72.760000000000005</v>
      </c>
      <c r="D468" s="13">
        <v>1.99</v>
      </c>
      <c r="E468" s="13">
        <v>0</v>
      </c>
      <c r="F468" s="13">
        <v>65.8</v>
      </c>
      <c r="G468" s="13">
        <v>4.97</v>
      </c>
      <c r="H468" s="13">
        <v>1.4210854715202004E-14</v>
      </c>
      <c r="I468" s="14"/>
      <c r="J468" s="14"/>
      <c r="K468" s="14"/>
      <c r="L468" s="14"/>
      <c r="M468" s="15">
        <v>56.58</v>
      </c>
      <c r="N468" s="13">
        <v>0.04</v>
      </c>
      <c r="O468" s="13">
        <v>0.66</v>
      </c>
      <c r="P468" s="13">
        <v>0.66</v>
      </c>
      <c r="Q468" s="13">
        <v>0</v>
      </c>
      <c r="R468" s="13">
        <v>0</v>
      </c>
      <c r="S468" s="13">
        <v>0</v>
      </c>
      <c r="T468" s="13">
        <v>47.28</v>
      </c>
      <c r="U468" s="13">
        <v>8.6</v>
      </c>
      <c r="V468" s="13">
        <v>0</v>
      </c>
      <c r="W468" s="13">
        <v>0</v>
      </c>
      <c r="X468" s="15">
        <v>129.34</v>
      </c>
      <c r="Y468" s="16"/>
      <c r="Z468" s="15">
        <v>71.819999999999993</v>
      </c>
      <c r="AA468" s="16">
        <v>30.79</v>
      </c>
      <c r="AB468" s="16">
        <v>5.76</v>
      </c>
      <c r="AC468" s="16">
        <v>0</v>
      </c>
      <c r="AD468" s="16">
        <v>11.42</v>
      </c>
      <c r="AE468" s="16">
        <v>23.849999999999994</v>
      </c>
      <c r="AF468" s="15">
        <v>5.3</v>
      </c>
      <c r="AG468" s="16">
        <v>0</v>
      </c>
      <c r="AH468" s="16">
        <v>0</v>
      </c>
      <c r="AI468" s="16">
        <v>0</v>
      </c>
      <c r="AJ468" s="16">
        <v>3.6</v>
      </c>
      <c r="AK468" s="16">
        <v>1.6999999999999997</v>
      </c>
      <c r="AL468" s="15">
        <v>52.23</v>
      </c>
      <c r="AM468" s="16">
        <v>41.04</v>
      </c>
      <c r="AN468" s="16">
        <v>0.15</v>
      </c>
      <c r="AO468" s="16">
        <v>7.7</v>
      </c>
      <c r="AP468" s="16">
        <v>3.3399999999999963</v>
      </c>
      <c r="AQ468" s="16">
        <v>0</v>
      </c>
      <c r="AR468" s="15">
        <v>129.34</v>
      </c>
      <c r="AS468" s="17"/>
      <c r="AT468" s="18"/>
      <c r="AU468" s="16">
        <v>40.14</v>
      </c>
      <c r="AV468" s="16">
        <v>-41.88</v>
      </c>
      <c r="AW468" s="16">
        <v>-1.74</v>
      </c>
      <c r="AX468" s="16">
        <v>0</v>
      </c>
      <c r="AY468" s="16">
        <v>0</v>
      </c>
      <c r="AZ468" s="16">
        <v>0</v>
      </c>
      <c r="BA468" s="16">
        <v>0</v>
      </c>
      <c r="BB468" s="16">
        <v>0</v>
      </c>
      <c r="BC468" s="16">
        <v>-0.95000000000000007</v>
      </c>
      <c r="BD468" s="16">
        <v>-2.6799999999999997</v>
      </c>
      <c r="BE468" s="16">
        <v>2.9</v>
      </c>
      <c r="BF468" s="16">
        <v>0.21</v>
      </c>
      <c r="BG468" s="16">
        <v>-0.04</v>
      </c>
      <c r="BH468" s="16">
        <v>0.18000000000000002</v>
      </c>
      <c r="BI468" s="16">
        <v>0</v>
      </c>
      <c r="BJ468" s="16">
        <v>0.18000000000000002</v>
      </c>
      <c r="BK468" s="19"/>
      <c r="BL468" s="17"/>
      <c r="BM468" s="20"/>
      <c r="BN468" s="16">
        <v>0.629</v>
      </c>
      <c r="BO468" s="16">
        <v>0</v>
      </c>
      <c r="BP468" s="16">
        <v>2.1749999999999998</v>
      </c>
      <c r="BQ468" s="16">
        <v>2.214</v>
      </c>
      <c r="BR468" s="16">
        <v>-6.21</v>
      </c>
      <c r="BS468" s="16">
        <v>-1.8210000000000002</v>
      </c>
      <c r="BT468" s="16">
        <v>0</v>
      </c>
    </row>
    <row r="469" spans="1:72" x14ac:dyDescent="0.25">
      <c r="A469" s="11" t="s">
        <v>533</v>
      </c>
      <c r="B469" t="s">
        <v>66</v>
      </c>
      <c r="C469" s="12">
        <v>297.14999999999998</v>
      </c>
      <c r="D469" s="13">
        <v>2.98</v>
      </c>
      <c r="E469" s="13">
        <v>9.81</v>
      </c>
      <c r="F469" s="13">
        <v>236.6</v>
      </c>
      <c r="G469" s="13">
        <v>41.46</v>
      </c>
      <c r="H469" s="13">
        <v>6.3000000000000114</v>
      </c>
      <c r="I469" s="14"/>
      <c r="J469" s="14"/>
      <c r="K469" s="14"/>
      <c r="L469" s="14"/>
      <c r="M469" s="15">
        <v>1023.32</v>
      </c>
      <c r="N469" s="13">
        <v>24.33</v>
      </c>
      <c r="O469" s="13">
        <v>519.77</v>
      </c>
      <c r="P469" s="13">
        <v>519.77</v>
      </c>
      <c r="Q469" s="13">
        <v>0</v>
      </c>
      <c r="R469" s="13">
        <v>0</v>
      </c>
      <c r="S469" s="13">
        <v>0</v>
      </c>
      <c r="T469" s="13">
        <v>36.26</v>
      </c>
      <c r="U469" s="13">
        <v>0</v>
      </c>
      <c r="V469" s="13">
        <v>0</v>
      </c>
      <c r="W469" s="13">
        <v>442.96000000000004</v>
      </c>
      <c r="X469" s="15">
        <v>1320.47</v>
      </c>
      <c r="Y469" s="16"/>
      <c r="Z469" s="15">
        <v>558.67999999999995</v>
      </c>
      <c r="AA469" s="16">
        <v>159.77000000000001</v>
      </c>
      <c r="AB469" s="16">
        <v>0</v>
      </c>
      <c r="AC469" s="16">
        <v>0</v>
      </c>
      <c r="AD469" s="16">
        <v>251.95</v>
      </c>
      <c r="AE469" s="16">
        <v>146.95999999999992</v>
      </c>
      <c r="AF469" s="15">
        <v>527.84</v>
      </c>
      <c r="AG469" s="16">
        <v>0</v>
      </c>
      <c r="AH469" s="16">
        <v>0</v>
      </c>
      <c r="AI469" s="16">
        <v>0</v>
      </c>
      <c r="AJ469" s="16">
        <v>527.84</v>
      </c>
      <c r="AK469" s="16">
        <v>0</v>
      </c>
      <c r="AL469" s="15">
        <v>233.95</v>
      </c>
      <c r="AM469" s="16">
        <v>214.18</v>
      </c>
      <c r="AN469" s="16">
        <v>0</v>
      </c>
      <c r="AO469" s="16">
        <v>9.5500000000000007</v>
      </c>
      <c r="AP469" s="16">
        <v>10.21999999999997</v>
      </c>
      <c r="AQ469" s="16">
        <v>0</v>
      </c>
      <c r="AR469" s="15">
        <v>1320.47</v>
      </c>
      <c r="AS469" s="17"/>
      <c r="AT469" s="18"/>
      <c r="AU469" s="16">
        <v>1588.9899999999998</v>
      </c>
      <c r="AV469" s="16">
        <v>-1368.62</v>
      </c>
      <c r="AW469" s="16">
        <v>220.37</v>
      </c>
      <c r="AX469" s="16">
        <v>0.57000000000000006</v>
      </c>
      <c r="AY469" s="16">
        <v>-70.77</v>
      </c>
      <c r="AZ469" s="16">
        <v>-65.53</v>
      </c>
      <c r="BA469" s="16">
        <v>0</v>
      </c>
      <c r="BB469" s="16">
        <v>-16.309999999999999</v>
      </c>
      <c r="BC469" s="16">
        <v>-109.15</v>
      </c>
      <c r="BD469" s="16">
        <v>24.7</v>
      </c>
      <c r="BE469" s="16">
        <v>-1.88</v>
      </c>
      <c r="BF469" s="16">
        <v>22.819999999999997</v>
      </c>
      <c r="BG469" s="16">
        <v>-5.52</v>
      </c>
      <c r="BH469" s="16">
        <v>17.29</v>
      </c>
      <c r="BI469" s="16">
        <v>0</v>
      </c>
      <c r="BJ469" s="16">
        <v>17.29</v>
      </c>
      <c r="BK469" s="19"/>
      <c r="BL469" s="17"/>
      <c r="BM469" s="20"/>
      <c r="BN469" s="16">
        <v>116.58099999999999</v>
      </c>
      <c r="BO469" s="16">
        <v>18.945</v>
      </c>
      <c r="BP469" s="16">
        <v>9.7310000000000016</v>
      </c>
      <c r="BQ469" s="16">
        <v>-29.425999999999998</v>
      </c>
      <c r="BR469" s="16">
        <v>19.940999999999992</v>
      </c>
      <c r="BS469" s="16">
        <v>0.24599999999999511</v>
      </c>
      <c r="BT469" s="16">
        <v>0</v>
      </c>
    </row>
    <row r="470" spans="1:72" x14ac:dyDescent="0.25">
      <c r="A470" s="11" t="s">
        <v>534</v>
      </c>
      <c r="B470" t="s">
        <v>66</v>
      </c>
      <c r="C470" s="12">
        <v>698.74</v>
      </c>
      <c r="D470" s="13">
        <v>7.45</v>
      </c>
      <c r="E470" s="13">
        <v>0</v>
      </c>
      <c r="F470" s="13">
        <v>438.15</v>
      </c>
      <c r="G470" s="13">
        <v>220.58</v>
      </c>
      <c r="H470" s="13">
        <v>32.560000000000059</v>
      </c>
      <c r="I470" s="14"/>
      <c r="J470" s="14"/>
      <c r="K470" s="14"/>
      <c r="L470" s="14"/>
      <c r="M470" s="15">
        <v>264.97000000000003</v>
      </c>
      <c r="N470" s="13">
        <v>0.05</v>
      </c>
      <c r="O470" s="13">
        <v>214.05</v>
      </c>
      <c r="P470" s="13">
        <v>212.43</v>
      </c>
      <c r="Q470" s="13">
        <v>0</v>
      </c>
      <c r="R470" s="13">
        <v>1.62</v>
      </c>
      <c r="S470" s="13">
        <v>0</v>
      </c>
      <c r="T470" s="13">
        <v>0.78</v>
      </c>
      <c r="U470" s="13">
        <v>38.619999999999997</v>
      </c>
      <c r="V470" s="13">
        <v>0</v>
      </c>
      <c r="W470" s="13">
        <v>11.469999999999999</v>
      </c>
      <c r="X470" s="15">
        <v>963.71</v>
      </c>
      <c r="Y470" s="16"/>
      <c r="Z470" s="15">
        <v>660</v>
      </c>
      <c r="AA470" s="16">
        <v>145.41</v>
      </c>
      <c r="AB470" s="16">
        <v>77.349999999999994</v>
      </c>
      <c r="AC470" s="16">
        <v>0</v>
      </c>
      <c r="AD470" s="16">
        <v>228.13</v>
      </c>
      <c r="AE470" s="16">
        <v>209.11</v>
      </c>
      <c r="AF470" s="15">
        <v>159.44999999999999</v>
      </c>
      <c r="AG470" s="16">
        <v>0</v>
      </c>
      <c r="AH470" s="16">
        <v>0</v>
      </c>
      <c r="AI470" s="16">
        <v>0</v>
      </c>
      <c r="AJ470" s="16">
        <v>150.87</v>
      </c>
      <c r="AK470" s="16">
        <v>8.5799999999999841</v>
      </c>
      <c r="AL470" s="15">
        <v>144.26</v>
      </c>
      <c r="AM470" s="16">
        <v>83.54</v>
      </c>
      <c r="AN470" s="16">
        <v>11.93</v>
      </c>
      <c r="AO470" s="16">
        <v>0.75</v>
      </c>
      <c r="AP470" s="16">
        <v>48.039999999999992</v>
      </c>
      <c r="AQ470" s="16">
        <v>5.71</v>
      </c>
      <c r="AR470" s="15">
        <v>963.71</v>
      </c>
      <c r="AS470" s="17"/>
      <c r="AT470" s="18"/>
      <c r="AU470" s="16">
        <v>143.72200000000001</v>
      </c>
      <c r="AV470" s="16">
        <v>-117.21</v>
      </c>
      <c r="AW470" s="16">
        <v>26.512</v>
      </c>
      <c r="AX470" s="16">
        <v>9.7510000000000012</v>
      </c>
      <c r="AY470" s="16">
        <v>-19.547000000000001</v>
      </c>
      <c r="AZ470" s="16">
        <v>-26.356999999999999</v>
      </c>
      <c r="BA470" s="16">
        <v>0</v>
      </c>
      <c r="BB470" s="16">
        <v>0</v>
      </c>
      <c r="BC470" s="16">
        <v>-15.663</v>
      </c>
      <c r="BD470" s="16">
        <v>1.0630000000000002</v>
      </c>
      <c r="BE470" s="16">
        <v>-0.56199999999999972</v>
      </c>
      <c r="BF470" s="16">
        <v>0.85200000000000009</v>
      </c>
      <c r="BG470" s="16">
        <v>-0.57200000000000006</v>
      </c>
      <c r="BH470" s="16">
        <v>0.28000000000000003</v>
      </c>
      <c r="BI470" s="16">
        <v>0</v>
      </c>
      <c r="BJ470" s="16">
        <v>0.19899999999999998</v>
      </c>
      <c r="BK470" s="19"/>
      <c r="BL470" s="17"/>
      <c r="BM470" s="20"/>
      <c r="BN470" s="16">
        <v>12.124000000000001</v>
      </c>
      <c r="BO470" s="16">
        <v>0</v>
      </c>
      <c r="BP470" s="16">
        <v>84.023999999999987</v>
      </c>
      <c r="BQ470" s="16">
        <v>11.388</v>
      </c>
      <c r="BR470" s="16">
        <v>-92.318999999999988</v>
      </c>
      <c r="BS470" s="16">
        <v>3.0930000000000035</v>
      </c>
      <c r="BT470" s="16">
        <v>0</v>
      </c>
    </row>
    <row r="471" spans="1:72" x14ac:dyDescent="0.25">
      <c r="A471" s="11" t="s">
        <v>535</v>
      </c>
      <c r="B471" t="s">
        <v>66</v>
      </c>
      <c r="C471" s="12">
        <v>529.13</v>
      </c>
      <c r="D471" s="13">
        <v>5.23</v>
      </c>
      <c r="E471" s="13">
        <v>2.83</v>
      </c>
      <c r="F471" s="13">
        <v>227.78</v>
      </c>
      <c r="G471" s="13">
        <v>290.01</v>
      </c>
      <c r="H471" s="13">
        <v>3.2799999999999727</v>
      </c>
      <c r="I471" s="14"/>
      <c r="J471" s="14"/>
      <c r="K471" s="14"/>
      <c r="L471" s="14"/>
      <c r="M471" s="15">
        <v>136.94</v>
      </c>
      <c r="N471" s="13">
        <v>30</v>
      </c>
      <c r="O471" s="13">
        <v>80.84</v>
      </c>
      <c r="P471" s="13">
        <v>79.37</v>
      </c>
      <c r="Q471" s="13">
        <v>0</v>
      </c>
      <c r="R471" s="13">
        <v>1.47</v>
      </c>
      <c r="S471" s="13">
        <v>0</v>
      </c>
      <c r="T471" s="13">
        <v>18.41</v>
      </c>
      <c r="U471" s="13">
        <v>0</v>
      </c>
      <c r="V471" s="13">
        <v>0</v>
      </c>
      <c r="W471" s="13">
        <v>7.6899999999999977</v>
      </c>
      <c r="X471" s="15">
        <v>666.06999999999994</v>
      </c>
      <c r="Y471" s="16"/>
      <c r="Z471" s="15">
        <v>493.42</v>
      </c>
      <c r="AA471" s="16">
        <v>69.069999999999993</v>
      </c>
      <c r="AB471" s="16">
        <v>6.49</v>
      </c>
      <c r="AC471" s="16">
        <v>0</v>
      </c>
      <c r="AD471" s="16">
        <v>400.96</v>
      </c>
      <c r="AE471" s="16">
        <v>16.900000000000034</v>
      </c>
      <c r="AF471" s="15">
        <v>0</v>
      </c>
      <c r="AG471" s="16">
        <v>0</v>
      </c>
      <c r="AH471" s="16">
        <v>0</v>
      </c>
      <c r="AI471" s="16">
        <v>0</v>
      </c>
      <c r="AJ471" s="16">
        <v>0</v>
      </c>
      <c r="AK471" s="16">
        <v>0</v>
      </c>
      <c r="AL471" s="15">
        <v>172.64</v>
      </c>
      <c r="AM471" s="16">
        <v>150</v>
      </c>
      <c r="AN471" s="16">
        <v>0</v>
      </c>
      <c r="AO471" s="16">
        <v>22.64</v>
      </c>
      <c r="AP471" s="16">
        <v>0</v>
      </c>
      <c r="AQ471" s="16">
        <v>0</v>
      </c>
      <c r="AR471" s="15">
        <v>666.06999999999994</v>
      </c>
      <c r="AS471" s="17"/>
      <c r="AT471" s="18"/>
      <c r="AU471" s="16">
        <v>1103.99</v>
      </c>
      <c r="AV471" s="16">
        <v>-1016.1600000000001</v>
      </c>
      <c r="AW471" s="16">
        <v>87.829999999999984</v>
      </c>
      <c r="AX471" s="16">
        <v>0.26</v>
      </c>
      <c r="AY471" s="16">
        <v>-29.419999999999998</v>
      </c>
      <c r="AZ471" s="16">
        <v>-28.99</v>
      </c>
      <c r="BA471" s="16">
        <v>0</v>
      </c>
      <c r="BB471" s="16">
        <v>-6.620000000000001</v>
      </c>
      <c r="BC471" s="16">
        <v>-19.84</v>
      </c>
      <c r="BD471" s="16">
        <v>32.200000000000003</v>
      </c>
      <c r="BE471" s="16">
        <v>-6.3900000000000006</v>
      </c>
      <c r="BF471" s="16">
        <v>25.82</v>
      </c>
      <c r="BG471" s="16">
        <v>-5.17</v>
      </c>
      <c r="BH471" s="16">
        <v>20.65</v>
      </c>
      <c r="BI471" s="16">
        <v>0</v>
      </c>
      <c r="BJ471" s="16">
        <v>20.65</v>
      </c>
      <c r="BK471" s="19"/>
      <c r="BL471" s="17"/>
      <c r="BM471" s="20"/>
      <c r="BN471" s="16">
        <v>10.112</v>
      </c>
      <c r="BO471" s="16">
        <v>0</v>
      </c>
      <c r="BP471" s="16">
        <v>-6.9900000000000038</v>
      </c>
      <c r="BQ471" s="16">
        <v>-17.260000000000002</v>
      </c>
      <c r="BR471" s="16">
        <v>18.189999999999998</v>
      </c>
      <c r="BS471" s="16">
        <v>-6.0600000000000076</v>
      </c>
      <c r="BT471" s="16">
        <v>0</v>
      </c>
    </row>
    <row r="472" spans="1:72" x14ac:dyDescent="0.25">
      <c r="A472" s="11" t="s">
        <v>536</v>
      </c>
      <c r="B472" t="s">
        <v>66</v>
      </c>
      <c r="C472" s="12">
        <v>131.36000000000001</v>
      </c>
      <c r="D472" s="13">
        <v>2.79</v>
      </c>
      <c r="E472" s="13">
        <v>0</v>
      </c>
      <c r="F472" s="13">
        <v>42.59</v>
      </c>
      <c r="G472" s="13">
        <v>65.75</v>
      </c>
      <c r="H472" s="13">
        <v>20.230000000000018</v>
      </c>
      <c r="I472" s="14"/>
      <c r="J472" s="14"/>
      <c r="K472" s="14"/>
      <c r="L472" s="14"/>
      <c r="M472" s="15">
        <v>81.38</v>
      </c>
      <c r="N472" s="13">
        <v>25.32</v>
      </c>
      <c r="O472" s="13">
        <v>21.02</v>
      </c>
      <c r="P472" s="13">
        <v>20.87</v>
      </c>
      <c r="Q472" s="13">
        <v>0</v>
      </c>
      <c r="R472" s="13">
        <v>0.15</v>
      </c>
      <c r="S472" s="13">
        <v>0</v>
      </c>
      <c r="T472" s="13">
        <v>32.74</v>
      </c>
      <c r="U472" s="13">
        <v>0</v>
      </c>
      <c r="V472" s="13">
        <v>0</v>
      </c>
      <c r="W472" s="13">
        <v>2.2999999999999829</v>
      </c>
      <c r="X472" s="15">
        <v>212.74</v>
      </c>
      <c r="Y472" s="16"/>
      <c r="Z472" s="15">
        <v>110.1</v>
      </c>
      <c r="AA472" s="16">
        <v>44.66</v>
      </c>
      <c r="AB472" s="16">
        <v>1.46</v>
      </c>
      <c r="AC472" s="16">
        <v>0</v>
      </c>
      <c r="AD472" s="16">
        <v>60.88</v>
      </c>
      <c r="AE472" s="16">
        <v>3.0999999999999943</v>
      </c>
      <c r="AF472" s="15">
        <v>39.200000000000003</v>
      </c>
      <c r="AG472" s="16">
        <v>0</v>
      </c>
      <c r="AH472" s="16">
        <v>0</v>
      </c>
      <c r="AI472" s="16">
        <v>0</v>
      </c>
      <c r="AJ472" s="16">
        <v>39.200000000000003</v>
      </c>
      <c r="AK472" s="16">
        <v>0</v>
      </c>
      <c r="AL472" s="15">
        <v>63.44</v>
      </c>
      <c r="AM472" s="16">
        <v>54.31</v>
      </c>
      <c r="AN472" s="16">
        <v>0.12</v>
      </c>
      <c r="AO472" s="16">
        <v>7.65</v>
      </c>
      <c r="AP472" s="16">
        <v>1.3599999999999994</v>
      </c>
      <c r="AQ472" s="16">
        <v>0</v>
      </c>
      <c r="AR472" s="15">
        <v>212.74</v>
      </c>
      <c r="AS472" s="17"/>
      <c r="AT472" s="18"/>
      <c r="AU472" s="16">
        <v>457</v>
      </c>
      <c r="AV472" s="16">
        <v>-423.31</v>
      </c>
      <c r="AW472" s="16">
        <v>33.69</v>
      </c>
      <c r="AX472" s="16">
        <v>0.57999999999999996</v>
      </c>
      <c r="AY472" s="16">
        <v>-6.4200000000000008</v>
      </c>
      <c r="AZ472" s="16">
        <v>-17.96</v>
      </c>
      <c r="BA472" s="16">
        <v>0</v>
      </c>
      <c r="BB472" s="16">
        <v>-15.24</v>
      </c>
      <c r="BC472" s="16">
        <v>-11.24</v>
      </c>
      <c r="BD472" s="16">
        <v>1.3699999999999999</v>
      </c>
      <c r="BE472" s="16">
        <v>1.31</v>
      </c>
      <c r="BF472" s="16">
        <v>2.6799999999999997</v>
      </c>
      <c r="BG472" s="16">
        <v>-1.06</v>
      </c>
      <c r="BH472" s="16">
        <v>1.6399999999999997</v>
      </c>
      <c r="BI472" s="16">
        <v>0</v>
      </c>
      <c r="BJ472" s="16">
        <v>1.6399999999999997</v>
      </c>
      <c r="BK472" s="19"/>
      <c r="BL472" s="17"/>
      <c r="BM472" s="20"/>
      <c r="BN472" s="16">
        <v>6.6029999999999998</v>
      </c>
      <c r="BO472" s="16">
        <v>0</v>
      </c>
      <c r="BP472" s="16">
        <v>-5.4240000000000048</v>
      </c>
      <c r="BQ472" s="16">
        <v>-15.071999999999999</v>
      </c>
      <c r="BR472" s="16">
        <v>19.463999999999999</v>
      </c>
      <c r="BS472" s="16">
        <v>-1.0320000000000054</v>
      </c>
      <c r="BT472" s="16">
        <v>0</v>
      </c>
    </row>
    <row r="473" spans="1:72" x14ac:dyDescent="0.25">
      <c r="A473" s="11" t="s">
        <v>537</v>
      </c>
      <c r="B473" t="s">
        <v>66</v>
      </c>
      <c r="C473" s="12">
        <v>74.77</v>
      </c>
      <c r="D473" s="13">
        <v>2.13</v>
      </c>
      <c r="E473" s="13">
        <v>0</v>
      </c>
      <c r="F473" s="13">
        <v>30.31</v>
      </c>
      <c r="G473" s="13">
        <v>38.94</v>
      </c>
      <c r="H473" s="13">
        <v>3.3900000000000006</v>
      </c>
      <c r="I473" s="14"/>
      <c r="J473" s="14"/>
      <c r="K473" s="14"/>
      <c r="L473" s="14"/>
      <c r="M473" s="15">
        <v>27.8</v>
      </c>
      <c r="N473" s="13">
        <v>0.27</v>
      </c>
      <c r="O473" s="13">
        <v>20.55</v>
      </c>
      <c r="P473" s="13">
        <v>20.55</v>
      </c>
      <c r="Q473" s="13">
        <v>0</v>
      </c>
      <c r="R473" s="13">
        <v>0</v>
      </c>
      <c r="S473" s="13">
        <v>0</v>
      </c>
      <c r="T473" s="13">
        <v>4.6900000000000004</v>
      </c>
      <c r="U473" s="13">
        <v>0</v>
      </c>
      <c r="V473" s="13">
        <v>0</v>
      </c>
      <c r="W473" s="13">
        <v>2.2899999999999991</v>
      </c>
      <c r="X473" s="15">
        <v>102.57</v>
      </c>
      <c r="Y473" s="16"/>
      <c r="Z473" s="15">
        <v>60.91</v>
      </c>
      <c r="AA473" s="16">
        <v>11.03</v>
      </c>
      <c r="AB473" s="16">
        <v>0.3</v>
      </c>
      <c r="AC473" s="16">
        <v>7.0000000000000007E-2</v>
      </c>
      <c r="AD473" s="16">
        <v>23.53</v>
      </c>
      <c r="AE473" s="16">
        <v>25.979999999999997</v>
      </c>
      <c r="AF473" s="15">
        <v>0.18</v>
      </c>
      <c r="AG473" s="16">
        <v>0</v>
      </c>
      <c r="AH473" s="16">
        <v>0</v>
      </c>
      <c r="AI473" s="16">
        <v>0</v>
      </c>
      <c r="AJ473" s="16">
        <v>0</v>
      </c>
      <c r="AK473" s="16">
        <v>0.18</v>
      </c>
      <c r="AL473" s="15">
        <v>41.48</v>
      </c>
      <c r="AM473" s="16">
        <v>34.1</v>
      </c>
      <c r="AN473" s="16">
        <v>0</v>
      </c>
      <c r="AO473" s="16">
        <v>7.38</v>
      </c>
      <c r="AP473" s="16">
        <v>-7.1054273576010019E-15</v>
      </c>
      <c r="AQ473" s="16">
        <v>0</v>
      </c>
      <c r="AR473" s="15">
        <v>102.57</v>
      </c>
      <c r="AS473" s="17"/>
      <c r="AT473" s="18"/>
      <c r="AU473" s="16">
        <v>156.44999999999999</v>
      </c>
      <c r="AV473" s="16">
        <v>-134.18</v>
      </c>
      <c r="AW473" s="16">
        <v>22.27</v>
      </c>
      <c r="AX473" s="16">
        <v>0</v>
      </c>
      <c r="AY473" s="16">
        <v>-2.19</v>
      </c>
      <c r="AZ473" s="16">
        <v>-2.19</v>
      </c>
      <c r="BA473" s="16">
        <v>0</v>
      </c>
      <c r="BB473" s="16">
        <v>-1.2099999999999997</v>
      </c>
      <c r="BC473" s="16">
        <v>-3.32</v>
      </c>
      <c r="BD473" s="16">
        <v>15.57</v>
      </c>
      <c r="BE473" s="16">
        <v>-1.3</v>
      </c>
      <c r="BF473" s="16">
        <v>14.27</v>
      </c>
      <c r="BG473" s="16">
        <v>-2.9699999999999998</v>
      </c>
      <c r="BH473" s="16">
        <v>11.29</v>
      </c>
      <c r="BI473" s="16">
        <v>0</v>
      </c>
      <c r="BJ473" s="16">
        <v>11.29</v>
      </c>
      <c r="BK473" s="19"/>
      <c r="BL473" s="17"/>
      <c r="BM473" s="20"/>
      <c r="BN473" s="16">
        <v>4.6099999999999994</v>
      </c>
      <c r="BO473" s="16">
        <v>0</v>
      </c>
      <c r="BP473" s="16">
        <v>-8.577</v>
      </c>
      <c r="BQ473" s="16">
        <v>-1.6600000000000001</v>
      </c>
      <c r="BR473" s="16">
        <v>2.2450000000000001</v>
      </c>
      <c r="BS473" s="16">
        <v>-7.992</v>
      </c>
      <c r="BT473" s="16">
        <v>0</v>
      </c>
    </row>
    <row r="474" spans="1:72" x14ac:dyDescent="0.25">
      <c r="A474" s="11" t="s">
        <v>538</v>
      </c>
      <c r="B474" t="s">
        <v>66</v>
      </c>
      <c r="C474" s="12">
        <v>50.62</v>
      </c>
      <c r="D474" s="13">
        <v>0.56000000000000005</v>
      </c>
      <c r="E474" s="13">
        <v>0</v>
      </c>
      <c r="F474" s="13">
        <v>31.72</v>
      </c>
      <c r="G474" s="13">
        <v>17.82</v>
      </c>
      <c r="H474" s="13">
        <v>0.51999999999999602</v>
      </c>
      <c r="I474" s="14"/>
      <c r="J474" s="14"/>
      <c r="K474" s="14"/>
      <c r="L474" s="14"/>
      <c r="M474" s="15">
        <v>75.39</v>
      </c>
      <c r="N474" s="13">
        <v>1.1100000000000001</v>
      </c>
      <c r="O474" s="13">
        <v>73.47</v>
      </c>
      <c r="P474" s="13">
        <v>68.959999999999994</v>
      </c>
      <c r="Q474" s="13">
        <v>4.43</v>
      </c>
      <c r="R474" s="13">
        <v>0.08</v>
      </c>
      <c r="S474" s="13">
        <v>0</v>
      </c>
      <c r="T474" s="13">
        <v>0</v>
      </c>
      <c r="U474" s="13">
        <v>0</v>
      </c>
      <c r="V474" s="13">
        <v>0</v>
      </c>
      <c r="W474" s="13">
        <v>0.81000000000000227</v>
      </c>
      <c r="X474" s="15">
        <v>126.00999999999999</v>
      </c>
      <c r="Y474" s="16"/>
      <c r="Z474" s="15">
        <v>58.18</v>
      </c>
      <c r="AA474" s="16">
        <v>11.47</v>
      </c>
      <c r="AB474" s="16">
        <v>0.02</v>
      </c>
      <c r="AC474" s="16">
        <v>0</v>
      </c>
      <c r="AD474" s="16">
        <v>44.55</v>
      </c>
      <c r="AE474" s="16">
        <v>2.1400000000000006</v>
      </c>
      <c r="AF474" s="15">
        <v>15.58</v>
      </c>
      <c r="AG474" s="16">
        <v>0</v>
      </c>
      <c r="AH474" s="16">
        <v>0</v>
      </c>
      <c r="AI474" s="16">
        <v>0</v>
      </c>
      <c r="AJ474" s="16">
        <v>14.08</v>
      </c>
      <c r="AK474" s="16">
        <v>1.5</v>
      </c>
      <c r="AL474" s="15">
        <v>52.26</v>
      </c>
      <c r="AM474" s="16">
        <v>50</v>
      </c>
      <c r="AN474" s="16">
        <v>0</v>
      </c>
      <c r="AO474" s="16">
        <v>2.19</v>
      </c>
      <c r="AP474" s="16">
        <v>7.0000000000000284E-2</v>
      </c>
      <c r="AQ474" s="16">
        <v>0</v>
      </c>
      <c r="AR474" s="15">
        <v>126.00999999999999</v>
      </c>
      <c r="AS474" s="17"/>
      <c r="AT474" s="18"/>
      <c r="AU474" s="16">
        <v>136.16999999999999</v>
      </c>
      <c r="AV474" s="16">
        <v>-99.36999999999999</v>
      </c>
      <c r="AW474" s="16">
        <v>36.799999999999997</v>
      </c>
      <c r="AX474" s="16">
        <v>6.9999999999999993E-2</v>
      </c>
      <c r="AY474" s="16">
        <v>-7.25</v>
      </c>
      <c r="AZ474" s="16">
        <v>-5.31</v>
      </c>
      <c r="BA474" s="16">
        <v>0</v>
      </c>
      <c r="BB474" s="16">
        <v>-20.22</v>
      </c>
      <c r="BC474" s="16">
        <v>-5.59</v>
      </c>
      <c r="BD474" s="16">
        <v>3.81</v>
      </c>
      <c r="BE474" s="16">
        <v>-0.5</v>
      </c>
      <c r="BF474" s="16">
        <v>3.3</v>
      </c>
      <c r="BG474" s="16">
        <v>-0.05</v>
      </c>
      <c r="BH474" s="16">
        <v>3.24</v>
      </c>
      <c r="BI474" s="16">
        <v>0</v>
      </c>
      <c r="BJ474" s="16">
        <v>3.24</v>
      </c>
      <c r="BK474" s="19"/>
      <c r="BL474" s="17"/>
      <c r="BM474" s="20"/>
      <c r="BN474" s="16">
        <v>7.734</v>
      </c>
      <c r="BO474" s="16">
        <v>0</v>
      </c>
      <c r="BP474" s="16">
        <v>24.338000000000001</v>
      </c>
      <c r="BQ474" s="16">
        <v>-29.504000000000001</v>
      </c>
      <c r="BR474" s="16">
        <v>-29.33</v>
      </c>
      <c r="BS474" s="16">
        <v>-34.496000000000002</v>
      </c>
      <c r="BT474" s="16">
        <v>0</v>
      </c>
    </row>
    <row r="475" spans="1:72" x14ac:dyDescent="0.25">
      <c r="A475" s="11" t="s">
        <v>539</v>
      </c>
      <c r="B475" t="s">
        <v>66</v>
      </c>
      <c r="C475" s="12">
        <v>100.42</v>
      </c>
      <c r="D475" s="13">
        <v>1.87</v>
      </c>
      <c r="E475" s="13">
        <v>0</v>
      </c>
      <c r="F475" s="13">
        <v>58.79</v>
      </c>
      <c r="G475" s="13">
        <v>36.729999999999997</v>
      </c>
      <c r="H475" s="13">
        <v>3.0300000000000153</v>
      </c>
      <c r="I475" s="14"/>
      <c r="J475" s="14"/>
      <c r="K475" s="14"/>
      <c r="L475" s="14"/>
      <c r="M475" s="15">
        <v>125.49</v>
      </c>
      <c r="N475" s="13">
        <v>0</v>
      </c>
      <c r="O475" s="13">
        <v>40.81</v>
      </c>
      <c r="P475" s="13">
        <v>40.81</v>
      </c>
      <c r="Q475" s="13">
        <v>0</v>
      </c>
      <c r="R475" s="13">
        <v>0</v>
      </c>
      <c r="S475" s="13">
        <v>0</v>
      </c>
      <c r="T475" s="13">
        <v>0</v>
      </c>
      <c r="U475" s="13">
        <v>77.91</v>
      </c>
      <c r="V475" s="13">
        <v>0</v>
      </c>
      <c r="W475" s="13">
        <v>6.769999999999996</v>
      </c>
      <c r="X475" s="15">
        <v>225.91</v>
      </c>
      <c r="Y475" s="16"/>
      <c r="Z475" s="15">
        <v>56.1</v>
      </c>
      <c r="AA475" s="16">
        <v>9.3000000000000007</v>
      </c>
      <c r="AB475" s="16">
        <v>6.76</v>
      </c>
      <c r="AC475" s="16">
        <v>0</v>
      </c>
      <c r="AD475" s="16">
        <v>37.69</v>
      </c>
      <c r="AE475" s="16">
        <v>2.3500000000000014</v>
      </c>
      <c r="AF475" s="15">
        <v>8.25</v>
      </c>
      <c r="AG475" s="16">
        <v>0</v>
      </c>
      <c r="AH475" s="16">
        <v>0</v>
      </c>
      <c r="AI475" s="16">
        <v>0</v>
      </c>
      <c r="AJ475" s="16">
        <v>8.25</v>
      </c>
      <c r="AK475" s="16">
        <v>0</v>
      </c>
      <c r="AL475" s="15">
        <v>161.56</v>
      </c>
      <c r="AM475" s="16">
        <v>155.52000000000001</v>
      </c>
      <c r="AN475" s="16">
        <v>0</v>
      </c>
      <c r="AO475" s="16">
        <v>4.88</v>
      </c>
      <c r="AP475" s="16">
        <v>1.1599999999999966</v>
      </c>
      <c r="AQ475" s="16">
        <v>0</v>
      </c>
      <c r="AR475" s="15">
        <v>225.91</v>
      </c>
      <c r="AS475" s="17"/>
      <c r="AT475" s="18"/>
      <c r="AU475" s="16">
        <v>116.08000000000001</v>
      </c>
      <c r="AV475" s="16">
        <v>-107.25999999999999</v>
      </c>
      <c r="AW475" s="16">
        <v>8.82</v>
      </c>
      <c r="AX475" s="16">
        <v>0.84</v>
      </c>
      <c r="AY475" s="16">
        <v>-4.3500000000000005</v>
      </c>
      <c r="AZ475" s="16">
        <v>-1.1000000000000001</v>
      </c>
      <c r="BA475" s="16">
        <v>0</v>
      </c>
      <c r="BB475" s="16">
        <v>-0.48</v>
      </c>
      <c r="BC475" s="16">
        <v>-3</v>
      </c>
      <c r="BD475" s="16">
        <v>1.8199999999999998</v>
      </c>
      <c r="BE475" s="16">
        <v>0.21999999999999992</v>
      </c>
      <c r="BF475" s="16">
        <v>1.9499999999999997</v>
      </c>
      <c r="BG475" s="16">
        <v>-0.53</v>
      </c>
      <c r="BH475" s="16">
        <v>1.42</v>
      </c>
      <c r="BI475" s="16">
        <v>0</v>
      </c>
      <c r="BJ475" s="16">
        <v>1.42</v>
      </c>
      <c r="BK475" s="19"/>
      <c r="BL475" s="17"/>
      <c r="BM475" s="20"/>
      <c r="BN475" s="16">
        <v>3.706</v>
      </c>
      <c r="BO475" s="16">
        <v>0.502</v>
      </c>
      <c r="BP475" s="16">
        <v>26.411000000000001</v>
      </c>
      <c r="BQ475" s="16">
        <v>-18.074999999999999</v>
      </c>
      <c r="BR475" s="16">
        <v>-6.9030000000000005</v>
      </c>
      <c r="BS475" s="16">
        <v>1.4329999999999998</v>
      </c>
      <c r="BT475" s="16">
        <v>0</v>
      </c>
    </row>
    <row r="476" spans="1:72" x14ac:dyDescent="0.25">
      <c r="A476" s="11" t="s">
        <v>540</v>
      </c>
      <c r="B476" t="s">
        <v>66</v>
      </c>
      <c r="C476" s="12">
        <v>432.67099999999999</v>
      </c>
      <c r="D476" s="13">
        <v>8.2530000000000001</v>
      </c>
      <c r="E476" s="13">
        <v>0</v>
      </c>
      <c r="F476" s="13">
        <v>117.18300000000001</v>
      </c>
      <c r="G476" s="13">
        <v>293.63200000000001</v>
      </c>
      <c r="H476" s="13">
        <v>13.602</v>
      </c>
      <c r="I476" s="14"/>
      <c r="J476" s="14"/>
      <c r="K476" s="14"/>
      <c r="L476" s="14"/>
      <c r="M476" s="15">
        <v>253.482</v>
      </c>
      <c r="N476" s="13">
        <v>1.6E-2</v>
      </c>
      <c r="O476" s="13">
        <v>58.280999999999999</v>
      </c>
      <c r="P476" s="13">
        <v>52.613</v>
      </c>
      <c r="Q476" s="13">
        <v>0</v>
      </c>
      <c r="R476" s="13">
        <v>5.6680000000000001</v>
      </c>
      <c r="S476" s="13">
        <v>0</v>
      </c>
      <c r="T476" s="13">
        <v>144.608</v>
      </c>
      <c r="U476" s="13">
        <v>35.305</v>
      </c>
      <c r="V476" s="13">
        <v>0</v>
      </c>
      <c r="W476" s="13">
        <v>12.847</v>
      </c>
      <c r="X476" s="15">
        <v>686.15300000000002</v>
      </c>
      <c r="Y476" s="16"/>
      <c r="Z476" s="15">
        <v>305.79300000000001</v>
      </c>
      <c r="AA476" s="16">
        <v>16.437999999999999</v>
      </c>
      <c r="AB476" s="16">
        <v>10.098000000000001</v>
      </c>
      <c r="AC476" s="16">
        <v>0</v>
      </c>
      <c r="AD476" s="16">
        <v>247.518</v>
      </c>
      <c r="AE476" s="16">
        <v>3.1739000000000003E-2</v>
      </c>
      <c r="AF476" s="15">
        <v>10.052</v>
      </c>
      <c r="AG476" s="16">
        <v>0</v>
      </c>
      <c r="AH476" s="16">
        <v>0</v>
      </c>
      <c r="AI476" s="16">
        <v>0</v>
      </c>
      <c r="AJ476" s="16">
        <v>0</v>
      </c>
      <c r="AK476" s="16">
        <v>1.0052E-2</v>
      </c>
      <c r="AL476" s="15">
        <v>370.30799999999999</v>
      </c>
      <c r="AM476" s="16">
        <v>225</v>
      </c>
      <c r="AN476" s="16">
        <v>49.741999999999997</v>
      </c>
      <c r="AO476" s="16">
        <v>-16.477</v>
      </c>
      <c r="AP476" s="16">
        <v>0.112043</v>
      </c>
      <c r="AQ476" s="16">
        <v>0</v>
      </c>
      <c r="AR476" s="15">
        <v>686.15300000000002</v>
      </c>
      <c r="AS476" s="17"/>
      <c r="AT476" s="18"/>
      <c r="AU476" s="16">
        <v>976.33300000000008</v>
      </c>
      <c r="AV476" s="16">
        <v>-933.50800000000004</v>
      </c>
      <c r="AW476" s="16">
        <v>42.825000000000003</v>
      </c>
      <c r="AX476" s="16">
        <v>4.5960000000000001</v>
      </c>
      <c r="AY476" s="16">
        <v>-31.688000000000002</v>
      </c>
      <c r="AZ476" s="16">
        <v>-18.658999999999999</v>
      </c>
      <c r="BA476" s="16">
        <v>-1.56</v>
      </c>
      <c r="BB476" s="16">
        <v>-23.331</v>
      </c>
      <c r="BC476" s="16">
        <v>-3.4789999999999988</v>
      </c>
      <c r="BD476" s="16">
        <v>-12.648000000000001</v>
      </c>
      <c r="BE476" s="16">
        <v>0.59000000000000008</v>
      </c>
      <c r="BF476" s="16">
        <v>-12.077999999999999</v>
      </c>
      <c r="BG476" s="16">
        <v>-0.89999999999999991</v>
      </c>
      <c r="BH476" s="16">
        <v>-12.968</v>
      </c>
      <c r="BI476" s="16">
        <v>0</v>
      </c>
      <c r="BJ476" s="16">
        <v>-12.968</v>
      </c>
      <c r="BK476" s="19"/>
      <c r="BL476" s="17"/>
      <c r="BM476" s="20"/>
      <c r="BN476" s="16">
        <v>5.1660000000000004</v>
      </c>
      <c r="BO476" s="16">
        <v>0</v>
      </c>
      <c r="BP476" s="16">
        <v>243.39799999999997</v>
      </c>
      <c r="BQ476" s="16">
        <v>-4.6900000000000004</v>
      </c>
      <c r="BR476" s="16">
        <v>-292.78499999999997</v>
      </c>
      <c r="BS476" s="16">
        <v>-54.076999999999998</v>
      </c>
      <c r="BT476" s="16">
        <v>0</v>
      </c>
    </row>
    <row r="477" spans="1:72" x14ac:dyDescent="0.25">
      <c r="A477" s="11" t="s">
        <v>541</v>
      </c>
      <c r="B477" t="s">
        <v>66</v>
      </c>
      <c r="C477" s="12">
        <v>147.47</v>
      </c>
      <c r="D477" s="13">
        <v>2.67</v>
      </c>
      <c r="E477" s="13">
        <v>0</v>
      </c>
      <c r="F477" s="13">
        <v>119.11</v>
      </c>
      <c r="G477" s="13">
        <v>25.54</v>
      </c>
      <c r="H477" s="13">
        <v>0.15000000000000568</v>
      </c>
      <c r="I477" s="14"/>
      <c r="J477" s="14"/>
      <c r="K477" s="14"/>
      <c r="L477" s="14"/>
      <c r="M477" s="15">
        <v>85.12</v>
      </c>
      <c r="N477" s="13">
        <v>0</v>
      </c>
      <c r="O477" s="13">
        <v>0.12</v>
      </c>
      <c r="P477" s="13">
        <v>0.12</v>
      </c>
      <c r="Q477" s="13">
        <v>0</v>
      </c>
      <c r="R477" s="13">
        <v>0</v>
      </c>
      <c r="S477" s="13">
        <v>0</v>
      </c>
      <c r="T477" s="13">
        <v>0</v>
      </c>
      <c r="U477" s="13">
        <v>85</v>
      </c>
      <c r="V477" s="13">
        <v>0</v>
      </c>
      <c r="W477" s="13">
        <v>0</v>
      </c>
      <c r="X477" s="15">
        <v>232.59</v>
      </c>
      <c r="Y477" s="16"/>
      <c r="Z477" s="15">
        <v>25.03</v>
      </c>
      <c r="AA477" s="16">
        <v>21.57</v>
      </c>
      <c r="AB477" s="16">
        <v>0</v>
      </c>
      <c r="AC477" s="16">
        <v>0</v>
      </c>
      <c r="AD477" s="16">
        <v>0</v>
      </c>
      <c r="AE477" s="16">
        <v>3.4600000000000009</v>
      </c>
      <c r="AF477" s="15">
        <v>0</v>
      </c>
      <c r="AG477" s="16">
        <v>0</v>
      </c>
      <c r="AH477" s="16">
        <v>0</v>
      </c>
      <c r="AI477" s="16">
        <v>0</v>
      </c>
      <c r="AJ477" s="16">
        <v>0</v>
      </c>
      <c r="AK477" s="16">
        <v>0</v>
      </c>
      <c r="AL477" s="15">
        <v>207.57</v>
      </c>
      <c r="AM477" s="16">
        <v>180</v>
      </c>
      <c r="AN477" s="16">
        <v>0</v>
      </c>
      <c r="AO477" s="16">
        <v>27.57</v>
      </c>
      <c r="AP477" s="16">
        <v>0</v>
      </c>
      <c r="AQ477" s="16">
        <v>0</v>
      </c>
      <c r="AR477" s="15">
        <v>232.59</v>
      </c>
      <c r="AS477" s="17"/>
      <c r="AT477" s="18"/>
      <c r="AU477" s="16">
        <v>93.169999999999987</v>
      </c>
      <c r="AV477" s="16">
        <v>-89.8</v>
      </c>
      <c r="AW477" s="16">
        <v>3.37</v>
      </c>
      <c r="AX477" s="16">
        <v>7.15</v>
      </c>
      <c r="AY477" s="16">
        <v>-0.14000000000000001</v>
      </c>
      <c r="AZ477" s="16">
        <v>-0.14000000000000001</v>
      </c>
      <c r="BA477" s="16">
        <v>0</v>
      </c>
      <c r="BB477" s="16">
        <v>-0.12</v>
      </c>
      <c r="BC477" s="16">
        <v>-0.63</v>
      </c>
      <c r="BD477" s="16">
        <v>9.629999999999999</v>
      </c>
      <c r="BE477" s="16">
        <v>0.44999999999999996</v>
      </c>
      <c r="BF477" s="16">
        <v>10.08</v>
      </c>
      <c r="BG477" s="16">
        <v>-2.02</v>
      </c>
      <c r="BH477" s="16">
        <v>8.06</v>
      </c>
      <c r="BI477" s="16">
        <v>0</v>
      </c>
      <c r="BJ477" s="16">
        <v>8.06</v>
      </c>
      <c r="BK477" s="19"/>
      <c r="BL477" s="17"/>
      <c r="BM477" s="20"/>
      <c r="BN477" s="16">
        <v>0.30700000000000016</v>
      </c>
      <c r="BO477" s="16">
        <v>0</v>
      </c>
      <c r="BP477" s="16">
        <v>2.93</v>
      </c>
      <c r="BQ477" s="16">
        <v>4.84</v>
      </c>
      <c r="BR477" s="16">
        <v>-7.589999999999999</v>
      </c>
      <c r="BS477" s="16">
        <v>0.18000000000000105</v>
      </c>
      <c r="BT477" s="16">
        <v>0</v>
      </c>
    </row>
    <row r="478" spans="1:72" x14ac:dyDescent="0.25">
      <c r="A478" s="11" t="s">
        <v>542</v>
      </c>
      <c r="B478" t="s">
        <v>66</v>
      </c>
      <c r="C478" s="12">
        <v>568.4</v>
      </c>
      <c r="D478" s="13">
        <v>41.93</v>
      </c>
      <c r="E478" s="13">
        <v>13</v>
      </c>
      <c r="F478" s="13">
        <v>185.66</v>
      </c>
      <c r="G478" s="13">
        <v>312.3</v>
      </c>
      <c r="H478" s="13">
        <v>15.509999999999991</v>
      </c>
      <c r="I478" s="14"/>
      <c r="J478" s="14"/>
      <c r="K478" s="14"/>
      <c r="L478" s="14"/>
      <c r="M478" s="15">
        <v>55.72</v>
      </c>
      <c r="N478" s="13">
        <v>0.5</v>
      </c>
      <c r="O478" s="13">
        <v>31.7</v>
      </c>
      <c r="P478" s="13">
        <v>26.62</v>
      </c>
      <c r="Q478" s="13">
        <v>0</v>
      </c>
      <c r="R478" s="13">
        <v>5.08</v>
      </c>
      <c r="S478" s="13">
        <v>0</v>
      </c>
      <c r="T478" s="13">
        <v>0</v>
      </c>
      <c r="U478" s="13">
        <v>19.96</v>
      </c>
      <c r="V478" s="13">
        <v>0</v>
      </c>
      <c r="W478" s="13">
        <v>3.5600000000000023</v>
      </c>
      <c r="X478" s="15">
        <v>624.12</v>
      </c>
      <c r="Y478" s="16"/>
      <c r="Z478" s="15">
        <v>429.58</v>
      </c>
      <c r="AA478" s="16">
        <v>62.55</v>
      </c>
      <c r="AB478" s="16">
        <v>2.76</v>
      </c>
      <c r="AC478" s="16">
        <v>0.12</v>
      </c>
      <c r="AD478" s="16">
        <v>338.66</v>
      </c>
      <c r="AE478" s="16">
        <v>25.489999999999952</v>
      </c>
      <c r="AF478" s="15">
        <v>1.9</v>
      </c>
      <c r="AG478" s="16">
        <v>0</v>
      </c>
      <c r="AH478" s="16">
        <v>0</v>
      </c>
      <c r="AI478" s="16">
        <v>0</v>
      </c>
      <c r="AJ478" s="16">
        <v>1.9</v>
      </c>
      <c r="AK478" s="16">
        <v>0</v>
      </c>
      <c r="AL478" s="15">
        <v>192.64</v>
      </c>
      <c r="AM478" s="16">
        <v>148.5</v>
      </c>
      <c r="AN478" s="16">
        <v>5.67</v>
      </c>
      <c r="AO478" s="16">
        <v>18.71</v>
      </c>
      <c r="AP478" s="16">
        <v>19.759999999999991</v>
      </c>
      <c r="AQ478" s="16">
        <v>14.45</v>
      </c>
      <c r="AR478" s="15">
        <v>624.12</v>
      </c>
      <c r="AS478" s="17"/>
      <c r="AT478" s="18"/>
      <c r="AU478" s="16">
        <v>547.23</v>
      </c>
      <c r="AV478" s="16">
        <v>-435.17</v>
      </c>
      <c r="AW478" s="16">
        <v>112.06</v>
      </c>
      <c r="AX478" s="16">
        <v>1.94</v>
      </c>
      <c r="AY478" s="16">
        <v>-15.33</v>
      </c>
      <c r="AZ478" s="16">
        <v>-14.399999999999999</v>
      </c>
      <c r="BA478" s="16">
        <v>1.1800000000000002</v>
      </c>
      <c r="BB478" s="16">
        <v>-72.100000000000009</v>
      </c>
      <c r="BC478" s="16">
        <v>-22.75</v>
      </c>
      <c r="BD478" s="16">
        <v>5.0100000000000007</v>
      </c>
      <c r="BE478" s="16">
        <v>6.05</v>
      </c>
      <c r="BF478" s="16">
        <v>11.06</v>
      </c>
      <c r="BG478" s="16">
        <v>-2.6100000000000003</v>
      </c>
      <c r="BH478" s="16">
        <v>8.4599999999999991</v>
      </c>
      <c r="BI478" s="16">
        <v>0</v>
      </c>
      <c r="BJ478" s="16">
        <v>8.66</v>
      </c>
      <c r="BK478" s="19"/>
      <c r="BL478" s="17"/>
      <c r="BM478" s="20"/>
      <c r="BN478" s="16">
        <v>4.4580000000000002</v>
      </c>
      <c r="BO478" s="16">
        <v>0</v>
      </c>
      <c r="BP478" s="16">
        <v>-148.16899999999998</v>
      </c>
      <c r="BQ478" s="16">
        <v>-47.905000000000001</v>
      </c>
      <c r="BR478" s="16">
        <v>232.15600000000001</v>
      </c>
      <c r="BS478" s="16">
        <v>36.082000000000022</v>
      </c>
      <c r="BT478" s="16">
        <v>0</v>
      </c>
    </row>
    <row r="479" spans="1:72" x14ac:dyDescent="0.25">
      <c r="A479" s="11" t="s">
        <v>543</v>
      </c>
      <c r="B479" t="s">
        <v>66</v>
      </c>
      <c r="C479" s="12">
        <v>53.948999999999998</v>
      </c>
      <c r="D479" s="13">
        <v>29.364000000000001</v>
      </c>
      <c r="E479" s="13">
        <v>0</v>
      </c>
      <c r="F479" s="13">
        <v>22.324999999999999</v>
      </c>
      <c r="G479" s="13">
        <v>2.0960000000000001</v>
      </c>
      <c r="H479" s="13">
        <v>0.16400000000000001</v>
      </c>
      <c r="I479" s="14"/>
      <c r="J479" s="14"/>
      <c r="K479" s="14"/>
      <c r="L479" s="14"/>
      <c r="M479" s="15">
        <v>207.71899999999999</v>
      </c>
      <c r="N479" s="13">
        <v>0</v>
      </c>
      <c r="O479" s="13">
        <v>188.922</v>
      </c>
      <c r="P479" s="13">
        <v>188.678</v>
      </c>
      <c r="Q479" s="13">
        <v>0</v>
      </c>
      <c r="R479" s="13">
        <v>0.24399999999999999</v>
      </c>
      <c r="S479" s="13">
        <v>0</v>
      </c>
      <c r="T479" s="13">
        <v>0</v>
      </c>
      <c r="U479" s="13">
        <v>4.8600000000000003</v>
      </c>
      <c r="V479" s="13">
        <v>1.4999999999999999E-2</v>
      </c>
      <c r="W479" s="13">
        <v>9.4939999999999998</v>
      </c>
      <c r="X479" s="15">
        <v>261.66800000000001</v>
      </c>
      <c r="Y479" s="16"/>
      <c r="Z479" s="15">
        <v>37.031999999999996</v>
      </c>
      <c r="AA479" s="16">
        <v>4.2960000000000003</v>
      </c>
      <c r="AB479" s="16">
        <v>0.77900000000000003</v>
      </c>
      <c r="AC479" s="16">
        <v>1.9E-2</v>
      </c>
      <c r="AD479" s="16">
        <v>0</v>
      </c>
      <c r="AE479" s="16">
        <v>31.937999999999999</v>
      </c>
      <c r="AF479" s="15">
        <v>0</v>
      </c>
      <c r="AG479" s="16">
        <v>0</v>
      </c>
      <c r="AH479" s="16">
        <v>0</v>
      </c>
      <c r="AI479" s="16">
        <v>0</v>
      </c>
      <c r="AJ479" s="16">
        <v>0</v>
      </c>
      <c r="AK479" s="16">
        <v>0</v>
      </c>
      <c r="AL479" s="15">
        <v>224.636</v>
      </c>
      <c r="AM479" s="16">
        <v>215.172</v>
      </c>
      <c r="AN479" s="16">
        <v>0</v>
      </c>
      <c r="AO479" s="16">
        <v>9.4640000000000004</v>
      </c>
      <c r="AP479" s="16">
        <v>0</v>
      </c>
      <c r="AQ479" s="16">
        <v>0</v>
      </c>
      <c r="AR479" s="15">
        <v>261.66800000000001</v>
      </c>
      <c r="AS479" s="17"/>
      <c r="AT479" s="18"/>
      <c r="AU479" s="16">
        <v>171.56899999999999</v>
      </c>
      <c r="AV479" s="16">
        <v>-129.81300000000002</v>
      </c>
      <c r="AW479" s="16">
        <v>41.756</v>
      </c>
      <c r="AX479" s="16">
        <v>1.6700000000000002</v>
      </c>
      <c r="AY479" s="16">
        <v>-0.65700000000000003</v>
      </c>
      <c r="AZ479" s="16">
        <v>-0.42</v>
      </c>
      <c r="BA479" s="16">
        <v>0</v>
      </c>
      <c r="BB479" s="16">
        <v>0</v>
      </c>
      <c r="BC479" s="16">
        <v>-17.759999999999998</v>
      </c>
      <c r="BD479" s="16">
        <v>25.009999999999998</v>
      </c>
      <c r="BE479" s="16">
        <v>2.3049999999999997</v>
      </c>
      <c r="BF479" s="16">
        <v>26.162000000000003</v>
      </c>
      <c r="BG479" s="16">
        <v>-5.04</v>
      </c>
      <c r="BH479" s="16">
        <v>21.122999999999998</v>
      </c>
      <c r="BI479" s="16">
        <v>0</v>
      </c>
      <c r="BJ479" s="16">
        <v>21.122999999999998</v>
      </c>
      <c r="BK479" s="19"/>
      <c r="BL479" s="17"/>
      <c r="BM479" s="20"/>
      <c r="BN479" s="16">
        <v>32.640999999999998</v>
      </c>
      <c r="BO479" s="16">
        <v>-0.17200000000000001</v>
      </c>
      <c r="BP479" s="16">
        <v>56.826000000000001</v>
      </c>
      <c r="BQ479" s="16">
        <v>-34.676000000000002</v>
      </c>
      <c r="BR479" s="16">
        <v>-20</v>
      </c>
      <c r="BS479" s="16">
        <v>2.1499999999999986</v>
      </c>
      <c r="BT479" s="16">
        <v>0</v>
      </c>
    </row>
    <row r="480" spans="1:72" x14ac:dyDescent="0.25">
      <c r="A480" s="11" t="s">
        <v>544</v>
      </c>
      <c r="B480" t="s">
        <v>66</v>
      </c>
      <c r="C480" s="12">
        <v>862.43</v>
      </c>
      <c r="D480" s="13">
        <v>2.81</v>
      </c>
      <c r="E480" s="13">
        <v>0</v>
      </c>
      <c r="F480" s="13">
        <v>223.77</v>
      </c>
      <c r="G480" s="13">
        <v>632.21</v>
      </c>
      <c r="H480" s="13">
        <v>3.6399999999998727</v>
      </c>
      <c r="I480" s="14"/>
      <c r="J480" s="14"/>
      <c r="K480" s="14"/>
      <c r="L480" s="14"/>
      <c r="M480" s="15">
        <v>2093.2399999999998</v>
      </c>
      <c r="N480" s="13">
        <v>70.09</v>
      </c>
      <c r="O480" s="13">
        <v>743.1</v>
      </c>
      <c r="P480" s="13">
        <v>740.6</v>
      </c>
      <c r="Q480" s="13">
        <v>0</v>
      </c>
      <c r="R480" s="13">
        <v>2.5</v>
      </c>
      <c r="S480" s="13">
        <v>0</v>
      </c>
      <c r="T480" s="13">
        <v>1047.47</v>
      </c>
      <c r="U480" s="13">
        <v>2.69</v>
      </c>
      <c r="V480" s="13">
        <v>0</v>
      </c>
      <c r="W480" s="13">
        <v>229.88999999999965</v>
      </c>
      <c r="X480" s="15">
        <v>2955.6699999999996</v>
      </c>
      <c r="Y480" s="16"/>
      <c r="Z480" s="15">
        <v>973.92</v>
      </c>
      <c r="AA480" s="16">
        <v>215.08</v>
      </c>
      <c r="AB480" s="16">
        <v>1.24</v>
      </c>
      <c r="AC480" s="16">
        <v>0</v>
      </c>
      <c r="AD480" s="16">
        <v>267.64</v>
      </c>
      <c r="AE480" s="16">
        <v>489.95999999999992</v>
      </c>
      <c r="AF480" s="15">
        <v>1551.5</v>
      </c>
      <c r="AG480" s="16">
        <v>0</v>
      </c>
      <c r="AH480" s="16">
        <v>0</v>
      </c>
      <c r="AI480" s="16">
        <v>0</v>
      </c>
      <c r="AJ480" s="16">
        <v>1551.5</v>
      </c>
      <c r="AK480" s="16">
        <v>0</v>
      </c>
      <c r="AL480" s="15">
        <v>430.24</v>
      </c>
      <c r="AM480" s="16">
        <v>369.99</v>
      </c>
      <c r="AN480" s="16">
        <v>-0.19</v>
      </c>
      <c r="AO480" s="16">
        <v>21.34</v>
      </c>
      <c r="AP480" s="16">
        <v>39.100000000000023</v>
      </c>
      <c r="AQ480" s="16">
        <v>0</v>
      </c>
      <c r="AR480" s="15">
        <v>2955.6699999999996</v>
      </c>
      <c r="AS480" s="17"/>
      <c r="AT480" s="18"/>
      <c r="AU480" s="16">
        <v>1846.31</v>
      </c>
      <c r="AV480" s="16">
        <v>-1475.54</v>
      </c>
      <c r="AW480" s="16">
        <v>370.77</v>
      </c>
      <c r="AX480" s="16">
        <v>2.88</v>
      </c>
      <c r="AY480" s="16">
        <v>-81.77</v>
      </c>
      <c r="AZ480" s="16">
        <v>-75.459999999999994</v>
      </c>
      <c r="BA480" s="16">
        <v>0</v>
      </c>
      <c r="BB480" s="16">
        <v>-47.489999999999995</v>
      </c>
      <c r="BC480" s="16">
        <v>-145.1</v>
      </c>
      <c r="BD480" s="16">
        <v>99.3</v>
      </c>
      <c r="BE480" s="16">
        <v>6.9999999999999991</v>
      </c>
      <c r="BF480" s="16">
        <v>106.31</v>
      </c>
      <c r="BG480" s="16">
        <v>-21.27</v>
      </c>
      <c r="BH480" s="16">
        <v>85.05</v>
      </c>
      <c r="BI480" s="16">
        <v>0</v>
      </c>
      <c r="BJ480" s="16">
        <v>85.05</v>
      </c>
      <c r="BK480" s="19"/>
      <c r="BL480" s="17"/>
      <c r="BM480" s="20"/>
      <c r="BN480" s="16">
        <v>160.02199999999999</v>
      </c>
      <c r="BO480" s="16">
        <v>181.77100000000002</v>
      </c>
      <c r="BP480" s="16">
        <v>87.74</v>
      </c>
      <c r="BQ480" s="16">
        <v>-453.87400000000002</v>
      </c>
      <c r="BR480" s="16">
        <v>365.33299999999997</v>
      </c>
      <c r="BS480" s="16">
        <v>-0.80100000000005878</v>
      </c>
      <c r="BT480" s="16">
        <v>-37</v>
      </c>
    </row>
    <row r="481" spans="1:72" x14ac:dyDescent="0.25">
      <c r="A481" s="11" t="s">
        <v>545</v>
      </c>
      <c r="B481" t="s">
        <v>66</v>
      </c>
      <c r="C481" s="12">
        <v>320.16000000000003</v>
      </c>
      <c r="D481" s="13">
        <v>108.47</v>
      </c>
      <c r="E481" s="13">
        <v>0</v>
      </c>
      <c r="F481" s="13">
        <v>138.74</v>
      </c>
      <c r="G481" s="13">
        <v>70.55</v>
      </c>
      <c r="H481" s="13">
        <v>2.4000000000000341</v>
      </c>
      <c r="I481" s="14"/>
      <c r="J481" s="14"/>
      <c r="K481" s="14"/>
      <c r="L481" s="14"/>
      <c r="M481" s="15">
        <v>33.01</v>
      </c>
      <c r="N481" s="13">
        <v>0</v>
      </c>
      <c r="O481" s="13">
        <v>14.16</v>
      </c>
      <c r="P481" s="13">
        <v>14.16</v>
      </c>
      <c r="Q481" s="13">
        <v>0</v>
      </c>
      <c r="R481" s="13">
        <v>0</v>
      </c>
      <c r="S481" s="13">
        <v>0</v>
      </c>
      <c r="T481" s="13">
        <v>4.24</v>
      </c>
      <c r="U481" s="13">
        <v>2.5</v>
      </c>
      <c r="V481" s="13">
        <v>0</v>
      </c>
      <c r="W481" s="13">
        <v>12.11</v>
      </c>
      <c r="X481" s="15">
        <v>353.17</v>
      </c>
      <c r="Y481" s="16"/>
      <c r="Z481" s="15">
        <v>103.75</v>
      </c>
      <c r="AA481" s="16">
        <v>59.09</v>
      </c>
      <c r="AB481" s="16">
        <v>0</v>
      </c>
      <c r="AC481" s="16">
        <v>0</v>
      </c>
      <c r="AD481" s="16">
        <v>0</v>
      </c>
      <c r="AE481" s="16">
        <v>44.66</v>
      </c>
      <c r="AF481" s="15">
        <v>0</v>
      </c>
      <c r="AG481" s="16">
        <v>0</v>
      </c>
      <c r="AH481" s="16">
        <v>0</v>
      </c>
      <c r="AI481" s="16">
        <v>0</v>
      </c>
      <c r="AJ481" s="16">
        <v>0</v>
      </c>
      <c r="AK481" s="16">
        <v>0</v>
      </c>
      <c r="AL481" s="15">
        <v>249.42</v>
      </c>
      <c r="AM481" s="16">
        <v>128.66</v>
      </c>
      <c r="AN481" s="16">
        <v>0</v>
      </c>
      <c r="AO481" s="16">
        <v>17.43</v>
      </c>
      <c r="AP481" s="16">
        <v>103.32999999999998</v>
      </c>
      <c r="AQ481" s="16">
        <v>0</v>
      </c>
      <c r="AR481" s="15">
        <v>353.17</v>
      </c>
      <c r="AS481" s="17"/>
      <c r="AT481" s="18"/>
      <c r="AU481" s="16">
        <v>725.56999999999994</v>
      </c>
      <c r="AV481" s="16">
        <v>-637.08000000000004</v>
      </c>
      <c r="AW481" s="16">
        <v>88.490000000000009</v>
      </c>
      <c r="AX481" s="16">
        <v>3.5</v>
      </c>
      <c r="AY481" s="16">
        <v>0</v>
      </c>
      <c r="AZ481" s="16">
        <v>0</v>
      </c>
      <c r="BA481" s="16">
        <v>0</v>
      </c>
      <c r="BB481" s="16">
        <v>-0.08</v>
      </c>
      <c r="BC481" s="16">
        <v>-38.83</v>
      </c>
      <c r="BD481" s="16">
        <v>53.079999999999991</v>
      </c>
      <c r="BE481" s="16">
        <v>0.36000000000000004</v>
      </c>
      <c r="BF481" s="16">
        <v>53.429999999999993</v>
      </c>
      <c r="BG481" s="16">
        <v>-10.73</v>
      </c>
      <c r="BH481" s="16">
        <v>42.71</v>
      </c>
      <c r="BI481" s="16">
        <v>0</v>
      </c>
      <c r="BJ481" s="16">
        <v>42.71</v>
      </c>
      <c r="BK481" s="19"/>
      <c r="BL481" s="17"/>
      <c r="BM481" s="20"/>
      <c r="BN481" s="16">
        <v>4.4990000000000006</v>
      </c>
      <c r="BO481" s="16">
        <v>9.5000000000000001E-2</v>
      </c>
      <c r="BP481" s="16">
        <v>-29.963000000000001</v>
      </c>
      <c r="BQ481" s="16">
        <v>3.1020000000000003</v>
      </c>
      <c r="BR481" s="16">
        <v>-0.746</v>
      </c>
      <c r="BS481" s="16">
        <v>-27.606999999999999</v>
      </c>
      <c r="BT481" s="16">
        <v>0</v>
      </c>
    </row>
    <row r="482" spans="1:72" x14ac:dyDescent="0.25">
      <c r="A482" s="11" t="s">
        <v>546</v>
      </c>
      <c r="B482" t="s">
        <v>66</v>
      </c>
      <c r="C482" s="12">
        <v>77.09</v>
      </c>
      <c r="D482" s="13">
        <v>7.95</v>
      </c>
      <c r="E482" s="13">
        <v>10</v>
      </c>
      <c r="F482" s="13">
        <v>40.729999999999997</v>
      </c>
      <c r="G482" s="13">
        <v>15.44</v>
      </c>
      <c r="H482" s="13">
        <v>2.9700000000000131</v>
      </c>
      <c r="I482" s="14"/>
      <c r="J482" s="14"/>
      <c r="K482" s="14"/>
      <c r="L482" s="14"/>
      <c r="M482" s="15">
        <v>190.46</v>
      </c>
      <c r="N482" s="13">
        <v>0.03</v>
      </c>
      <c r="O482" s="13">
        <v>149.84</v>
      </c>
      <c r="P482" s="13">
        <v>146.41</v>
      </c>
      <c r="Q482" s="13">
        <v>0</v>
      </c>
      <c r="R482" s="13">
        <v>3.44</v>
      </c>
      <c r="S482" s="13">
        <v>0</v>
      </c>
      <c r="T482" s="13">
        <v>10.7</v>
      </c>
      <c r="U482" s="13">
        <v>0</v>
      </c>
      <c r="V482" s="13">
        <v>0</v>
      </c>
      <c r="W482" s="13">
        <v>29.890000000000015</v>
      </c>
      <c r="X482" s="15">
        <v>267.55</v>
      </c>
      <c r="Y482" s="16"/>
      <c r="Z482" s="15">
        <v>110.46</v>
      </c>
      <c r="AA482" s="16">
        <v>87.84</v>
      </c>
      <c r="AB482" s="16">
        <v>1.94</v>
      </c>
      <c r="AC482" s="16">
        <v>0</v>
      </c>
      <c r="AD482" s="16">
        <v>0</v>
      </c>
      <c r="AE482" s="16">
        <v>20.679999999999993</v>
      </c>
      <c r="AF482" s="15">
        <v>0.56000000000000005</v>
      </c>
      <c r="AG482" s="16">
        <v>0</v>
      </c>
      <c r="AH482" s="16">
        <v>0</v>
      </c>
      <c r="AI482" s="16">
        <v>0</v>
      </c>
      <c r="AJ482" s="16">
        <v>0</v>
      </c>
      <c r="AK482" s="16">
        <v>0.56000000000000005</v>
      </c>
      <c r="AL482" s="15">
        <v>156.53</v>
      </c>
      <c r="AM482" s="16">
        <v>109</v>
      </c>
      <c r="AN482" s="16">
        <v>0</v>
      </c>
      <c r="AO482" s="16">
        <v>7.28</v>
      </c>
      <c r="AP482" s="16">
        <v>40.25</v>
      </c>
      <c r="AQ482" s="16">
        <v>0</v>
      </c>
      <c r="AR482" s="15">
        <v>267.55</v>
      </c>
      <c r="AS482" s="17"/>
      <c r="AT482" s="18"/>
      <c r="AU482" s="16">
        <v>468.95</v>
      </c>
      <c r="AV482" s="16">
        <v>-340.2</v>
      </c>
      <c r="AW482" s="16">
        <v>128.75</v>
      </c>
      <c r="AX482" s="16">
        <v>1.78</v>
      </c>
      <c r="AY482" s="16">
        <v>0</v>
      </c>
      <c r="AZ482" s="16">
        <v>0</v>
      </c>
      <c r="BA482" s="16">
        <v>0</v>
      </c>
      <c r="BB482" s="16">
        <v>-73.09</v>
      </c>
      <c r="BC482" s="16">
        <v>-43.019999999999996</v>
      </c>
      <c r="BD482" s="16">
        <v>14.42</v>
      </c>
      <c r="BE482" s="16">
        <v>-1.9999999999999997E-2</v>
      </c>
      <c r="BF482" s="16">
        <v>14.4</v>
      </c>
      <c r="BG482" s="16">
        <v>-1.45</v>
      </c>
      <c r="BH482" s="16">
        <v>12.959999999999999</v>
      </c>
      <c r="BI482" s="16">
        <v>0</v>
      </c>
      <c r="BJ482" s="16">
        <v>12.959999999999999</v>
      </c>
      <c r="BK482" s="19"/>
      <c r="BL482" s="17"/>
      <c r="BM482" s="20"/>
      <c r="BN482" s="16">
        <v>12.975</v>
      </c>
      <c r="BO482" s="16">
        <v>0</v>
      </c>
      <c r="BP482" s="16">
        <v>-6.18</v>
      </c>
      <c r="BQ482" s="16">
        <v>-12.8</v>
      </c>
      <c r="BR482" s="16">
        <v>-8.6760000000000002</v>
      </c>
      <c r="BS482" s="16">
        <v>-27.655999999999999</v>
      </c>
      <c r="BT482" s="16">
        <v>0</v>
      </c>
    </row>
    <row r="483" spans="1:72" x14ac:dyDescent="0.25">
      <c r="A483" s="11" t="s">
        <v>547</v>
      </c>
      <c r="B483" t="s">
        <v>66</v>
      </c>
      <c r="C483" s="12">
        <v>1105.17</v>
      </c>
      <c r="D483" s="13">
        <v>19.77</v>
      </c>
      <c r="E483" s="13">
        <v>535.35</v>
      </c>
      <c r="F483" s="13">
        <v>315.12</v>
      </c>
      <c r="G483" s="13">
        <v>228.59</v>
      </c>
      <c r="H483" s="13">
        <v>6.3400000000001455</v>
      </c>
      <c r="I483" s="14"/>
      <c r="J483" s="14"/>
      <c r="K483" s="14"/>
      <c r="L483" s="14"/>
      <c r="M483" s="15">
        <v>152.71</v>
      </c>
      <c r="N483" s="13">
        <v>0</v>
      </c>
      <c r="O483" s="13">
        <v>36.17</v>
      </c>
      <c r="P483" s="13">
        <v>10.01</v>
      </c>
      <c r="Q483" s="13">
        <v>0</v>
      </c>
      <c r="R483" s="13">
        <v>26.16</v>
      </c>
      <c r="S483" s="13">
        <v>16.309999999999999</v>
      </c>
      <c r="T483" s="13">
        <v>42.56</v>
      </c>
      <c r="U483" s="13">
        <v>20.73</v>
      </c>
      <c r="V483" s="13">
        <v>0</v>
      </c>
      <c r="W483" s="13">
        <v>36.94</v>
      </c>
      <c r="X483" s="15">
        <v>1257.8800000000001</v>
      </c>
      <c r="Y483" s="16"/>
      <c r="Z483" s="15">
        <v>648.91</v>
      </c>
      <c r="AA483" s="16">
        <v>30.34</v>
      </c>
      <c r="AB483" s="16">
        <v>495.54</v>
      </c>
      <c r="AC483" s="16">
        <v>0</v>
      </c>
      <c r="AD483" s="16">
        <v>9.6199999999999992</v>
      </c>
      <c r="AE483" s="16">
        <v>113.40999999999997</v>
      </c>
      <c r="AF483" s="15">
        <v>29.01</v>
      </c>
      <c r="AG483" s="16">
        <v>0</v>
      </c>
      <c r="AH483" s="16">
        <v>0</v>
      </c>
      <c r="AI483" s="16">
        <v>0.48</v>
      </c>
      <c r="AJ483" s="16">
        <v>26.49</v>
      </c>
      <c r="AK483" s="16">
        <v>2.0400000000000027</v>
      </c>
      <c r="AL483" s="15">
        <v>579.96</v>
      </c>
      <c r="AM483" s="16">
        <v>479.32</v>
      </c>
      <c r="AN483" s="16">
        <v>0.01</v>
      </c>
      <c r="AO483" s="16">
        <v>116.62</v>
      </c>
      <c r="AP483" s="16">
        <v>-15.990000000000009</v>
      </c>
      <c r="AQ483" s="16">
        <v>13.19</v>
      </c>
      <c r="AR483" s="15">
        <v>1257.8800000000001</v>
      </c>
      <c r="AS483" s="17"/>
      <c r="AT483" s="18"/>
      <c r="AU483" s="16">
        <v>303.74</v>
      </c>
      <c r="AV483" s="16">
        <v>-229.69000000000005</v>
      </c>
      <c r="AW483" s="16">
        <v>74.05</v>
      </c>
      <c r="AX483" s="16">
        <v>91.300000000000011</v>
      </c>
      <c r="AY483" s="16">
        <v>-35.869999999999997</v>
      </c>
      <c r="AZ483" s="16">
        <v>-1.08</v>
      </c>
      <c r="BA483" s="16">
        <v>0</v>
      </c>
      <c r="BB483" s="16">
        <v>0.74</v>
      </c>
      <c r="BC483" s="16">
        <v>-6.58</v>
      </c>
      <c r="BD483" s="16">
        <v>123.66</v>
      </c>
      <c r="BE483" s="16">
        <v>0.94</v>
      </c>
      <c r="BF483" s="16">
        <v>124.6</v>
      </c>
      <c r="BG483" s="16">
        <v>-13.79</v>
      </c>
      <c r="BH483" s="16">
        <v>110.82000000000001</v>
      </c>
      <c r="BI483" s="16">
        <v>0</v>
      </c>
      <c r="BJ483" s="16">
        <v>110.11</v>
      </c>
      <c r="BK483" s="19"/>
      <c r="BL483" s="17"/>
      <c r="BM483" s="20"/>
      <c r="BN483" s="16">
        <v>0.80500000000000016</v>
      </c>
      <c r="BO483" s="16">
        <v>0</v>
      </c>
      <c r="BP483" s="16">
        <v>10.537000000000003</v>
      </c>
      <c r="BQ483" s="16">
        <v>22.584</v>
      </c>
      <c r="BR483" s="16">
        <v>3.6990000000000052</v>
      </c>
      <c r="BS483" s="16">
        <v>36.820000000000007</v>
      </c>
      <c r="BT483" s="16">
        <v>0</v>
      </c>
    </row>
    <row r="484" spans="1:72" x14ac:dyDescent="0.25">
      <c r="A484" s="11" t="s">
        <v>548</v>
      </c>
      <c r="B484" t="s">
        <v>66</v>
      </c>
      <c r="C484" s="12">
        <v>108.43</v>
      </c>
      <c r="D484" s="13">
        <v>13.18</v>
      </c>
      <c r="E484" s="13">
        <v>10.29</v>
      </c>
      <c r="F484" s="13">
        <v>61.87</v>
      </c>
      <c r="G484" s="13">
        <v>22.4</v>
      </c>
      <c r="H484" s="13">
        <v>0.68999999999999773</v>
      </c>
      <c r="I484" s="14"/>
      <c r="J484" s="14"/>
      <c r="K484" s="14"/>
      <c r="L484" s="14"/>
      <c r="M484" s="15">
        <v>46.08</v>
      </c>
      <c r="N484" s="13">
        <v>0</v>
      </c>
      <c r="O484" s="13">
        <v>37.69</v>
      </c>
      <c r="P484" s="13">
        <v>31.21</v>
      </c>
      <c r="Q484" s="13">
        <v>0</v>
      </c>
      <c r="R484" s="13">
        <v>6.48</v>
      </c>
      <c r="S484" s="13">
        <v>0</v>
      </c>
      <c r="T484" s="13">
        <v>1.73</v>
      </c>
      <c r="U484" s="13">
        <v>6</v>
      </c>
      <c r="V484" s="13">
        <v>0</v>
      </c>
      <c r="W484" s="13">
        <v>0.65999999999999659</v>
      </c>
      <c r="X484" s="15">
        <v>154.51</v>
      </c>
      <c r="Y484" s="16"/>
      <c r="Z484" s="15">
        <v>77.3</v>
      </c>
      <c r="AA484" s="16">
        <v>21.86</v>
      </c>
      <c r="AB484" s="16">
        <v>0.45</v>
      </c>
      <c r="AC484" s="16">
        <v>0</v>
      </c>
      <c r="AD484" s="16">
        <v>24.14</v>
      </c>
      <c r="AE484" s="16">
        <v>30.849999999999994</v>
      </c>
      <c r="AF484" s="15">
        <v>5.64</v>
      </c>
      <c r="AG484" s="16">
        <v>0</v>
      </c>
      <c r="AH484" s="16">
        <v>0</v>
      </c>
      <c r="AI484" s="16">
        <v>0</v>
      </c>
      <c r="AJ484" s="16">
        <v>5.64</v>
      </c>
      <c r="AK484" s="16">
        <v>0</v>
      </c>
      <c r="AL484" s="15">
        <v>71.58</v>
      </c>
      <c r="AM484" s="16">
        <v>60.88</v>
      </c>
      <c r="AN484" s="16">
        <v>0.25</v>
      </c>
      <c r="AO484" s="16">
        <v>16.61</v>
      </c>
      <c r="AP484" s="16">
        <v>-6.1600000000000108</v>
      </c>
      <c r="AQ484" s="16">
        <v>0</v>
      </c>
      <c r="AR484" s="15">
        <v>154.51</v>
      </c>
      <c r="AS484" s="17"/>
      <c r="AT484" s="18"/>
      <c r="AU484" s="16">
        <v>191.57</v>
      </c>
      <c r="AV484" s="16">
        <v>-170.43</v>
      </c>
      <c r="AW484" s="16">
        <v>21.14</v>
      </c>
      <c r="AX484" s="16">
        <v>9.81</v>
      </c>
      <c r="AY484" s="16">
        <v>-6.95</v>
      </c>
      <c r="AZ484" s="16">
        <v>-2.41</v>
      </c>
      <c r="BA484" s="16">
        <v>0</v>
      </c>
      <c r="BB484" s="16">
        <v>-2.21</v>
      </c>
      <c r="BC484" s="16">
        <v>-2.1599999999999997</v>
      </c>
      <c r="BD484" s="16">
        <v>19.630000000000003</v>
      </c>
      <c r="BE484" s="16">
        <v>0.29000000000000004</v>
      </c>
      <c r="BF484" s="16">
        <v>19.919999999999998</v>
      </c>
      <c r="BG484" s="16">
        <v>-3.9</v>
      </c>
      <c r="BH484" s="16">
        <v>16.03</v>
      </c>
      <c r="BI484" s="16">
        <v>0</v>
      </c>
      <c r="BJ484" s="16">
        <v>16.03</v>
      </c>
      <c r="BK484" s="19"/>
      <c r="BL484" s="17"/>
      <c r="BM484" s="20"/>
      <c r="BN484" s="16">
        <v>4.407</v>
      </c>
      <c r="BO484" s="16">
        <v>0</v>
      </c>
      <c r="BP484" s="16">
        <v>3.7270000000000003</v>
      </c>
      <c r="BQ484" s="16">
        <v>-3.7279999999999998</v>
      </c>
      <c r="BR484" s="16">
        <v>2.8599999999999994</v>
      </c>
      <c r="BS484" s="16">
        <v>2.859</v>
      </c>
      <c r="BT484" s="16">
        <v>0</v>
      </c>
    </row>
    <row r="485" spans="1:72" x14ac:dyDescent="0.25">
      <c r="A485" s="11" t="s">
        <v>549</v>
      </c>
      <c r="B485" t="s">
        <v>66</v>
      </c>
      <c r="C485" s="12">
        <v>248.1</v>
      </c>
      <c r="D485" s="13">
        <v>105.12</v>
      </c>
      <c r="E485" s="13">
        <v>0</v>
      </c>
      <c r="F485" s="13">
        <v>30.69</v>
      </c>
      <c r="G485" s="13">
        <v>108.26</v>
      </c>
      <c r="H485" s="13">
        <v>4.0300000000000011</v>
      </c>
      <c r="I485" s="14"/>
      <c r="J485" s="14"/>
      <c r="K485" s="14"/>
      <c r="L485" s="14"/>
      <c r="M485" s="15">
        <v>353.62</v>
      </c>
      <c r="N485" s="13">
        <v>0</v>
      </c>
      <c r="O485" s="13">
        <v>284.68</v>
      </c>
      <c r="P485" s="13">
        <v>284.68</v>
      </c>
      <c r="Q485" s="13">
        <v>0</v>
      </c>
      <c r="R485" s="13">
        <v>0</v>
      </c>
      <c r="S485" s="13">
        <v>14.4</v>
      </c>
      <c r="T485" s="13">
        <v>6.47</v>
      </c>
      <c r="U485" s="13">
        <v>0</v>
      </c>
      <c r="V485" s="13">
        <v>0</v>
      </c>
      <c r="W485" s="13">
        <v>48.069999999999993</v>
      </c>
      <c r="X485" s="15">
        <v>601.72</v>
      </c>
      <c r="Y485" s="16"/>
      <c r="Z485" s="15">
        <v>292.39999999999998</v>
      </c>
      <c r="AA485" s="16">
        <v>159.56</v>
      </c>
      <c r="AB485" s="16">
        <v>7.86</v>
      </c>
      <c r="AC485" s="16">
        <v>0.91</v>
      </c>
      <c r="AD485" s="16">
        <v>84.12</v>
      </c>
      <c r="AE485" s="16">
        <v>39.94999999999996</v>
      </c>
      <c r="AF485" s="15">
        <v>0.1</v>
      </c>
      <c r="AG485" s="16">
        <v>0</v>
      </c>
      <c r="AH485" s="16">
        <v>0</v>
      </c>
      <c r="AI485" s="16">
        <v>0</v>
      </c>
      <c r="AJ485" s="16">
        <v>0</v>
      </c>
      <c r="AK485" s="16">
        <v>0.1</v>
      </c>
      <c r="AL485" s="15">
        <v>309.22000000000003</v>
      </c>
      <c r="AM485" s="16">
        <v>223.98</v>
      </c>
      <c r="AN485" s="16">
        <v>0</v>
      </c>
      <c r="AO485" s="16">
        <v>69.53</v>
      </c>
      <c r="AP485" s="16">
        <v>15.710000000000036</v>
      </c>
      <c r="AQ485" s="16">
        <v>0</v>
      </c>
      <c r="AR485" s="15">
        <v>601.72</v>
      </c>
      <c r="AS485" s="17"/>
      <c r="AT485" s="18"/>
      <c r="AU485" s="16">
        <v>1072.22</v>
      </c>
      <c r="AV485" s="16">
        <v>-871.68999999999994</v>
      </c>
      <c r="AW485" s="16">
        <v>200.53000000000003</v>
      </c>
      <c r="AX485" s="16">
        <v>5.48</v>
      </c>
      <c r="AY485" s="16">
        <v>-4.09</v>
      </c>
      <c r="AZ485" s="16">
        <v>-2.46</v>
      </c>
      <c r="BA485" s="16">
        <v>0</v>
      </c>
      <c r="BB485" s="16">
        <v>-115.76999999999998</v>
      </c>
      <c r="BC485" s="16">
        <v>-27.830000000000002</v>
      </c>
      <c r="BD485" s="16">
        <v>58.309999999999995</v>
      </c>
      <c r="BE485" s="16">
        <v>1.96</v>
      </c>
      <c r="BF485" s="16">
        <v>60.27</v>
      </c>
      <c r="BG485" s="16">
        <v>-8.08</v>
      </c>
      <c r="BH485" s="16">
        <v>52.180000000000007</v>
      </c>
      <c r="BI485" s="16">
        <v>0</v>
      </c>
      <c r="BJ485" s="16">
        <v>52.180000000000007</v>
      </c>
      <c r="BK485" s="19"/>
      <c r="BL485" s="17"/>
      <c r="BM485" s="20"/>
      <c r="BN485" s="16">
        <v>22.641999999999999</v>
      </c>
      <c r="BO485" s="16">
        <v>0</v>
      </c>
      <c r="BP485" s="16">
        <v>97.566999999999993</v>
      </c>
      <c r="BQ485" s="16">
        <v>-20.047999999999998</v>
      </c>
      <c r="BR485" s="16">
        <v>-32.918999999999997</v>
      </c>
      <c r="BS485" s="16">
        <v>44.599999999999994</v>
      </c>
      <c r="BT485" s="16">
        <v>0</v>
      </c>
    </row>
    <row r="486" spans="1:72" x14ac:dyDescent="0.25">
      <c r="A486" s="11" t="s">
        <v>550</v>
      </c>
      <c r="B486" t="s">
        <v>66</v>
      </c>
      <c r="C486" s="12">
        <v>196.78</v>
      </c>
      <c r="D486" s="13">
        <v>16.989999999999998</v>
      </c>
      <c r="E486" s="13">
        <v>0.2</v>
      </c>
      <c r="F486" s="13">
        <v>91</v>
      </c>
      <c r="G486" s="13">
        <v>87.4</v>
      </c>
      <c r="H486" s="13">
        <v>1.1899999999999977</v>
      </c>
      <c r="I486" s="14"/>
      <c r="J486" s="14"/>
      <c r="K486" s="14"/>
      <c r="L486" s="14"/>
      <c r="M486" s="15">
        <v>16.059999999999999</v>
      </c>
      <c r="N486" s="13">
        <v>0.13</v>
      </c>
      <c r="O486" s="13">
        <v>15.45</v>
      </c>
      <c r="P486" s="13">
        <v>14.39</v>
      </c>
      <c r="Q486" s="13">
        <v>1.06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0.47999999999999865</v>
      </c>
      <c r="X486" s="15">
        <v>212.84</v>
      </c>
      <c r="Y486" s="16"/>
      <c r="Z486" s="15">
        <v>22.96</v>
      </c>
      <c r="AA486" s="16">
        <v>6.98</v>
      </c>
      <c r="AB486" s="16">
        <v>0.86</v>
      </c>
      <c r="AC486" s="16">
        <v>0</v>
      </c>
      <c r="AD486" s="16">
        <v>0.22</v>
      </c>
      <c r="AE486" s="16">
        <v>14.9</v>
      </c>
      <c r="AF486" s="15">
        <v>0.32</v>
      </c>
      <c r="AG486" s="16">
        <v>0</v>
      </c>
      <c r="AH486" s="16">
        <v>0</v>
      </c>
      <c r="AI486" s="16">
        <v>0</v>
      </c>
      <c r="AJ486" s="16">
        <v>0.32</v>
      </c>
      <c r="AK486" s="16">
        <v>0</v>
      </c>
      <c r="AL486" s="15">
        <v>189.56</v>
      </c>
      <c r="AM486" s="16">
        <v>157.31</v>
      </c>
      <c r="AN486" s="16">
        <v>0</v>
      </c>
      <c r="AO486" s="16">
        <v>19.170000000000002</v>
      </c>
      <c r="AP486" s="16">
        <v>13.079999999999984</v>
      </c>
      <c r="AQ486" s="16">
        <v>0</v>
      </c>
      <c r="AR486" s="15">
        <v>212.84</v>
      </c>
      <c r="AS486" s="17"/>
      <c r="AT486" s="18"/>
      <c r="AU486" s="16">
        <v>604.27</v>
      </c>
      <c r="AV486" s="16">
        <v>-503.04999999999995</v>
      </c>
      <c r="AW486" s="16">
        <v>101.22</v>
      </c>
      <c r="AX486" s="16">
        <v>1.83</v>
      </c>
      <c r="AY486" s="16">
        <v>-0.59000000000000008</v>
      </c>
      <c r="AZ486" s="16">
        <v>-0.53</v>
      </c>
      <c r="BA486" s="16">
        <v>0</v>
      </c>
      <c r="BB486" s="16">
        <v>-55.32</v>
      </c>
      <c r="BC486" s="16">
        <v>-22.08</v>
      </c>
      <c r="BD486" s="16">
        <v>25.08</v>
      </c>
      <c r="BE486" s="16">
        <v>1.67</v>
      </c>
      <c r="BF486" s="16">
        <v>26.74</v>
      </c>
      <c r="BG486" s="16">
        <v>-5.83</v>
      </c>
      <c r="BH486" s="16">
        <v>20.909999999999997</v>
      </c>
      <c r="BI486" s="16">
        <v>0</v>
      </c>
      <c r="BJ486" s="16">
        <v>20.909999999999997</v>
      </c>
      <c r="BK486" s="19"/>
      <c r="BL486" s="17"/>
      <c r="BM486" s="20"/>
      <c r="BN486" s="16">
        <v>4.202</v>
      </c>
      <c r="BO486" s="16">
        <v>0.84</v>
      </c>
      <c r="BP486" s="16">
        <v>15.628999999999998</v>
      </c>
      <c r="BQ486" s="16">
        <v>-5.6079999999999988</v>
      </c>
      <c r="BR486" s="16">
        <v>-19.172000000000001</v>
      </c>
      <c r="BS486" s="16">
        <v>-9.1510000000000034</v>
      </c>
      <c r="BT486" s="16">
        <v>0</v>
      </c>
    </row>
    <row r="487" spans="1:72" x14ac:dyDescent="0.25">
      <c r="A487" s="11" t="s">
        <v>551</v>
      </c>
      <c r="B487" t="s">
        <v>66</v>
      </c>
      <c r="C487" s="12">
        <v>52.11</v>
      </c>
      <c r="D487" s="13">
        <v>2.62</v>
      </c>
      <c r="E487" s="13">
        <v>2.5</v>
      </c>
      <c r="F487" s="13">
        <v>19.77</v>
      </c>
      <c r="G487" s="13">
        <v>25.02</v>
      </c>
      <c r="H487" s="13">
        <v>2.2000000000000028</v>
      </c>
      <c r="I487" s="14"/>
      <c r="J487" s="14"/>
      <c r="K487" s="14"/>
      <c r="L487" s="14"/>
      <c r="M487" s="15">
        <v>44.87</v>
      </c>
      <c r="N487" s="13">
        <v>0</v>
      </c>
      <c r="O487" s="13">
        <v>44.08</v>
      </c>
      <c r="P487" s="13">
        <v>40.28</v>
      </c>
      <c r="Q487" s="13">
        <v>0</v>
      </c>
      <c r="R487" s="13">
        <v>3.8</v>
      </c>
      <c r="S487" s="13">
        <v>0</v>
      </c>
      <c r="T487" s="13">
        <v>0</v>
      </c>
      <c r="U487" s="13">
        <v>0</v>
      </c>
      <c r="V487" s="13">
        <v>0</v>
      </c>
      <c r="W487" s="13">
        <v>0.78999999999999915</v>
      </c>
      <c r="X487" s="15">
        <v>96.97999999999999</v>
      </c>
      <c r="Y487" s="16"/>
      <c r="Z487" s="15">
        <v>75.02</v>
      </c>
      <c r="AA487" s="16">
        <v>16.23</v>
      </c>
      <c r="AB487" s="16">
        <v>0</v>
      </c>
      <c r="AC487" s="16">
        <v>0</v>
      </c>
      <c r="AD487" s="16">
        <v>56.57</v>
      </c>
      <c r="AE487" s="16">
        <v>2.2199999999999989</v>
      </c>
      <c r="AF487" s="15">
        <v>0.41</v>
      </c>
      <c r="AG487" s="16">
        <v>0</v>
      </c>
      <c r="AH487" s="16">
        <v>0</v>
      </c>
      <c r="AI487" s="16">
        <v>0</v>
      </c>
      <c r="AJ487" s="16">
        <v>0.41</v>
      </c>
      <c r="AK487" s="16">
        <v>0</v>
      </c>
      <c r="AL487" s="15">
        <v>21.54</v>
      </c>
      <c r="AM487" s="16">
        <v>20</v>
      </c>
      <c r="AN487" s="16">
        <v>0</v>
      </c>
      <c r="AO487" s="16">
        <v>1.22</v>
      </c>
      <c r="AP487" s="16">
        <v>0.32000000000000028</v>
      </c>
      <c r="AQ487" s="16">
        <v>0</v>
      </c>
      <c r="AR487" s="15">
        <v>96.97999999999999</v>
      </c>
      <c r="AS487" s="17"/>
      <c r="AT487" s="18"/>
      <c r="AU487" s="16">
        <v>188.56</v>
      </c>
      <c r="AV487" s="16">
        <v>-175.73</v>
      </c>
      <c r="AW487" s="16">
        <v>12.83</v>
      </c>
      <c r="AX487" s="16">
        <v>0.49000000000000005</v>
      </c>
      <c r="AY487" s="16">
        <v>-3.6799999999999997</v>
      </c>
      <c r="AZ487" s="16">
        <v>-3.5300000000000002</v>
      </c>
      <c r="BA487" s="16">
        <v>0</v>
      </c>
      <c r="BB487" s="16">
        <v>-6.12</v>
      </c>
      <c r="BC487" s="16">
        <v>-4.9000000000000004</v>
      </c>
      <c r="BD487" s="16">
        <v>-1.3900000000000001</v>
      </c>
      <c r="BE487" s="16">
        <v>0</v>
      </c>
      <c r="BF487" s="16">
        <v>-1.3900000000000001</v>
      </c>
      <c r="BG487" s="16">
        <v>0</v>
      </c>
      <c r="BH487" s="16">
        <v>-1.3900000000000001</v>
      </c>
      <c r="BI487" s="16">
        <v>0</v>
      </c>
      <c r="BJ487" s="16">
        <v>-1.3900000000000001</v>
      </c>
      <c r="BK487" s="19"/>
      <c r="BL487" s="17"/>
      <c r="BM487" s="20"/>
      <c r="BN487" s="16">
        <v>3.4869999999999997</v>
      </c>
      <c r="BO487" s="16">
        <v>0</v>
      </c>
      <c r="BP487" s="16">
        <v>2.8099999999999992</v>
      </c>
      <c r="BQ487" s="16">
        <v>0.74</v>
      </c>
      <c r="BR487" s="16">
        <v>-2.2299999999999995</v>
      </c>
      <c r="BS487" s="16">
        <v>1.3199999999999996</v>
      </c>
      <c r="BT487" s="16">
        <v>0</v>
      </c>
    </row>
    <row r="488" spans="1:72" x14ac:dyDescent="0.25">
      <c r="A488" s="11" t="s">
        <v>552</v>
      </c>
      <c r="B488" t="s">
        <v>66</v>
      </c>
      <c r="C488" s="12">
        <v>51.7</v>
      </c>
      <c r="D488" s="13">
        <v>5.74</v>
      </c>
      <c r="E488" s="13">
        <v>0</v>
      </c>
      <c r="F488" s="13">
        <v>25.81</v>
      </c>
      <c r="G488" s="13">
        <v>20.149999999999999</v>
      </c>
      <c r="H488" s="13">
        <v>7.1054273576010019E-15</v>
      </c>
      <c r="I488" s="14"/>
      <c r="J488" s="14"/>
      <c r="K488" s="14"/>
      <c r="L488" s="14"/>
      <c r="M488" s="15">
        <v>113.63</v>
      </c>
      <c r="N488" s="13">
        <v>0</v>
      </c>
      <c r="O488" s="13">
        <v>87.83</v>
      </c>
      <c r="P488" s="13">
        <v>87.83</v>
      </c>
      <c r="Q488" s="13">
        <v>0</v>
      </c>
      <c r="R488" s="13">
        <v>0</v>
      </c>
      <c r="S488" s="13">
        <v>0</v>
      </c>
      <c r="T488" s="13">
        <v>14.81</v>
      </c>
      <c r="U488" s="13">
        <v>11</v>
      </c>
      <c r="V488" s="13">
        <v>0</v>
      </c>
      <c r="W488" s="13">
        <v>-1.0000000000005116E-2</v>
      </c>
      <c r="X488" s="15">
        <v>165.32999999999998</v>
      </c>
      <c r="Y488" s="16"/>
      <c r="Z488" s="15">
        <v>6.26</v>
      </c>
      <c r="AA488" s="16">
        <v>1.93</v>
      </c>
      <c r="AB488" s="16">
        <v>2.25</v>
      </c>
      <c r="AC488" s="16">
        <v>0</v>
      </c>
      <c r="AD488" s="16">
        <v>0</v>
      </c>
      <c r="AE488" s="16">
        <v>2.08</v>
      </c>
      <c r="AF488" s="15">
        <v>0</v>
      </c>
      <c r="AG488" s="16">
        <v>0</v>
      </c>
      <c r="AH488" s="16">
        <v>0</v>
      </c>
      <c r="AI488" s="16">
        <v>0</v>
      </c>
      <c r="AJ488" s="16">
        <v>0</v>
      </c>
      <c r="AK488" s="16">
        <v>0</v>
      </c>
      <c r="AL488" s="15">
        <v>159.07</v>
      </c>
      <c r="AM488" s="16">
        <v>148.02000000000001</v>
      </c>
      <c r="AN488" s="16">
        <v>0</v>
      </c>
      <c r="AO488" s="16">
        <v>11.06</v>
      </c>
      <c r="AP488" s="16">
        <v>-1.0000000000019327E-2</v>
      </c>
      <c r="AQ488" s="16">
        <v>0</v>
      </c>
      <c r="AR488" s="15">
        <v>165.32999999999998</v>
      </c>
      <c r="AS488" s="17"/>
      <c r="AT488" s="18"/>
      <c r="AU488" s="16">
        <v>80.710000000000008</v>
      </c>
      <c r="AV488" s="16">
        <v>-50.960000000000008</v>
      </c>
      <c r="AW488" s="16">
        <v>29.75</v>
      </c>
      <c r="AX488" s="16">
        <v>0</v>
      </c>
      <c r="AY488" s="16">
        <v>0</v>
      </c>
      <c r="AZ488" s="16">
        <v>0</v>
      </c>
      <c r="BA488" s="16">
        <v>0</v>
      </c>
      <c r="BB488" s="16">
        <v>0</v>
      </c>
      <c r="BC488" s="16">
        <v>-5.63</v>
      </c>
      <c r="BD488" s="16">
        <v>24.13</v>
      </c>
      <c r="BE488" s="16">
        <v>-0.03</v>
      </c>
      <c r="BF488" s="16">
        <v>24.099999999999998</v>
      </c>
      <c r="BG488" s="16">
        <v>-5.14</v>
      </c>
      <c r="BH488" s="16">
        <v>18.95</v>
      </c>
      <c r="BI488" s="16">
        <v>0</v>
      </c>
      <c r="BJ488" s="16">
        <v>18.95</v>
      </c>
      <c r="BK488" s="19"/>
      <c r="BL488" s="17"/>
      <c r="BM488" s="20"/>
      <c r="BN488" s="16">
        <v>6.3699999999999992</v>
      </c>
      <c r="BO488" s="16">
        <v>0</v>
      </c>
      <c r="BP488" s="16">
        <v>21.972999999999999</v>
      </c>
      <c r="BQ488" s="16">
        <v>-15.345999999999998</v>
      </c>
      <c r="BR488" s="16">
        <v>-5.3879999999999999</v>
      </c>
      <c r="BS488" s="16">
        <v>1.2390000000000008</v>
      </c>
      <c r="BT488" s="16">
        <v>0</v>
      </c>
    </row>
    <row r="489" spans="1:72" x14ac:dyDescent="0.25">
      <c r="A489" s="11" t="s">
        <v>553</v>
      </c>
      <c r="B489" t="s">
        <v>66</v>
      </c>
      <c r="C489" s="12">
        <v>20.87</v>
      </c>
      <c r="D489" s="13">
        <v>10.6</v>
      </c>
      <c r="E489" s="13">
        <v>0.22</v>
      </c>
      <c r="F489" s="13">
        <v>2.83</v>
      </c>
      <c r="G489" s="13">
        <v>7.04</v>
      </c>
      <c r="H489" s="13">
        <v>0.17999999999999972</v>
      </c>
      <c r="I489" s="14"/>
      <c r="J489" s="14"/>
      <c r="K489" s="14"/>
      <c r="L489" s="14"/>
      <c r="M489" s="15">
        <v>45.42</v>
      </c>
      <c r="N489" s="13">
        <v>0</v>
      </c>
      <c r="O489" s="13">
        <v>12.04</v>
      </c>
      <c r="P489" s="13">
        <v>11.41</v>
      </c>
      <c r="Q489" s="13">
        <v>0</v>
      </c>
      <c r="R489" s="13">
        <v>0.63</v>
      </c>
      <c r="S489" s="13">
        <v>1.46</v>
      </c>
      <c r="T489" s="13">
        <v>0</v>
      </c>
      <c r="U489" s="13">
        <v>26.75</v>
      </c>
      <c r="V489" s="13">
        <v>2.98</v>
      </c>
      <c r="W489" s="13">
        <v>2.1899999999999977</v>
      </c>
      <c r="X489" s="15">
        <v>66.290000000000006</v>
      </c>
      <c r="Y489" s="16"/>
      <c r="Z489" s="15">
        <v>6.29</v>
      </c>
      <c r="AA489" s="16">
        <v>2.2200000000000002</v>
      </c>
      <c r="AB489" s="16">
        <v>0.33</v>
      </c>
      <c r="AC489" s="16">
        <v>0</v>
      </c>
      <c r="AD489" s="16">
        <v>0</v>
      </c>
      <c r="AE489" s="16">
        <v>3.7399999999999998</v>
      </c>
      <c r="AF489" s="15">
        <v>0.06</v>
      </c>
      <c r="AG489" s="16">
        <v>0</v>
      </c>
      <c r="AH489" s="16">
        <v>0</v>
      </c>
      <c r="AI489" s="16">
        <v>0</v>
      </c>
      <c r="AJ489" s="16">
        <v>0</v>
      </c>
      <c r="AK489" s="16">
        <v>0.06</v>
      </c>
      <c r="AL489" s="15">
        <v>59.94</v>
      </c>
      <c r="AM489" s="16">
        <v>30.42</v>
      </c>
      <c r="AN489" s="16">
        <v>0.21</v>
      </c>
      <c r="AO489" s="16">
        <v>7.21</v>
      </c>
      <c r="AP489" s="16">
        <v>22.099999999999994</v>
      </c>
      <c r="AQ489" s="16">
        <v>3.65</v>
      </c>
      <c r="AR489" s="15">
        <v>66.290000000000006</v>
      </c>
      <c r="AS489" s="17"/>
      <c r="AT489" s="18"/>
      <c r="AU489" s="16">
        <v>105.31</v>
      </c>
      <c r="AV489" s="16">
        <v>-82.48</v>
      </c>
      <c r="AW489" s="16">
        <v>22.83</v>
      </c>
      <c r="AX489" s="16">
        <v>3.11</v>
      </c>
      <c r="AY489" s="16">
        <v>-0.09</v>
      </c>
      <c r="AZ489" s="16">
        <v>0</v>
      </c>
      <c r="BA489" s="16">
        <v>0</v>
      </c>
      <c r="BB489" s="16">
        <v>-4.6099999999999994</v>
      </c>
      <c r="BC489" s="16">
        <v>-3.6799999999999997</v>
      </c>
      <c r="BD489" s="16">
        <v>17.54</v>
      </c>
      <c r="BE489" s="16">
        <v>-0.19</v>
      </c>
      <c r="BF489" s="16">
        <v>17.37</v>
      </c>
      <c r="BG489" s="16">
        <v>-3.47</v>
      </c>
      <c r="BH489" s="16">
        <v>13.889999999999999</v>
      </c>
      <c r="BI489" s="16">
        <v>0</v>
      </c>
      <c r="BJ489" s="16">
        <v>14.129999999999999</v>
      </c>
      <c r="BK489" s="19"/>
      <c r="BL489" s="17"/>
      <c r="BM489" s="20"/>
      <c r="BN489" s="16">
        <v>0.91100000000000003</v>
      </c>
      <c r="BO489" s="16">
        <v>0</v>
      </c>
      <c r="BP489" s="16">
        <v>16.170000000000002</v>
      </c>
      <c r="BQ489" s="16">
        <v>-2.5</v>
      </c>
      <c r="BR489" s="16">
        <v>-10.64</v>
      </c>
      <c r="BS489" s="16">
        <v>3.0300000000000011</v>
      </c>
      <c r="BT489" s="16">
        <v>0</v>
      </c>
    </row>
    <row r="490" spans="1:72" x14ac:dyDescent="0.25">
      <c r="A490" s="11" t="s">
        <v>554</v>
      </c>
      <c r="B490" t="s">
        <v>66</v>
      </c>
      <c r="C490" s="12">
        <v>139.88</v>
      </c>
      <c r="D490" s="13">
        <v>4.7</v>
      </c>
      <c r="E490" s="13">
        <v>0</v>
      </c>
      <c r="F490" s="13">
        <v>103.83</v>
      </c>
      <c r="G490" s="13">
        <v>26.05</v>
      </c>
      <c r="H490" s="13">
        <v>5.2999999999999829</v>
      </c>
      <c r="I490" s="14"/>
      <c r="J490" s="14"/>
      <c r="K490" s="14"/>
      <c r="L490" s="14"/>
      <c r="M490" s="15">
        <v>250.25</v>
      </c>
      <c r="N490" s="13">
        <v>0.13</v>
      </c>
      <c r="O490" s="13">
        <v>62.87</v>
      </c>
      <c r="P490" s="13">
        <v>62.87</v>
      </c>
      <c r="Q490" s="13">
        <v>0</v>
      </c>
      <c r="R490" s="13">
        <v>0</v>
      </c>
      <c r="S490" s="13">
        <v>0</v>
      </c>
      <c r="T490" s="13">
        <v>0</v>
      </c>
      <c r="U490" s="13">
        <v>186.8</v>
      </c>
      <c r="V490" s="13">
        <v>0</v>
      </c>
      <c r="W490" s="13">
        <v>0.47599999999998899</v>
      </c>
      <c r="X490" s="15">
        <v>390.13</v>
      </c>
      <c r="Y490" s="16"/>
      <c r="Z490" s="15">
        <v>105.21</v>
      </c>
      <c r="AA490" s="16">
        <v>15.34</v>
      </c>
      <c r="AB490" s="16">
        <v>10.09</v>
      </c>
      <c r="AC490" s="16">
        <v>0</v>
      </c>
      <c r="AD490" s="16">
        <v>64.569999999999993</v>
      </c>
      <c r="AE490" s="16">
        <v>15.209999999999994</v>
      </c>
      <c r="AF490" s="15">
        <v>13.61</v>
      </c>
      <c r="AG490" s="16">
        <v>0</v>
      </c>
      <c r="AH490" s="16">
        <v>0</v>
      </c>
      <c r="AI490" s="16">
        <v>0</v>
      </c>
      <c r="AJ490" s="16">
        <v>13.61</v>
      </c>
      <c r="AK490" s="16">
        <v>0</v>
      </c>
      <c r="AL490" s="15">
        <v>271.31</v>
      </c>
      <c r="AM490" s="16">
        <v>275.76</v>
      </c>
      <c r="AN490" s="16">
        <v>-0.23</v>
      </c>
      <c r="AO490" s="16">
        <v>-6.74</v>
      </c>
      <c r="AP490" s="16">
        <v>2.5200000000000387</v>
      </c>
      <c r="AQ490" s="16">
        <v>0</v>
      </c>
      <c r="AR490" s="15">
        <v>390.13</v>
      </c>
      <c r="AS490" s="17"/>
      <c r="AT490" s="18"/>
      <c r="AU490" s="16">
        <v>90.94</v>
      </c>
      <c r="AV490" s="16">
        <v>-85.029999999999987</v>
      </c>
      <c r="AW490" s="16">
        <v>5.91</v>
      </c>
      <c r="AX490" s="16">
        <v>0.11</v>
      </c>
      <c r="AY490" s="16">
        <v>-8.1199999999999992</v>
      </c>
      <c r="AZ490" s="16">
        <v>-8.11</v>
      </c>
      <c r="BA490" s="16">
        <v>0</v>
      </c>
      <c r="BB490" s="16">
        <v>-0.51</v>
      </c>
      <c r="BC490" s="16">
        <v>-4.3899999999999997</v>
      </c>
      <c r="BD490" s="16">
        <v>-6.99</v>
      </c>
      <c r="BE490" s="16">
        <v>-1.7200000000000002</v>
      </c>
      <c r="BF490" s="16">
        <v>-8.7099999999999991</v>
      </c>
      <c r="BG490" s="16">
        <v>0.24000000000000002</v>
      </c>
      <c r="BH490" s="16">
        <v>-8.4599999999999991</v>
      </c>
      <c r="BI490" s="16">
        <v>0</v>
      </c>
      <c r="BJ490" s="16">
        <v>-8.4599999999999991</v>
      </c>
      <c r="BK490" s="19"/>
      <c r="BL490" s="17"/>
      <c r="BM490" s="20"/>
      <c r="BN490" s="16">
        <v>2.3650000000000002</v>
      </c>
      <c r="BO490" s="16">
        <v>0</v>
      </c>
      <c r="BP490" s="16">
        <v>12.465</v>
      </c>
      <c r="BQ490" s="16">
        <v>0</v>
      </c>
      <c r="BR490" s="16">
        <v>-14.439</v>
      </c>
      <c r="BS490" s="16">
        <v>-1.9740000000000002</v>
      </c>
      <c r="BT490" s="16">
        <v>0</v>
      </c>
    </row>
    <row r="491" spans="1:72" x14ac:dyDescent="0.25">
      <c r="A491" s="11" t="s">
        <v>555</v>
      </c>
      <c r="B491" t="s">
        <v>66</v>
      </c>
      <c r="C491" s="12">
        <v>126.423</v>
      </c>
      <c r="D491" s="13">
        <v>12.772</v>
      </c>
      <c r="E491" s="13">
        <v>0</v>
      </c>
      <c r="F491" s="13">
        <v>87.423000000000002</v>
      </c>
      <c r="G491" s="13">
        <v>21.265999999999998</v>
      </c>
      <c r="H491" s="13">
        <v>4.9619999999999997</v>
      </c>
      <c r="I491" s="14"/>
      <c r="J491" s="14"/>
      <c r="K491" s="14"/>
      <c r="L491" s="14"/>
      <c r="M491" s="15">
        <v>156.12299999999999</v>
      </c>
      <c r="N491" s="13">
        <v>143.83199999999999</v>
      </c>
      <c r="O491" s="13">
        <v>3.6669999999999998</v>
      </c>
      <c r="P491" s="13">
        <v>3.6669999999999998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15</v>
      </c>
      <c r="W491" s="13">
        <v>8.4369999999999994</v>
      </c>
      <c r="X491" s="15">
        <v>282.54599999999999</v>
      </c>
      <c r="Y491" s="16"/>
      <c r="Z491" s="15">
        <v>91.123000000000005</v>
      </c>
      <c r="AA491" s="16">
        <v>0.09</v>
      </c>
      <c r="AB491" s="16">
        <v>27</v>
      </c>
      <c r="AC491" s="16">
        <v>19</v>
      </c>
      <c r="AD491" s="16">
        <v>22.285</v>
      </c>
      <c r="AE491" s="16">
        <v>22.748000000000001</v>
      </c>
      <c r="AF491" s="15">
        <v>0.96399999999999997</v>
      </c>
      <c r="AG491" s="16">
        <v>0</v>
      </c>
      <c r="AH491" s="16">
        <v>0</v>
      </c>
      <c r="AI491" s="16">
        <v>0</v>
      </c>
      <c r="AJ491" s="16">
        <v>0.96399999999999997</v>
      </c>
      <c r="AK491" s="16">
        <v>0</v>
      </c>
      <c r="AL491" s="15">
        <v>190.459</v>
      </c>
      <c r="AM491" s="16">
        <v>120</v>
      </c>
      <c r="AN491" s="16">
        <v>0</v>
      </c>
      <c r="AO491" s="16">
        <v>66.724999999999994</v>
      </c>
      <c r="AP491" s="16">
        <v>3.7340000000000089</v>
      </c>
      <c r="AQ491" s="16">
        <v>0</v>
      </c>
      <c r="AR491" s="15">
        <v>282.54599999999999</v>
      </c>
      <c r="AS491" s="17"/>
      <c r="AT491" s="18"/>
      <c r="AU491" s="16">
        <v>84.792000000000002</v>
      </c>
      <c r="AV491" s="16">
        <v>-19.956000000000003</v>
      </c>
      <c r="AW491" s="16">
        <v>64.835999999999999</v>
      </c>
      <c r="AX491" s="16">
        <v>2.5999999999999999E-2</v>
      </c>
      <c r="AY491" s="16">
        <v>-0.56400000000000006</v>
      </c>
      <c r="AZ491" s="16">
        <v>-0.307</v>
      </c>
      <c r="BA491" s="16">
        <v>0</v>
      </c>
      <c r="BB491" s="16">
        <v>-10.184000000000001</v>
      </c>
      <c r="BC491" s="16">
        <v>-16.542999999999999</v>
      </c>
      <c r="BD491" s="16">
        <v>37.572000000000003</v>
      </c>
      <c r="BE491" s="16">
        <v>-1.4220000000000002</v>
      </c>
      <c r="BF491" s="16">
        <v>36.861000000000004</v>
      </c>
      <c r="BG491" s="16">
        <v>-7.7139999999999995</v>
      </c>
      <c r="BH491" s="16">
        <v>33.347000000000001</v>
      </c>
      <c r="BI491" s="16">
        <v>0</v>
      </c>
      <c r="BJ491" s="16">
        <v>32.399000000000001</v>
      </c>
      <c r="BK491" s="19"/>
      <c r="BL491" s="17"/>
      <c r="BM491" s="20"/>
      <c r="BN491" s="16">
        <v>0.25800000000000001</v>
      </c>
      <c r="BO491" s="16">
        <v>0</v>
      </c>
      <c r="BP491" s="16">
        <v>-13.922000000000002</v>
      </c>
      <c r="BQ491" s="16">
        <v>-1.5500000000000007</v>
      </c>
      <c r="BR491" s="16">
        <v>21.641999999999999</v>
      </c>
      <c r="BS491" s="16">
        <v>6.1699999999999964</v>
      </c>
      <c r="BT491" s="16">
        <v>0</v>
      </c>
    </row>
    <row r="492" spans="1:72" x14ac:dyDescent="0.25">
      <c r="A492" s="11" t="s">
        <v>556</v>
      </c>
      <c r="B492" t="s">
        <v>66</v>
      </c>
      <c r="C492" s="12">
        <v>714.85</v>
      </c>
      <c r="D492" s="13">
        <v>9.5</v>
      </c>
      <c r="E492" s="13">
        <v>0</v>
      </c>
      <c r="F492" s="13">
        <v>250.28</v>
      </c>
      <c r="G492" s="13">
        <v>438.64</v>
      </c>
      <c r="H492" s="13">
        <v>16.430000000000064</v>
      </c>
      <c r="I492" s="14"/>
      <c r="J492" s="14"/>
      <c r="K492" s="14"/>
      <c r="L492" s="14"/>
      <c r="M492" s="15">
        <v>201.04</v>
      </c>
      <c r="N492" s="13">
        <v>0</v>
      </c>
      <c r="O492" s="13">
        <v>192.9</v>
      </c>
      <c r="P492" s="13">
        <v>192.9</v>
      </c>
      <c r="Q492" s="13">
        <v>0</v>
      </c>
      <c r="R492" s="13">
        <v>0</v>
      </c>
      <c r="S492" s="13">
        <v>0</v>
      </c>
      <c r="T492" s="13">
        <v>6.85</v>
      </c>
      <c r="U492" s="13">
        <v>0</v>
      </c>
      <c r="V492" s="13">
        <v>0</v>
      </c>
      <c r="W492" s="13">
        <v>1.289999999999992</v>
      </c>
      <c r="X492" s="15">
        <v>915.89</v>
      </c>
      <c r="Y492" s="16"/>
      <c r="Z492" s="15">
        <v>660.9</v>
      </c>
      <c r="AA492" s="16">
        <v>111.83</v>
      </c>
      <c r="AB492" s="16">
        <v>2.2400000000000002</v>
      </c>
      <c r="AC492" s="16">
        <v>0</v>
      </c>
      <c r="AD492" s="16">
        <v>538.41999999999996</v>
      </c>
      <c r="AE492" s="16">
        <v>8.4099999999999682</v>
      </c>
      <c r="AF492" s="15">
        <v>16.829999999999998</v>
      </c>
      <c r="AG492" s="16">
        <v>0</v>
      </c>
      <c r="AH492" s="16">
        <v>0</v>
      </c>
      <c r="AI492" s="16">
        <v>0</v>
      </c>
      <c r="AJ492" s="16">
        <v>16.829999999999998</v>
      </c>
      <c r="AK492" s="16">
        <v>0</v>
      </c>
      <c r="AL492" s="15">
        <v>238.15</v>
      </c>
      <c r="AM492" s="16">
        <v>206.93</v>
      </c>
      <c r="AN492" s="16">
        <v>0.98</v>
      </c>
      <c r="AO492" s="16">
        <v>15.75</v>
      </c>
      <c r="AP492" s="16">
        <v>14.490000000000009</v>
      </c>
      <c r="AQ492" s="16">
        <v>0</v>
      </c>
      <c r="AR492" s="15">
        <v>915.89</v>
      </c>
      <c r="AS492" s="17"/>
      <c r="AT492" s="18"/>
      <c r="AU492" s="16">
        <v>1230.2399999999998</v>
      </c>
      <c r="AV492" s="16">
        <v>-1162.4299999999998</v>
      </c>
      <c r="AW492" s="16">
        <v>67.81</v>
      </c>
      <c r="AX492" s="16">
        <v>0.28000000000000003</v>
      </c>
      <c r="AY492" s="16">
        <v>-42.92</v>
      </c>
      <c r="AZ492" s="16">
        <v>-42.42</v>
      </c>
      <c r="BA492" s="16">
        <v>0</v>
      </c>
      <c r="BB492" s="16">
        <v>-7.29</v>
      </c>
      <c r="BC492" s="16">
        <v>-11.3</v>
      </c>
      <c r="BD492" s="16">
        <v>6.58</v>
      </c>
      <c r="BE492" s="16">
        <v>1.02</v>
      </c>
      <c r="BF492" s="16">
        <v>7.6</v>
      </c>
      <c r="BG492" s="16">
        <v>-1.63</v>
      </c>
      <c r="BH492" s="16">
        <v>5.99</v>
      </c>
      <c r="BI492" s="16">
        <v>0</v>
      </c>
      <c r="BJ492" s="16">
        <v>5.99</v>
      </c>
      <c r="BK492" s="19"/>
      <c r="BL492" s="17"/>
      <c r="BM492" s="20"/>
      <c r="BN492" s="16">
        <v>14.943999999999999</v>
      </c>
      <c r="BO492" s="16">
        <v>0</v>
      </c>
      <c r="BP492" s="16">
        <v>-56.459999999999994</v>
      </c>
      <c r="BQ492" s="16">
        <v>-25.54</v>
      </c>
      <c r="BR492" s="16">
        <v>81.99</v>
      </c>
      <c r="BS492" s="16">
        <v>-9.9999999999980105E-3</v>
      </c>
      <c r="BT492" s="16">
        <v>0</v>
      </c>
    </row>
    <row r="493" spans="1:72" x14ac:dyDescent="0.25">
      <c r="A493" s="11" t="s">
        <v>557</v>
      </c>
      <c r="B493" t="s">
        <v>66</v>
      </c>
      <c r="C493" s="12">
        <v>294.89</v>
      </c>
      <c r="D493" s="13">
        <v>5.93</v>
      </c>
      <c r="E493" s="13">
        <v>0</v>
      </c>
      <c r="F493" s="13">
        <v>84.25</v>
      </c>
      <c r="G493" s="13">
        <v>173.66</v>
      </c>
      <c r="H493" s="13">
        <v>31.049999999999955</v>
      </c>
      <c r="I493" s="14"/>
      <c r="J493" s="14"/>
      <c r="K493" s="14"/>
      <c r="L493" s="14"/>
      <c r="M493" s="15">
        <v>143.16999999999999</v>
      </c>
      <c r="N493" s="13">
        <v>0</v>
      </c>
      <c r="O493" s="13">
        <v>80.66</v>
      </c>
      <c r="P493" s="13">
        <v>80.66</v>
      </c>
      <c r="Q493" s="13">
        <v>0</v>
      </c>
      <c r="R493" s="13">
        <v>0</v>
      </c>
      <c r="S493" s="13">
        <v>0</v>
      </c>
      <c r="T493" s="13">
        <v>31.64</v>
      </c>
      <c r="U493" s="13">
        <v>6.75</v>
      </c>
      <c r="V493" s="13">
        <v>0</v>
      </c>
      <c r="W493" s="13">
        <v>24.11999999999999</v>
      </c>
      <c r="X493" s="15">
        <v>438.05999999999995</v>
      </c>
      <c r="Y493" s="16"/>
      <c r="Z493" s="15">
        <v>241.34</v>
      </c>
      <c r="AA493" s="16">
        <v>16.399999999999999</v>
      </c>
      <c r="AB493" s="16">
        <v>10.54</v>
      </c>
      <c r="AC493" s="16">
        <v>0</v>
      </c>
      <c r="AD493" s="16">
        <v>192.23</v>
      </c>
      <c r="AE493" s="16">
        <v>22.170000000000016</v>
      </c>
      <c r="AF493" s="15">
        <v>35.06</v>
      </c>
      <c r="AG493" s="16">
        <v>0</v>
      </c>
      <c r="AH493" s="16">
        <v>0</v>
      </c>
      <c r="AI493" s="16">
        <v>0</v>
      </c>
      <c r="AJ493" s="16">
        <v>35.06</v>
      </c>
      <c r="AK493" s="16">
        <v>0</v>
      </c>
      <c r="AL493" s="15">
        <v>161.66</v>
      </c>
      <c r="AM493" s="16">
        <v>112.02</v>
      </c>
      <c r="AN493" s="16">
        <v>16.350000000000001</v>
      </c>
      <c r="AO493" s="16">
        <v>-3.53</v>
      </c>
      <c r="AP493" s="16">
        <v>36.819999999999993</v>
      </c>
      <c r="AQ493" s="16">
        <v>0</v>
      </c>
      <c r="AR493" s="15">
        <v>438.05999999999995</v>
      </c>
      <c r="AS493" s="17"/>
      <c r="AT493" s="18"/>
      <c r="AU493" s="16">
        <v>539.76</v>
      </c>
      <c r="AV493" s="16">
        <v>-455.97</v>
      </c>
      <c r="AW493" s="16">
        <v>83.789999999999992</v>
      </c>
      <c r="AX493" s="16">
        <v>4.7799999999999994</v>
      </c>
      <c r="AY493" s="16">
        <v>-9.4499999999999993</v>
      </c>
      <c r="AZ493" s="16">
        <v>-9.33</v>
      </c>
      <c r="BA493" s="16">
        <v>0</v>
      </c>
      <c r="BB493" s="16">
        <v>-21.48</v>
      </c>
      <c r="BC493" s="16">
        <v>-45.31</v>
      </c>
      <c r="BD493" s="16">
        <v>12.350000000000001</v>
      </c>
      <c r="BE493" s="16">
        <v>1.47</v>
      </c>
      <c r="BF493" s="16">
        <v>13.820000000000002</v>
      </c>
      <c r="BG493" s="16">
        <v>-1.81</v>
      </c>
      <c r="BH493" s="16">
        <v>12.01</v>
      </c>
      <c r="BI493" s="16">
        <v>0</v>
      </c>
      <c r="BJ493" s="16">
        <v>12.01</v>
      </c>
      <c r="BK493" s="19"/>
      <c r="BL493" s="17"/>
      <c r="BM493" s="20"/>
      <c r="BN493" s="16">
        <v>20.393999999999998</v>
      </c>
      <c r="BO493" s="16">
        <v>-0.46199999999999997</v>
      </c>
      <c r="BP493" s="16">
        <v>-48.465999999999994</v>
      </c>
      <c r="BQ493" s="16">
        <v>-38.831000000000003</v>
      </c>
      <c r="BR493" s="16">
        <v>80.509</v>
      </c>
      <c r="BS493" s="16">
        <v>-6.7879999999999967</v>
      </c>
      <c r="BT493" s="16">
        <v>0</v>
      </c>
    </row>
    <row r="494" spans="1:72" x14ac:dyDescent="0.25">
      <c r="A494" s="11" t="s">
        <v>558</v>
      </c>
      <c r="B494" t="s">
        <v>66</v>
      </c>
      <c r="C494" s="12">
        <v>2379.46</v>
      </c>
      <c r="D494" s="13">
        <v>166.75</v>
      </c>
      <c r="E494" s="13">
        <v>0</v>
      </c>
      <c r="F494" s="13">
        <v>1280.8399999999999</v>
      </c>
      <c r="G494" s="13">
        <v>913.21</v>
      </c>
      <c r="H494" s="13">
        <v>18.659999999999854</v>
      </c>
      <c r="I494" s="14"/>
      <c r="J494" s="14"/>
      <c r="K494" s="14"/>
      <c r="L494" s="14"/>
      <c r="M494" s="15">
        <v>2066.6</v>
      </c>
      <c r="N494" s="13">
        <v>0</v>
      </c>
      <c r="O494" s="13">
        <v>1357.85</v>
      </c>
      <c r="P494" s="13">
        <v>1320.41</v>
      </c>
      <c r="Q494" s="13">
        <v>0</v>
      </c>
      <c r="R494" s="13">
        <v>37.44</v>
      </c>
      <c r="S494" s="13">
        <v>0</v>
      </c>
      <c r="T494" s="13">
        <v>237.38</v>
      </c>
      <c r="U494" s="13">
        <v>446.94</v>
      </c>
      <c r="V494" s="13">
        <v>0</v>
      </c>
      <c r="W494" s="13">
        <v>24.430000000000064</v>
      </c>
      <c r="X494" s="15">
        <v>4446.0599999999995</v>
      </c>
      <c r="Y494" s="16"/>
      <c r="Z494" s="15">
        <v>2153.41</v>
      </c>
      <c r="AA494" s="16">
        <v>230.38</v>
      </c>
      <c r="AB494" s="16">
        <v>2.16</v>
      </c>
      <c r="AC494" s="16">
        <v>0</v>
      </c>
      <c r="AD494" s="16">
        <v>1729.8</v>
      </c>
      <c r="AE494" s="16">
        <v>191.06999999999994</v>
      </c>
      <c r="AF494" s="15">
        <v>220.83</v>
      </c>
      <c r="AG494" s="16">
        <v>0</v>
      </c>
      <c r="AH494" s="16">
        <v>0</v>
      </c>
      <c r="AI494" s="16">
        <v>0</v>
      </c>
      <c r="AJ494" s="16">
        <v>215.83</v>
      </c>
      <c r="AK494" s="16">
        <v>5</v>
      </c>
      <c r="AL494" s="15">
        <v>2071.81</v>
      </c>
      <c r="AM494" s="16">
        <v>892.4</v>
      </c>
      <c r="AN494" s="16">
        <v>0</v>
      </c>
      <c r="AO494" s="16">
        <v>355.01</v>
      </c>
      <c r="AP494" s="16">
        <v>824.40000000000009</v>
      </c>
      <c r="AQ494" s="16">
        <v>0</v>
      </c>
      <c r="AR494" s="15">
        <v>4446.0599999999995</v>
      </c>
      <c r="AS494" s="17"/>
      <c r="AT494" s="18"/>
      <c r="AU494" s="16">
        <v>4448.21</v>
      </c>
      <c r="AV494" s="16">
        <v>-3037.12</v>
      </c>
      <c r="AW494" s="16">
        <v>1411.0900000000001</v>
      </c>
      <c r="AX494" s="16">
        <v>1.87</v>
      </c>
      <c r="AY494" s="16">
        <v>-92.75</v>
      </c>
      <c r="AZ494" s="16">
        <v>-22.87</v>
      </c>
      <c r="BA494" s="16">
        <v>94.09</v>
      </c>
      <c r="BB494" s="16">
        <v>-757.17000000000007</v>
      </c>
      <c r="BC494" s="16">
        <v>-172.42</v>
      </c>
      <c r="BD494" s="16">
        <v>484.72999999999996</v>
      </c>
      <c r="BE494" s="16">
        <v>11.91</v>
      </c>
      <c r="BF494" s="16">
        <v>496.64</v>
      </c>
      <c r="BG494" s="16">
        <v>-56.52</v>
      </c>
      <c r="BH494" s="16">
        <v>440.11999999999995</v>
      </c>
      <c r="BI494" s="16">
        <v>0</v>
      </c>
      <c r="BJ494" s="16">
        <v>440.11999999999995</v>
      </c>
      <c r="BK494" s="19"/>
      <c r="BL494" s="17"/>
      <c r="BM494" s="20"/>
      <c r="BN494" s="16">
        <v>179.006</v>
      </c>
      <c r="BO494" s="16">
        <v>6.16</v>
      </c>
      <c r="BP494" s="16">
        <v>366.61800000000005</v>
      </c>
      <c r="BQ494" s="16">
        <v>-609.32600000000014</v>
      </c>
      <c r="BR494" s="16">
        <v>293.738</v>
      </c>
      <c r="BS494" s="16">
        <v>51.029999999999916</v>
      </c>
      <c r="BT494" s="16">
        <v>0</v>
      </c>
    </row>
    <row r="495" spans="1:72" x14ac:dyDescent="0.25">
      <c r="A495" s="11" t="s">
        <v>559</v>
      </c>
      <c r="B495" t="s">
        <v>66</v>
      </c>
      <c r="C495" s="12">
        <v>1453.55</v>
      </c>
      <c r="D495" s="13">
        <v>186.58</v>
      </c>
      <c r="E495" s="13">
        <v>107.5</v>
      </c>
      <c r="F495" s="13">
        <v>890.43</v>
      </c>
      <c r="G495" s="13">
        <v>249.43</v>
      </c>
      <c r="H495" s="13">
        <v>19.6099999999999</v>
      </c>
      <c r="I495" s="14"/>
      <c r="J495" s="14"/>
      <c r="K495" s="14"/>
      <c r="L495" s="14"/>
      <c r="M495" s="15">
        <v>1798.81</v>
      </c>
      <c r="N495" s="13">
        <v>1.78</v>
      </c>
      <c r="O495" s="13">
        <v>1232.6099999999999</v>
      </c>
      <c r="P495" s="13">
        <v>1165.22</v>
      </c>
      <c r="Q495" s="13">
        <v>0</v>
      </c>
      <c r="R495" s="13">
        <v>67.39</v>
      </c>
      <c r="S495" s="13">
        <v>0</v>
      </c>
      <c r="T495" s="13">
        <v>177.52</v>
      </c>
      <c r="U495" s="13">
        <v>158.79</v>
      </c>
      <c r="V495" s="13">
        <v>146.57</v>
      </c>
      <c r="W495" s="13">
        <v>81.540000000000191</v>
      </c>
      <c r="X495" s="15">
        <v>3252.3599999999997</v>
      </c>
      <c r="Y495" s="16"/>
      <c r="Z495" s="15">
        <v>1426.33</v>
      </c>
      <c r="AA495" s="16">
        <v>53.36</v>
      </c>
      <c r="AB495" s="16">
        <v>30.94</v>
      </c>
      <c r="AC495" s="16">
        <v>4.0999999999999996</v>
      </c>
      <c r="AD495" s="16">
        <v>553.69000000000005</v>
      </c>
      <c r="AE495" s="16">
        <v>784.2399999999999</v>
      </c>
      <c r="AF495" s="15">
        <v>620.35</v>
      </c>
      <c r="AG495" s="16">
        <v>5.12</v>
      </c>
      <c r="AH495" s="16">
        <v>101.67</v>
      </c>
      <c r="AI495" s="16">
        <v>0</v>
      </c>
      <c r="AJ495" s="16">
        <v>252.27</v>
      </c>
      <c r="AK495" s="16">
        <v>261.29000000000002</v>
      </c>
      <c r="AL495" s="15">
        <v>1205.67</v>
      </c>
      <c r="AM495" s="16">
        <v>2000</v>
      </c>
      <c r="AN495" s="16">
        <v>0</v>
      </c>
      <c r="AO495" s="16">
        <v>-837.9</v>
      </c>
      <c r="AP495" s="16">
        <v>43.570000000000164</v>
      </c>
      <c r="AQ495" s="16">
        <v>18.14</v>
      </c>
      <c r="AR495" s="15">
        <v>3252.3599999999997</v>
      </c>
      <c r="AS495" s="17"/>
      <c r="AT495" s="18"/>
      <c r="AU495" s="16">
        <v>1100.6600000000001</v>
      </c>
      <c r="AV495" s="16">
        <v>-610.97</v>
      </c>
      <c r="AW495" s="16">
        <v>489.69</v>
      </c>
      <c r="AX495" s="16">
        <v>18.02</v>
      </c>
      <c r="AY495" s="16">
        <v>-47.160000000000004</v>
      </c>
      <c r="AZ495" s="16">
        <v>-43.199999999999996</v>
      </c>
      <c r="BA495" s="16">
        <v>0.11</v>
      </c>
      <c r="BB495" s="16">
        <v>-133.94999999999999</v>
      </c>
      <c r="BC495" s="16">
        <v>-243.21</v>
      </c>
      <c r="BD495" s="16">
        <v>83.490000000000009</v>
      </c>
      <c r="BE495" s="16">
        <v>-17.86</v>
      </c>
      <c r="BF495" s="16">
        <v>65.63</v>
      </c>
      <c r="BG495" s="16">
        <v>-34.869999999999997</v>
      </c>
      <c r="BH495" s="16">
        <v>30.759999999999994</v>
      </c>
      <c r="BI495" s="16">
        <v>0</v>
      </c>
      <c r="BJ495" s="16">
        <v>25.370000000000005</v>
      </c>
      <c r="BK495" s="19"/>
      <c r="BL495" s="17"/>
      <c r="BM495" s="20"/>
      <c r="BN495" s="16">
        <v>107.167</v>
      </c>
      <c r="BO495" s="16">
        <v>80.902000000000001</v>
      </c>
      <c r="BP495" s="16">
        <v>203.78700000000001</v>
      </c>
      <c r="BQ495" s="16">
        <v>-84.403000000000006</v>
      </c>
      <c r="BR495" s="16">
        <v>-130.76599999999999</v>
      </c>
      <c r="BS495" s="16">
        <v>-11.381999999999977</v>
      </c>
      <c r="BT495" s="16">
        <v>0</v>
      </c>
    </row>
    <row r="496" spans="1:72" x14ac:dyDescent="0.25">
      <c r="A496" s="11" t="s">
        <v>560</v>
      </c>
      <c r="B496" t="s">
        <v>66</v>
      </c>
      <c r="C496" s="12">
        <v>325.86</v>
      </c>
      <c r="D496" s="13">
        <v>3.05</v>
      </c>
      <c r="E496" s="13">
        <v>0</v>
      </c>
      <c r="F496" s="13">
        <v>162.69999999999999</v>
      </c>
      <c r="G496" s="13">
        <v>156.16</v>
      </c>
      <c r="H496" s="13">
        <v>3.9500000000000455</v>
      </c>
      <c r="I496" s="14"/>
      <c r="J496" s="14"/>
      <c r="K496" s="14"/>
      <c r="L496" s="14"/>
      <c r="M496" s="15">
        <v>0.87</v>
      </c>
      <c r="N496" s="13">
        <v>0</v>
      </c>
      <c r="O496" s="13">
        <v>0.46</v>
      </c>
      <c r="P496" s="13">
        <v>0.46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0.41</v>
      </c>
      <c r="X496" s="15">
        <v>326.73</v>
      </c>
      <c r="Y496" s="16"/>
      <c r="Z496" s="15">
        <v>233.19</v>
      </c>
      <c r="AA496" s="16">
        <v>20.61</v>
      </c>
      <c r="AB496" s="16">
        <v>82.41</v>
      </c>
      <c r="AC496" s="16">
        <v>25.79</v>
      </c>
      <c r="AD496" s="16">
        <v>92.14</v>
      </c>
      <c r="AE496" s="16">
        <v>12.240000000000009</v>
      </c>
      <c r="AF496" s="15">
        <v>0</v>
      </c>
      <c r="AG496" s="16">
        <v>0</v>
      </c>
      <c r="AH496" s="16">
        <v>0</v>
      </c>
      <c r="AI496" s="16">
        <v>0</v>
      </c>
      <c r="AJ496" s="16">
        <v>0</v>
      </c>
      <c r="AK496" s="16">
        <v>0</v>
      </c>
      <c r="AL496" s="15">
        <v>93.54</v>
      </c>
      <c r="AM496" s="16">
        <v>79.599999999999994</v>
      </c>
      <c r="AN496" s="16">
        <v>0.18</v>
      </c>
      <c r="AO496" s="16">
        <v>2.95</v>
      </c>
      <c r="AP496" s="16">
        <v>10.810000000000002</v>
      </c>
      <c r="AQ496" s="16">
        <v>0</v>
      </c>
      <c r="AR496" s="15">
        <v>326.73</v>
      </c>
      <c r="AS496" s="17"/>
      <c r="AT496" s="18"/>
      <c r="AU496" s="16">
        <v>370.59999999999997</v>
      </c>
      <c r="AV496" s="16">
        <v>-314.22000000000003</v>
      </c>
      <c r="AW496" s="16">
        <v>56.379999999999995</v>
      </c>
      <c r="AX496" s="16">
        <v>0.23</v>
      </c>
      <c r="AY496" s="16">
        <v>-10.7</v>
      </c>
      <c r="AZ496" s="16">
        <v>-10.66</v>
      </c>
      <c r="BA496" s="16">
        <v>0</v>
      </c>
      <c r="BB496" s="16">
        <v>-6.9899999999999993</v>
      </c>
      <c r="BC496" s="16">
        <v>-27.660000000000004</v>
      </c>
      <c r="BD496" s="16">
        <v>11.27</v>
      </c>
      <c r="BE496" s="16">
        <v>-2.4699999999999998</v>
      </c>
      <c r="BF496" s="16">
        <v>8.8000000000000007</v>
      </c>
      <c r="BG496" s="16">
        <v>-2.1800000000000002</v>
      </c>
      <c r="BH496" s="16">
        <v>6.63</v>
      </c>
      <c r="BI496" s="16">
        <v>0</v>
      </c>
      <c r="BJ496" s="16">
        <v>6.63</v>
      </c>
      <c r="BK496" s="19"/>
      <c r="BL496" s="17"/>
      <c r="BM496" s="20"/>
      <c r="BN496" s="16">
        <v>0.38500000000000001</v>
      </c>
      <c r="BO496" s="16">
        <v>4.2869999999999999</v>
      </c>
      <c r="BP496" s="16">
        <v>39.268000000000001</v>
      </c>
      <c r="BQ496" s="16">
        <v>-0.04</v>
      </c>
      <c r="BR496" s="16">
        <v>-50.777999999999999</v>
      </c>
      <c r="BS496" s="16">
        <v>-11.549999999999997</v>
      </c>
      <c r="BT496" s="16">
        <v>0</v>
      </c>
    </row>
    <row r="497" spans="1:72" x14ac:dyDescent="0.25">
      <c r="A497" s="11" t="s">
        <v>561</v>
      </c>
      <c r="B497" t="s">
        <v>66</v>
      </c>
      <c r="C497" s="12">
        <v>58.44</v>
      </c>
      <c r="D497" s="13">
        <v>3.57</v>
      </c>
      <c r="E497" s="13">
        <v>0</v>
      </c>
      <c r="F497" s="13">
        <v>26.7</v>
      </c>
      <c r="G497" s="13">
        <v>26.89</v>
      </c>
      <c r="H497" s="13">
        <v>1.2800000000000011</v>
      </c>
      <c r="I497" s="14"/>
      <c r="J497" s="14"/>
      <c r="K497" s="14"/>
      <c r="L497" s="14"/>
      <c r="M497" s="15">
        <v>72.67</v>
      </c>
      <c r="N497" s="13">
        <v>0</v>
      </c>
      <c r="O497" s="13">
        <v>71.55</v>
      </c>
      <c r="P497" s="13">
        <v>71.34</v>
      </c>
      <c r="Q497" s="13">
        <v>0</v>
      </c>
      <c r="R497" s="13">
        <v>0.21</v>
      </c>
      <c r="S497" s="13">
        <v>0</v>
      </c>
      <c r="T497" s="13">
        <v>0.3</v>
      </c>
      <c r="U497" s="13">
        <v>0</v>
      </c>
      <c r="V497" s="13">
        <v>0</v>
      </c>
      <c r="W497" s="13">
        <v>0.82000000000000739</v>
      </c>
      <c r="X497" s="15">
        <v>131.11000000000001</v>
      </c>
      <c r="Y497" s="16"/>
      <c r="Z497" s="15">
        <v>57.04</v>
      </c>
      <c r="AA497" s="16">
        <v>25.16</v>
      </c>
      <c r="AB497" s="16">
        <v>0</v>
      </c>
      <c r="AC497" s="16">
        <v>0</v>
      </c>
      <c r="AD497" s="16">
        <v>20.97</v>
      </c>
      <c r="AE497" s="16">
        <v>10.910000000000004</v>
      </c>
      <c r="AF497" s="15">
        <v>17.52</v>
      </c>
      <c r="AG497" s="16">
        <v>0</v>
      </c>
      <c r="AH497" s="16">
        <v>0</v>
      </c>
      <c r="AI497" s="16">
        <v>0</v>
      </c>
      <c r="AJ497" s="16">
        <v>17.52</v>
      </c>
      <c r="AK497" s="16">
        <v>0</v>
      </c>
      <c r="AL497" s="15">
        <v>56.55</v>
      </c>
      <c r="AM497" s="16">
        <v>40.81</v>
      </c>
      <c r="AN497" s="16">
        <v>0</v>
      </c>
      <c r="AO497" s="16">
        <v>9.0500000000000007</v>
      </c>
      <c r="AP497" s="16">
        <v>6.6899999999999977</v>
      </c>
      <c r="AQ497" s="16">
        <v>0</v>
      </c>
      <c r="AR497" s="15">
        <v>131.11000000000001</v>
      </c>
      <c r="AS497" s="17"/>
      <c r="AT497" s="18"/>
      <c r="AU497" s="16">
        <v>204.21</v>
      </c>
      <c r="AV497" s="16">
        <v>-177.8</v>
      </c>
      <c r="AW497" s="16">
        <v>26.41</v>
      </c>
      <c r="AX497" s="16">
        <v>0.01</v>
      </c>
      <c r="AY497" s="16">
        <v>-3.71</v>
      </c>
      <c r="AZ497" s="16">
        <v>-3.71</v>
      </c>
      <c r="BA497" s="16">
        <v>0</v>
      </c>
      <c r="BB497" s="16">
        <v>-4.57</v>
      </c>
      <c r="BC497" s="16">
        <v>-13.309999999999999</v>
      </c>
      <c r="BD497" s="16">
        <v>4.82</v>
      </c>
      <c r="BE497" s="16">
        <v>0</v>
      </c>
      <c r="BF497" s="16">
        <v>4.82</v>
      </c>
      <c r="BG497" s="16">
        <v>-1.01</v>
      </c>
      <c r="BH497" s="16">
        <v>3.8200000000000003</v>
      </c>
      <c r="BI497" s="16">
        <v>0</v>
      </c>
      <c r="BJ497" s="16">
        <v>3.8200000000000003</v>
      </c>
      <c r="BK497" s="19"/>
      <c r="BL497" s="17"/>
      <c r="BM497" s="20"/>
      <c r="BN497" s="16">
        <v>10.664999999999999</v>
      </c>
      <c r="BO497" s="16">
        <v>0</v>
      </c>
      <c r="BP497" s="16">
        <v>5.7859999999999996</v>
      </c>
      <c r="BQ497" s="16">
        <v>-4.1320000000000006</v>
      </c>
      <c r="BR497" s="16">
        <v>-6.133</v>
      </c>
      <c r="BS497" s="16">
        <v>-4.479000000000001</v>
      </c>
      <c r="BT497" s="16">
        <v>0</v>
      </c>
    </row>
    <row r="498" spans="1:72" x14ac:dyDescent="0.25">
      <c r="A498" s="11" t="s">
        <v>562</v>
      </c>
      <c r="B498" t="s">
        <v>66</v>
      </c>
      <c r="C498" s="12">
        <v>203.89</v>
      </c>
      <c r="D498" s="13">
        <v>3.86</v>
      </c>
      <c r="E498" s="13">
        <v>95</v>
      </c>
      <c r="F498" s="13">
        <v>96.9</v>
      </c>
      <c r="G498" s="13">
        <v>8.11</v>
      </c>
      <c r="H498" s="13">
        <v>1.999999999998181E-2</v>
      </c>
      <c r="I498" s="14"/>
      <c r="J498" s="14"/>
      <c r="K498" s="14"/>
      <c r="L498" s="14"/>
      <c r="M498" s="15">
        <v>43.83</v>
      </c>
      <c r="N498" s="13">
        <v>0.16</v>
      </c>
      <c r="O498" s="13">
        <v>38.18</v>
      </c>
      <c r="P498" s="13">
        <v>16.78</v>
      </c>
      <c r="Q498" s="13">
        <v>0</v>
      </c>
      <c r="R498" s="13">
        <v>21.41</v>
      </c>
      <c r="S498" s="13">
        <v>0</v>
      </c>
      <c r="T498" s="13">
        <v>0.04</v>
      </c>
      <c r="U498" s="13">
        <v>0</v>
      </c>
      <c r="V498" s="13">
        <v>0</v>
      </c>
      <c r="W498" s="13">
        <v>5.4500000000000028</v>
      </c>
      <c r="X498" s="15">
        <v>247.71999999999997</v>
      </c>
      <c r="Y498" s="16"/>
      <c r="Z498" s="15">
        <v>91.03</v>
      </c>
      <c r="AA498" s="16">
        <v>84.42</v>
      </c>
      <c r="AB498" s="16">
        <v>0.5</v>
      </c>
      <c r="AC498" s="16">
        <v>0</v>
      </c>
      <c r="AD498" s="16">
        <v>0</v>
      </c>
      <c r="AE498" s="16">
        <v>6.1099999999999994</v>
      </c>
      <c r="AF498" s="15">
        <v>0</v>
      </c>
      <c r="AG498" s="16">
        <v>0</v>
      </c>
      <c r="AH498" s="16">
        <v>0</v>
      </c>
      <c r="AI498" s="16">
        <v>0</v>
      </c>
      <c r="AJ498" s="16">
        <v>0</v>
      </c>
      <c r="AK498" s="16">
        <v>0</v>
      </c>
      <c r="AL498" s="15">
        <v>156.69999999999999</v>
      </c>
      <c r="AM498" s="16">
        <v>100</v>
      </c>
      <c r="AN498" s="16">
        <v>0</v>
      </c>
      <c r="AO498" s="16">
        <v>31.81</v>
      </c>
      <c r="AP498" s="16">
        <v>24.889999999999986</v>
      </c>
      <c r="AQ498" s="16">
        <v>0</v>
      </c>
      <c r="AR498" s="15">
        <v>247.71999999999997</v>
      </c>
      <c r="AS498" s="17"/>
      <c r="AT498" s="18"/>
      <c r="AU498" s="16">
        <v>1939.15</v>
      </c>
      <c r="AV498" s="16">
        <v>-1878.8500000000001</v>
      </c>
      <c r="AW498" s="16">
        <v>60.3</v>
      </c>
      <c r="AX498" s="16">
        <v>4.78</v>
      </c>
      <c r="AY498" s="16">
        <v>-0.18</v>
      </c>
      <c r="AZ498" s="16">
        <v>-0.18</v>
      </c>
      <c r="BA498" s="16">
        <v>0</v>
      </c>
      <c r="BB498" s="16">
        <v>-30.299999999999997</v>
      </c>
      <c r="BC498" s="16">
        <v>-17.03</v>
      </c>
      <c r="BD498" s="16">
        <v>17.59</v>
      </c>
      <c r="BE498" s="16">
        <v>0.3</v>
      </c>
      <c r="BF498" s="16">
        <v>17.89</v>
      </c>
      <c r="BG498" s="16">
        <v>-3.6400000000000006</v>
      </c>
      <c r="BH498" s="16">
        <v>14.25</v>
      </c>
      <c r="BI498" s="16">
        <v>0</v>
      </c>
      <c r="BJ498" s="16">
        <v>14.25</v>
      </c>
      <c r="BK498" s="19"/>
      <c r="BL498" s="17"/>
      <c r="BM498" s="20"/>
      <c r="BN498" s="16">
        <v>5.0890000000000004</v>
      </c>
      <c r="BO498" s="16">
        <v>-2.1779999999999999</v>
      </c>
      <c r="BP498" s="16">
        <v>37.269000000000005</v>
      </c>
      <c r="BQ498" s="16">
        <v>-70.253</v>
      </c>
      <c r="BR498" s="16">
        <v>-14.989000000000001</v>
      </c>
      <c r="BS498" s="16">
        <v>-47.972999999999999</v>
      </c>
      <c r="BT498" s="16">
        <v>0</v>
      </c>
    </row>
    <row r="499" spans="1:72" x14ac:dyDescent="0.25">
      <c r="A499" s="11" t="s">
        <v>563</v>
      </c>
      <c r="B499" t="s">
        <v>66</v>
      </c>
      <c r="C499" s="12">
        <v>205.71</v>
      </c>
      <c r="D499" s="13">
        <v>22.27</v>
      </c>
      <c r="E499" s="13">
        <v>98.94</v>
      </c>
      <c r="F499" s="13">
        <v>56.27</v>
      </c>
      <c r="G499" s="13">
        <v>26.16</v>
      </c>
      <c r="H499" s="13">
        <v>2.0700000000000216</v>
      </c>
      <c r="I499" s="14"/>
      <c r="J499" s="14"/>
      <c r="K499" s="14"/>
      <c r="L499" s="14"/>
      <c r="M499" s="15">
        <v>42.74</v>
      </c>
      <c r="N499" s="13">
        <v>2.38</v>
      </c>
      <c r="O499" s="13">
        <v>17.38</v>
      </c>
      <c r="P499" s="13">
        <v>16.5</v>
      </c>
      <c r="Q499" s="13">
        <v>0</v>
      </c>
      <c r="R499" s="13">
        <v>0.88</v>
      </c>
      <c r="S499" s="13">
        <v>0</v>
      </c>
      <c r="T499" s="13">
        <v>1.34</v>
      </c>
      <c r="U499" s="13">
        <v>7.0000000000000007E-2</v>
      </c>
      <c r="V499" s="13">
        <v>0</v>
      </c>
      <c r="W499" s="13">
        <v>21.570000000000004</v>
      </c>
      <c r="X499" s="15">
        <v>248.45000000000002</v>
      </c>
      <c r="Y499" s="16"/>
      <c r="Z499" s="15">
        <v>40.43</v>
      </c>
      <c r="AA499" s="16">
        <v>30.28</v>
      </c>
      <c r="AB499" s="16">
        <v>4.3600000000000003</v>
      </c>
      <c r="AC499" s="16">
        <v>0.28000000000000003</v>
      </c>
      <c r="AD499" s="16">
        <v>0</v>
      </c>
      <c r="AE499" s="16">
        <v>5.509999999999998</v>
      </c>
      <c r="AF499" s="15">
        <v>0.76</v>
      </c>
      <c r="AG499" s="16">
        <v>0</v>
      </c>
      <c r="AH499" s="16">
        <v>0</v>
      </c>
      <c r="AI499" s="16">
        <v>0</v>
      </c>
      <c r="AJ499" s="16">
        <v>0</v>
      </c>
      <c r="AK499" s="16">
        <v>0.76</v>
      </c>
      <c r="AL499" s="15">
        <v>207.26</v>
      </c>
      <c r="AM499" s="16">
        <v>188.7</v>
      </c>
      <c r="AN499" s="16">
        <v>15.48</v>
      </c>
      <c r="AO499" s="16">
        <v>0.15</v>
      </c>
      <c r="AP499" s="16">
        <v>2.9300000000000068</v>
      </c>
      <c r="AQ499" s="16">
        <v>0</v>
      </c>
      <c r="AR499" s="15">
        <v>248.45000000000002</v>
      </c>
      <c r="AS499" s="17"/>
      <c r="AT499" s="18"/>
      <c r="AU499" s="16">
        <v>323.64</v>
      </c>
      <c r="AV499" s="16">
        <v>-299.77</v>
      </c>
      <c r="AW499" s="16">
        <v>23.87</v>
      </c>
      <c r="AX499" s="16">
        <v>7.2600000000000007</v>
      </c>
      <c r="AY499" s="16">
        <v>0</v>
      </c>
      <c r="AZ499" s="16">
        <v>0</v>
      </c>
      <c r="BA499" s="16">
        <v>0</v>
      </c>
      <c r="BB499" s="16">
        <v>-12.870000000000001</v>
      </c>
      <c r="BC499" s="16">
        <v>-14.719999999999999</v>
      </c>
      <c r="BD499" s="16">
        <v>3.52</v>
      </c>
      <c r="BE499" s="16">
        <v>0.22</v>
      </c>
      <c r="BF499" s="16">
        <v>3.7400000000000011</v>
      </c>
      <c r="BG499" s="16">
        <v>-0.63</v>
      </c>
      <c r="BH499" s="16">
        <v>3.1100000000000008</v>
      </c>
      <c r="BI499" s="16">
        <v>0</v>
      </c>
      <c r="BJ499" s="16">
        <v>3.1100000000000008</v>
      </c>
      <c r="BK499" s="19"/>
      <c r="BL499" s="17"/>
      <c r="BM499" s="20"/>
      <c r="BN499" s="16">
        <v>2.2010000000000001</v>
      </c>
      <c r="BO499" s="16">
        <v>0</v>
      </c>
      <c r="BP499" s="16">
        <v>-21.829000000000004</v>
      </c>
      <c r="BQ499" s="16">
        <v>-1.9579999999999984</v>
      </c>
      <c r="BR499" s="16">
        <v>-9.1999999999999998E-2</v>
      </c>
      <c r="BS499" s="16">
        <v>-23.879000000000001</v>
      </c>
      <c r="BT499" s="16">
        <v>0</v>
      </c>
    </row>
    <row r="500" spans="1:72" x14ac:dyDescent="0.25">
      <c r="A500" s="11" t="s">
        <v>564</v>
      </c>
      <c r="B500" t="s">
        <v>66</v>
      </c>
      <c r="C500" s="12">
        <v>23.1</v>
      </c>
      <c r="D500" s="13">
        <v>3.91</v>
      </c>
      <c r="E500" s="13">
        <v>0</v>
      </c>
      <c r="F500" s="13">
        <v>6.57</v>
      </c>
      <c r="G500" s="13">
        <v>12.36</v>
      </c>
      <c r="H500" s="13">
        <v>0.26000000000000156</v>
      </c>
      <c r="I500" s="14"/>
      <c r="J500" s="14"/>
      <c r="K500" s="14"/>
      <c r="L500" s="14"/>
      <c r="M500" s="15">
        <v>2.76</v>
      </c>
      <c r="N500" s="13">
        <v>0</v>
      </c>
      <c r="O500" s="13">
        <v>2.52</v>
      </c>
      <c r="P500" s="13">
        <v>2.5</v>
      </c>
      <c r="Q500" s="13">
        <v>0</v>
      </c>
      <c r="R500" s="13">
        <v>0.02</v>
      </c>
      <c r="S500" s="13">
        <v>0</v>
      </c>
      <c r="T500" s="13">
        <v>0</v>
      </c>
      <c r="U500" s="13">
        <v>0</v>
      </c>
      <c r="V500" s="13">
        <v>0</v>
      </c>
      <c r="W500" s="13">
        <v>0.23999999999999977</v>
      </c>
      <c r="X500" s="15">
        <v>25.86</v>
      </c>
      <c r="Y500" s="16"/>
      <c r="Z500" s="15">
        <v>4.17</v>
      </c>
      <c r="AA500" s="16">
        <v>1.22</v>
      </c>
      <c r="AB500" s="16">
        <v>0.14000000000000001</v>
      </c>
      <c r="AC500" s="16">
        <v>0</v>
      </c>
      <c r="AD500" s="16">
        <v>0</v>
      </c>
      <c r="AE500" s="16">
        <v>2.81</v>
      </c>
      <c r="AF500" s="15">
        <v>0</v>
      </c>
      <c r="AG500" s="16">
        <v>0</v>
      </c>
      <c r="AH500" s="16">
        <v>0</v>
      </c>
      <c r="AI500" s="16">
        <v>0</v>
      </c>
      <c r="AJ500" s="16">
        <v>0</v>
      </c>
      <c r="AK500" s="16">
        <v>0</v>
      </c>
      <c r="AL500" s="15">
        <v>21.69</v>
      </c>
      <c r="AM500" s="16">
        <v>39.25</v>
      </c>
      <c r="AN500" s="16">
        <v>0</v>
      </c>
      <c r="AO500" s="16">
        <v>-19.059999999999999</v>
      </c>
      <c r="AP500" s="16">
        <v>1.5</v>
      </c>
      <c r="AQ500" s="16">
        <v>0</v>
      </c>
      <c r="AR500" s="15">
        <v>25.86</v>
      </c>
      <c r="AS500" s="17"/>
      <c r="AT500" s="18"/>
      <c r="AU500" s="16">
        <v>33.28</v>
      </c>
      <c r="AV500" s="16">
        <v>-33.07</v>
      </c>
      <c r="AW500" s="16">
        <v>0.21000000000000002</v>
      </c>
      <c r="AX500" s="16">
        <v>0.01</v>
      </c>
      <c r="AY500" s="16">
        <v>-0.02</v>
      </c>
      <c r="AZ500" s="16">
        <v>-0.02</v>
      </c>
      <c r="BA500" s="16">
        <v>0</v>
      </c>
      <c r="BB500" s="16">
        <v>-4.1900000000000004</v>
      </c>
      <c r="BC500" s="16">
        <v>-6.4799999999999995</v>
      </c>
      <c r="BD500" s="16">
        <v>-10.459999999999999</v>
      </c>
      <c r="BE500" s="16">
        <v>-0.10999999999999999</v>
      </c>
      <c r="BF500" s="16">
        <v>-10.56</v>
      </c>
      <c r="BG500" s="16">
        <v>0</v>
      </c>
      <c r="BH500" s="16">
        <v>-10.56</v>
      </c>
      <c r="BI500" s="16">
        <v>0</v>
      </c>
      <c r="BJ500" s="16">
        <v>-10.56</v>
      </c>
      <c r="BK500" s="19"/>
      <c r="BL500" s="17"/>
      <c r="BM500" s="20"/>
      <c r="BN500" s="16">
        <v>1.278</v>
      </c>
      <c r="BO500" s="16">
        <v>3.2000000000000001E-2</v>
      </c>
      <c r="BP500" s="16">
        <v>3.8279999999999998</v>
      </c>
      <c r="BQ500" s="16">
        <v>5.0000000000000001E-3</v>
      </c>
      <c r="BR500" s="16">
        <v>-1.0149999999999999</v>
      </c>
      <c r="BS500" s="16">
        <v>2.8179999999999996</v>
      </c>
      <c r="BT500" s="16">
        <v>0</v>
      </c>
    </row>
    <row r="501" spans="1:72" x14ac:dyDescent="0.25">
      <c r="A501" s="11" t="s">
        <v>565</v>
      </c>
      <c r="B501" t="s">
        <v>66</v>
      </c>
      <c r="C501" s="12">
        <v>191.49</v>
      </c>
      <c r="D501" s="13">
        <v>6.99</v>
      </c>
      <c r="E501" s="13">
        <v>80.37</v>
      </c>
      <c r="F501" s="13">
        <v>96.74</v>
      </c>
      <c r="G501" s="13">
        <v>0.51</v>
      </c>
      <c r="H501" s="13">
        <v>6.8800000000000239</v>
      </c>
      <c r="I501" s="14"/>
      <c r="J501" s="14"/>
      <c r="K501" s="14"/>
      <c r="L501" s="14"/>
      <c r="M501" s="15">
        <v>88.9</v>
      </c>
      <c r="N501" s="13">
        <v>2.52</v>
      </c>
      <c r="O501" s="13">
        <v>77.47</v>
      </c>
      <c r="P501" s="13">
        <v>77.47</v>
      </c>
      <c r="Q501" s="13">
        <v>0</v>
      </c>
      <c r="R501" s="13">
        <v>0</v>
      </c>
      <c r="S501" s="13">
        <v>8.51</v>
      </c>
      <c r="T501" s="13">
        <v>0</v>
      </c>
      <c r="U501" s="13">
        <v>0</v>
      </c>
      <c r="V501" s="13">
        <v>0</v>
      </c>
      <c r="W501" s="13">
        <v>0.40000000000000568</v>
      </c>
      <c r="X501" s="15">
        <v>280.39</v>
      </c>
      <c r="Y501" s="16"/>
      <c r="Z501" s="15">
        <v>52.08</v>
      </c>
      <c r="AA501" s="16">
        <v>11.26</v>
      </c>
      <c r="AB501" s="16">
        <v>0.01</v>
      </c>
      <c r="AC501" s="16">
        <v>0</v>
      </c>
      <c r="AD501" s="16">
        <v>29</v>
      </c>
      <c r="AE501" s="16">
        <v>11.810000000000002</v>
      </c>
      <c r="AF501" s="15">
        <v>0</v>
      </c>
      <c r="AG501" s="16">
        <v>0</v>
      </c>
      <c r="AH501" s="16">
        <v>0</v>
      </c>
      <c r="AI501" s="16">
        <v>0</v>
      </c>
      <c r="AJ501" s="16">
        <v>0</v>
      </c>
      <c r="AK501" s="16">
        <v>0</v>
      </c>
      <c r="AL501" s="15">
        <v>228.32</v>
      </c>
      <c r="AM501" s="16">
        <v>230</v>
      </c>
      <c r="AN501" s="16">
        <v>0</v>
      </c>
      <c r="AO501" s="16">
        <v>-4.4400000000000004</v>
      </c>
      <c r="AP501" s="16">
        <v>2.7599999999999909</v>
      </c>
      <c r="AQ501" s="16">
        <v>0</v>
      </c>
      <c r="AR501" s="15">
        <v>280.39</v>
      </c>
      <c r="AS501" s="17"/>
      <c r="AT501" s="18"/>
      <c r="AU501" s="16">
        <v>279.23999999999995</v>
      </c>
      <c r="AV501" s="16">
        <v>-277.75</v>
      </c>
      <c r="AW501" s="16">
        <v>1.4899999999999998</v>
      </c>
      <c r="AX501" s="16">
        <v>8.6199999999999992</v>
      </c>
      <c r="AY501" s="16">
        <v>-0.25</v>
      </c>
      <c r="AZ501" s="16">
        <v>-0.25</v>
      </c>
      <c r="BA501" s="16">
        <v>0</v>
      </c>
      <c r="BB501" s="16">
        <v>0</v>
      </c>
      <c r="BC501" s="16">
        <v>-15.66</v>
      </c>
      <c r="BD501" s="16">
        <v>-5.78</v>
      </c>
      <c r="BE501" s="16">
        <v>-20.720000000000002</v>
      </c>
      <c r="BF501" s="16">
        <v>-26.509999999999998</v>
      </c>
      <c r="BG501" s="16">
        <v>9.9999999999999992E-2</v>
      </c>
      <c r="BH501" s="16">
        <v>-26.4</v>
      </c>
      <c r="BI501" s="16">
        <v>0</v>
      </c>
      <c r="BJ501" s="16">
        <v>-26.4</v>
      </c>
      <c r="BK501" s="19"/>
      <c r="BL501" s="17"/>
      <c r="BM501" s="20"/>
      <c r="BN501" s="16">
        <v>16.497999999999998</v>
      </c>
      <c r="BO501" s="16">
        <v>0.252</v>
      </c>
      <c r="BP501" s="16">
        <v>-74.355999999999995</v>
      </c>
      <c r="BQ501" s="16">
        <v>-39.793999999999997</v>
      </c>
      <c r="BR501" s="16">
        <v>29</v>
      </c>
      <c r="BS501" s="16">
        <v>-85.149999999999991</v>
      </c>
      <c r="BT501" s="16">
        <v>0</v>
      </c>
    </row>
    <row r="502" spans="1:72" x14ac:dyDescent="0.25">
      <c r="A502" s="11" t="s">
        <v>566</v>
      </c>
      <c r="B502" t="s">
        <v>66</v>
      </c>
      <c r="C502" s="12">
        <v>187.79</v>
      </c>
      <c r="D502" s="13">
        <v>10.51</v>
      </c>
      <c r="E502" s="13">
        <v>0.02</v>
      </c>
      <c r="F502" s="13">
        <v>149.84</v>
      </c>
      <c r="G502" s="13">
        <v>23.39</v>
      </c>
      <c r="H502" s="13">
        <v>4.0300000000000011</v>
      </c>
      <c r="I502" s="14"/>
      <c r="J502" s="14"/>
      <c r="K502" s="14"/>
      <c r="L502" s="14"/>
      <c r="M502" s="15">
        <v>92.77</v>
      </c>
      <c r="N502" s="13">
        <v>0</v>
      </c>
      <c r="O502" s="13">
        <v>88.05</v>
      </c>
      <c r="P502" s="13">
        <v>88.05</v>
      </c>
      <c r="Q502" s="13">
        <v>0</v>
      </c>
      <c r="R502" s="13">
        <v>0</v>
      </c>
      <c r="S502" s="13">
        <v>0</v>
      </c>
      <c r="T502" s="13">
        <v>0</v>
      </c>
      <c r="U502" s="13">
        <v>0.06</v>
      </c>
      <c r="V502" s="13">
        <v>0</v>
      </c>
      <c r="W502" s="13">
        <v>4.6599999999999966</v>
      </c>
      <c r="X502" s="15">
        <v>280.56</v>
      </c>
      <c r="Y502" s="16"/>
      <c r="Z502" s="15">
        <v>123.6</v>
      </c>
      <c r="AA502" s="16">
        <v>49.74</v>
      </c>
      <c r="AB502" s="16">
        <v>0.62</v>
      </c>
      <c r="AC502" s="16">
        <v>0</v>
      </c>
      <c r="AD502" s="16">
        <v>57.21</v>
      </c>
      <c r="AE502" s="16">
        <v>16.03</v>
      </c>
      <c r="AF502" s="15">
        <v>29.63</v>
      </c>
      <c r="AG502" s="16">
        <v>0</v>
      </c>
      <c r="AH502" s="16">
        <v>0</v>
      </c>
      <c r="AI502" s="16">
        <v>0</v>
      </c>
      <c r="AJ502" s="16">
        <v>29.63</v>
      </c>
      <c r="AK502" s="16">
        <v>0</v>
      </c>
      <c r="AL502" s="15">
        <v>127.32</v>
      </c>
      <c r="AM502" s="16">
        <v>89.1</v>
      </c>
      <c r="AN502" s="16">
        <v>0.05</v>
      </c>
      <c r="AO502" s="16">
        <v>25.63</v>
      </c>
      <c r="AP502" s="16">
        <v>12.540000000000006</v>
      </c>
      <c r="AQ502" s="16">
        <v>4.5599999999999996</v>
      </c>
      <c r="AR502" s="15">
        <v>280.56</v>
      </c>
      <c r="AS502" s="17"/>
      <c r="AT502" s="18"/>
      <c r="AU502" s="16">
        <v>418.32</v>
      </c>
      <c r="AV502" s="16">
        <v>-376.28</v>
      </c>
      <c r="AW502" s="16">
        <v>42.04</v>
      </c>
      <c r="AX502" s="16">
        <v>0.32</v>
      </c>
      <c r="AY502" s="16">
        <v>-7.12</v>
      </c>
      <c r="AZ502" s="16">
        <v>-7.12</v>
      </c>
      <c r="BA502" s="16">
        <v>0</v>
      </c>
      <c r="BB502" s="16">
        <v>0</v>
      </c>
      <c r="BC502" s="16">
        <v>-15.39</v>
      </c>
      <c r="BD502" s="16">
        <v>19.84</v>
      </c>
      <c r="BE502" s="16">
        <v>-0.54999999999999993</v>
      </c>
      <c r="BF502" s="16">
        <v>19.29</v>
      </c>
      <c r="BG502" s="16">
        <v>-4.3000000000000007</v>
      </c>
      <c r="BH502" s="16">
        <v>14.989999999999998</v>
      </c>
      <c r="BI502" s="16">
        <v>0</v>
      </c>
      <c r="BJ502" s="16">
        <v>14.77</v>
      </c>
      <c r="BK502" s="19"/>
      <c r="BL502" s="17"/>
      <c r="BM502" s="20"/>
      <c r="BN502" s="16">
        <v>17.842000000000002</v>
      </c>
      <c r="BO502" s="16">
        <v>1.1020000000000001</v>
      </c>
      <c r="BP502" s="16">
        <v>4.0929999999999991</v>
      </c>
      <c r="BQ502" s="16">
        <v>-24.797999999999998</v>
      </c>
      <c r="BR502" s="16">
        <v>4.4339999999999984</v>
      </c>
      <c r="BS502" s="16">
        <v>-16.271000000000001</v>
      </c>
      <c r="BT502" s="16">
        <v>0</v>
      </c>
    </row>
    <row r="503" spans="1:72" x14ac:dyDescent="0.25">
      <c r="A503" s="11" t="s">
        <v>567</v>
      </c>
      <c r="B503" t="s">
        <v>66</v>
      </c>
      <c r="C503" s="12">
        <v>108.47</v>
      </c>
      <c r="D503" s="13">
        <v>10.79</v>
      </c>
      <c r="E503" s="13">
        <v>0</v>
      </c>
      <c r="F503" s="13">
        <v>74.83</v>
      </c>
      <c r="G503" s="13">
        <v>19.36</v>
      </c>
      <c r="H503" s="13">
        <v>3.4899999999999949</v>
      </c>
      <c r="I503" s="14"/>
      <c r="J503" s="14"/>
      <c r="K503" s="14"/>
      <c r="L503" s="14"/>
      <c r="M503" s="15">
        <v>206.45</v>
      </c>
      <c r="N503" s="13">
        <v>0.5</v>
      </c>
      <c r="O503" s="13">
        <v>126.84</v>
      </c>
      <c r="P503" s="13">
        <v>126.84</v>
      </c>
      <c r="Q503" s="13">
        <v>0</v>
      </c>
      <c r="R503" s="13">
        <v>0</v>
      </c>
      <c r="S503" s="13">
        <v>61.89</v>
      </c>
      <c r="T503" s="13">
        <v>4.3099999999999996</v>
      </c>
      <c r="U503" s="13">
        <v>12.17</v>
      </c>
      <c r="V503" s="13">
        <v>0</v>
      </c>
      <c r="W503" s="13">
        <v>0.73999999999998067</v>
      </c>
      <c r="X503" s="15">
        <v>314.91999999999996</v>
      </c>
      <c r="Y503" s="16"/>
      <c r="Z503" s="15">
        <v>139.72</v>
      </c>
      <c r="AA503" s="16">
        <v>110.29</v>
      </c>
      <c r="AB503" s="16">
        <v>7.47</v>
      </c>
      <c r="AC503" s="16">
        <v>0.62</v>
      </c>
      <c r="AD503" s="16">
        <v>0</v>
      </c>
      <c r="AE503" s="16">
        <v>21.339999999999989</v>
      </c>
      <c r="AF503" s="15">
        <v>24.09</v>
      </c>
      <c r="AG503" s="16">
        <v>0</v>
      </c>
      <c r="AH503" s="16">
        <v>24.09</v>
      </c>
      <c r="AI503" s="16">
        <v>0</v>
      </c>
      <c r="AJ503" s="16">
        <v>0</v>
      </c>
      <c r="AK503" s="16">
        <v>0</v>
      </c>
      <c r="AL503" s="15">
        <v>151.11000000000001</v>
      </c>
      <c r="AM503" s="16">
        <v>150</v>
      </c>
      <c r="AN503" s="16">
        <v>22.82</v>
      </c>
      <c r="AO503" s="16">
        <v>-21.83</v>
      </c>
      <c r="AP503" s="16">
        <v>0.12000000000000455</v>
      </c>
      <c r="AQ503" s="16">
        <v>0</v>
      </c>
      <c r="AR503" s="15">
        <v>314.91999999999996</v>
      </c>
      <c r="AS503" s="17"/>
      <c r="AT503" s="18"/>
      <c r="AU503" s="16">
        <v>98.45999999999998</v>
      </c>
      <c r="AV503" s="16">
        <v>-71.92</v>
      </c>
      <c r="AW503" s="16">
        <v>26.54</v>
      </c>
      <c r="AX503" s="16">
        <v>0.71</v>
      </c>
      <c r="AY503" s="16">
        <v>0</v>
      </c>
      <c r="AZ503" s="16">
        <v>0</v>
      </c>
      <c r="BA503" s="16">
        <v>0</v>
      </c>
      <c r="BB503" s="16">
        <v>-0.60000000000000009</v>
      </c>
      <c r="BC503" s="16">
        <v>-21.700000000000003</v>
      </c>
      <c r="BD503" s="16">
        <v>4.9399999999999995</v>
      </c>
      <c r="BE503" s="16">
        <v>0.47000000000000003</v>
      </c>
      <c r="BF503" s="16">
        <v>5.4</v>
      </c>
      <c r="BG503" s="16">
        <v>-0.65999999999999992</v>
      </c>
      <c r="BH503" s="16">
        <v>4.75</v>
      </c>
      <c r="BI503" s="16">
        <v>0</v>
      </c>
      <c r="BJ503" s="16">
        <v>4.75</v>
      </c>
      <c r="BK503" s="19"/>
      <c r="BL503" s="17"/>
      <c r="BM503" s="20"/>
      <c r="BN503" s="16">
        <v>8.5429999999999993</v>
      </c>
      <c r="BO503" s="16">
        <v>0</v>
      </c>
      <c r="BP503" s="16">
        <v>6.520999999999999</v>
      </c>
      <c r="BQ503" s="16">
        <v>-12.82</v>
      </c>
      <c r="BR503" s="16">
        <v>0</v>
      </c>
      <c r="BS503" s="16">
        <v>-6.2990000000000013</v>
      </c>
      <c r="BT503" s="16">
        <v>0</v>
      </c>
    </row>
    <row r="504" spans="1:72" x14ac:dyDescent="0.25">
      <c r="A504" s="11" t="s">
        <v>568</v>
      </c>
      <c r="B504" t="s">
        <v>66</v>
      </c>
      <c r="C504" s="12">
        <v>282.98</v>
      </c>
      <c r="D504" s="13">
        <v>17.010000000000002</v>
      </c>
      <c r="E504" s="13">
        <v>59.07</v>
      </c>
      <c r="F504" s="13">
        <v>158.91</v>
      </c>
      <c r="G504" s="13">
        <v>46.25</v>
      </c>
      <c r="H504" s="13">
        <v>1.7400000000000091</v>
      </c>
      <c r="I504" s="14"/>
      <c r="J504" s="14"/>
      <c r="K504" s="14"/>
      <c r="L504" s="14"/>
      <c r="M504" s="15">
        <v>34.67</v>
      </c>
      <c r="N504" s="13">
        <v>0.01</v>
      </c>
      <c r="O504" s="13">
        <v>31.73</v>
      </c>
      <c r="P504" s="13">
        <v>31.68</v>
      </c>
      <c r="Q504" s="13">
        <v>0</v>
      </c>
      <c r="R504" s="13">
        <v>0.05</v>
      </c>
      <c r="S504" s="13">
        <v>7.0000000000000007E-2</v>
      </c>
      <c r="T504" s="13">
        <v>0.47</v>
      </c>
      <c r="U504" s="13">
        <v>0</v>
      </c>
      <c r="V504" s="13">
        <v>0</v>
      </c>
      <c r="W504" s="13">
        <v>2.3900000000000006</v>
      </c>
      <c r="X504" s="15">
        <v>317.65000000000003</v>
      </c>
      <c r="Y504" s="16"/>
      <c r="Z504" s="15">
        <v>232.9</v>
      </c>
      <c r="AA504" s="16">
        <v>23.6</v>
      </c>
      <c r="AB504" s="16">
        <v>92.35</v>
      </c>
      <c r="AC504" s="16">
        <v>0</v>
      </c>
      <c r="AD504" s="16">
        <v>99.99</v>
      </c>
      <c r="AE504" s="16">
        <v>16.960000000000008</v>
      </c>
      <c r="AF504" s="15">
        <v>11.95</v>
      </c>
      <c r="AG504" s="16">
        <v>0</v>
      </c>
      <c r="AH504" s="16">
        <v>0</v>
      </c>
      <c r="AI504" s="16">
        <v>0</v>
      </c>
      <c r="AJ504" s="16">
        <v>11.95</v>
      </c>
      <c r="AK504" s="16">
        <v>0</v>
      </c>
      <c r="AL504" s="15">
        <v>72.8</v>
      </c>
      <c r="AM504" s="16">
        <v>50</v>
      </c>
      <c r="AN504" s="16">
        <v>13.26</v>
      </c>
      <c r="AO504" s="16">
        <v>-5.94</v>
      </c>
      <c r="AP504" s="16">
        <v>15.479999999999997</v>
      </c>
      <c r="AQ504" s="16">
        <v>0</v>
      </c>
      <c r="AR504" s="15">
        <v>317.65000000000003</v>
      </c>
      <c r="AS504" s="17"/>
      <c r="AT504" s="18"/>
      <c r="AU504" s="16">
        <v>260.11</v>
      </c>
      <c r="AV504" s="16">
        <v>-242.94</v>
      </c>
      <c r="AW504" s="16">
        <v>17.169999999999998</v>
      </c>
      <c r="AX504" s="16">
        <v>0.45999999999999996</v>
      </c>
      <c r="AY504" s="16">
        <v>-7.72</v>
      </c>
      <c r="AZ504" s="16">
        <v>-7.68</v>
      </c>
      <c r="BA504" s="16">
        <v>0</v>
      </c>
      <c r="BB504" s="16">
        <v>-0.51</v>
      </c>
      <c r="BC504" s="16">
        <v>-15.43</v>
      </c>
      <c r="BD504" s="16">
        <v>-6.02</v>
      </c>
      <c r="BE504" s="16">
        <v>0.34000000000000008</v>
      </c>
      <c r="BF504" s="16">
        <v>-5.69</v>
      </c>
      <c r="BG504" s="16">
        <v>-7.0000000000000034E-2</v>
      </c>
      <c r="BH504" s="16">
        <v>-5.77</v>
      </c>
      <c r="BI504" s="16">
        <v>0</v>
      </c>
      <c r="BJ504" s="16">
        <v>-5.77</v>
      </c>
      <c r="BK504" s="19"/>
      <c r="BL504" s="17"/>
      <c r="BM504" s="20"/>
      <c r="BN504" s="16">
        <v>5.5620000000000003</v>
      </c>
      <c r="BO504" s="16">
        <v>-13.715999999999999</v>
      </c>
      <c r="BP504" s="16">
        <v>12.987000000000002</v>
      </c>
      <c r="BQ504" s="16">
        <v>-0.95100000000000007</v>
      </c>
      <c r="BR504" s="16">
        <v>1.7010000000000005</v>
      </c>
      <c r="BS504" s="16">
        <v>13.737000000000002</v>
      </c>
      <c r="BT504" s="16">
        <v>0</v>
      </c>
    </row>
    <row r="505" spans="1:72" x14ac:dyDescent="0.25">
      <c r="A505" s="11" t="s">
        <v>569</v>
      </c>
      <c r="B505" t="s">
        <v>66</v>
      </c>
      <c r="C505" s="12">
        <v>1160.53</v>
      </c>
      <c r="D505" s="13">
        <v>284.64</v>
      </c>
      <c r="E505" s="13">
        <v>7.65</v>
      </c>
      <c r="F505" s="13">
        <v>639.54</v>
      </c>
      <c r="G505" s="13">
        <v>163.35</v>
      </c>
      <c r="H505" s="13">
        <v>65.350000000000136</v>
      </c>
      <c r="I505" s="14"/>
      <c r="J505" s="14"/>
      <c r="K505" s="14"/>
      <c r="L505" s="14"/>
      <c r="M505" s="15">
        <v>1258.73</v>
      </c>
      <c r="N505" s="13">
        <v>6.21</v>
      </c>
      <c r="O505" s="13">
        <v>652.83000000000004</v>
      </c>
      <c r="P505" s="13">
        <v>598.22</v>
      </c>
      <c r="Q505" s="13">
        <v>24.79</v>
      </c>
      <c r="R505" s="13">
        <v>29.82</v>
      </c>
      <c r="S505" s="13">
        <v>0</v>
      </c>
      <c r="T505" s="13">
        <v>13.53</v>
      </c>
      <c r="U505" s="13">
        <v>0</v>
      </c>
      <c r="V505" s="13">
        <v>0</v>
      </c>
      <c r="W505" s="13">
        <v>586.16</v>
      </c>
      <c r="X505" s="15">
        <v>2419.2600000000002</v>
      </c>
      <c r="Y505" s="16"/>
      <c r="Z505" s="15">
        <v>1300.5999999999999</v>
      </c>
      <c r="AA505" s="16">
        <v>1162.8499999999999</v>
      </c>
      <c r="AB505" s="16">
        <v>1.69</v>
      </c>
      <c r="AC505" s="16">
        <v>0.79</v>
      </c>
      <c r="AD505" s="16">
        <v>8.7899999999999991</v>
      </c>
      <c r="AE505" s="16">
        <v>126.48000000000002</v>
      </c>
      <c r="AF505" s="15">
        <v>165.21</v>
      </c>
      <c r="AG505" s="16">
        <v>0</v>
      </c>
      <c r="AH505" s="16">
        <v>0</v>
      </c>
      <c r="AI505" s="16">
        <v>0</v>
      </c>
      <c r="AJ505" s="16">
        <v>18.46</v>
      </c>
      <c r="AK505" s="16">
        <v>146.75</v>
      </c>
      <c r="AL505" s="15">
        <v>953.45</v>
      </c>
      <c r="AM505" s="16">
        <v>500</v>
      </c>
      <c r="AN505" s="16">
        <v>45.59</v>
      </c>
      <c r="AO505" s="16">
        <v>44.93</v>
      </c>
      <c r="AP505" s="16">
        <v>362.93000000000006</v>
      </c>
      <c r="AQ505" s="16">
        <v>0</v>
      </c>
      <c r="AR505" s="15">
        <v>2419.2600000000002</v>
      </c>
      <c r="AS505" s="17"/>
      <c r="AT505" s="18"/>
      <c r="AU505" s="16">
        <v>6274.48</v>
      </c>
      <c r="AV505" s="16">
        <v>-5146.3500000000004</v>
      </c>
      <c r="AW505" s="16">
        <v>1128.1300000000001</v>
      </c>
      <c r="AX505" s="16">
        <v>6.0299999999999994</v>
      </c>
      <c r="AY505" s="16">
        <v>-12.3</v>
      </c>
      <c r="AZ505" s="16">
        <v>-12.04</v>
      </c>
      <c r="BA505" s="16">
        <v>0</v>
      </c>
      <c r="BB505" s="16">
        <v>-913.82999999999993</v>
      </c>
      <c r="BC505" s="16">
        <v>-79.240000000000009</v>
      </c>
      <c r="BD505" s="16">
        <v>128.79000000000002</v>
      </c>
      <c r="BE505" s="16">
        <v>2.25</v>
      </c>
      <c r="BF505" s="16">
        <v>131.04</v>
      </c>
      <c r="BG505" s="16">
        <v>-28.25</v>
      </c>
      <c r="BH505" s="16">
        <v>102.79</v>
      </c>
      <c r="BI505" s="16">
        <v>0</v>
      </c>
      <c r="BJ505" s="16">
        <v>102.79</v>
      </c>
      <c r="BK505" s="19"/>
      <c r="BL505" s="17"/>
      <c r="BM505" s="20"/>
      <c r="BN505" s="16">
        <v>116.27099999999999</v>
      </c>
      <c r="BO505" s="16">
        <v>7.8129999999999997</v>
      </c>
      <c r="BP505" s="16">
        <v>627.90800000000002</v>
      </c>
      <c r="BQ505" s="16">
        <v>-151.51500000000001</v>
      </c>
      <c r="BR505" s="16">
        <v>-381.18700000000001</v>
      </c>
      <c r="BS505" s="16">
        <v>95.206000000000017</v>
      </c>
      <c r="BT505" s="16">
        <v>-40</v>
      </c>
    </row>
    <row r="506" spans="1:72" x14ac:dyDescent="0.25">
      <c r="A506" s="11" t="s">
        <v>570</v>
      </c>
      <c r="B506" t="s">
        <v>66</v>
      </c>
      <c r="C506" s="12">
        <v>88.08</v>
      </c>
      <c r="D506" s="13">
        <v>14.96</v>
      </c>
      <c r="E506" s="13">
        <v>32.9</v>
      </c>
      <c r="F506" s="13">
        <v>37.82</v>
      </c>
      <c r="G506" s="13">
        <v>0.04</v>
      </c>
      <c r="H506" s="13">
        <v>2.3599999999999852</v>
      </c>
      <c r="I506" s="14"/>
      <c r="J506" s="14"/>
      <c r="K506" s="14"/>
      <c r="L506" s="14"/>
      <c r="M506" s="15">
        <v>0.35</v>
      </c>
      <c r="N506" s="13">
        <v>0</v>
      </c>
      <c r="O506" s="13">
        <v>0.21</v>
      </c>
      <c r="P506" s="13">
        <v>0.21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0.13999999999999999</v>
      </c>
      <c r="X506" s="15">
        <v>88.429999999999993</v>
      </c>
      <c r="Y506" s="16"/>
      <c r="Z506" s="15">
        <v>25.54</v>
      </c>
      <c r="AA506" s="16">
        <v>0.39</v>
      </c>
      <c r="AB506" s="16">
        <v>0.01</v>
      </c>
      <c r="AC506" s="16">
        <v>0</v>
      </c>
      <c r="AD506" s="16">
        <v>22.88</v>
      </c>
      <c r="AE506" s="16">
        <v>2.2600000000000016</v>
      </c>
      <c r="AF506" s="15">
        <v>0</v>
      </c>
      <c r="AG506" s="16">
        <v>0</v>
      </c>
      <c r="AH506" s="16">
        <v>0</v>
      </c>
      <c r="AI506" s="16">
        <v>0</v>
      </c>
      <c r="AJ506" s="16">
        <v>0</v>
      </c>
      <c r="AK506" s="16">
        <v>0</v>
      </c>
      <c r="AL506" s="15">
        <v>62.88</v>
      </c>
      <c r="AM506" s="16">
        <v>92.42</v>
      </c>
      <c r="AN506" s="16">
        <v>0.06</v>
      </c>
      <c r="AO506" s="16">
        <v>-29.55</v>
      </c>
      <c r="AP506" s="16">
        <v>-5.0000000000004263E-2</v>
      </c>
      <c r="AQ506" s="16">
        <v>0</v>
      </c>
      <c r="AR506" s="15">
        <v>88.429999999999993</v>
      </c>
      <c r="AS506" s="17"/>
      <c r="AT506" s="18"/>
      <c r="AU506" s="16">
        <v>6.71</v>
      </c>
      <c r="AV506" s="16">
        <v>-4.49</v>
      </c>
      <c r="AW506" s="16">
        <v>2.2199999999999998</v>
      </c>
      <c r="AX506" s="16">
        <v>0.71000000000000008</v>
      </c>
      <c r="AY506" s="16">
        <v>-0.75</v>
      </c>
      <c r="AZ506" s="16">
        <v>0</v>
      </c>
      <c r="BA506" s="16">
        <v>0</v>
      </c>
      <c r="BB506" s="16">
        <v>0</v>
      </c>
      <c r="BC506" s="16">
        <v>-7.01</v>
      </c>
      <c r="BD506" s="16">
        <v>-4.8100000000000005</v>
      </c>
      <c r="BE506" s="16">
        <v>-7.0000000000000007E-2</v>
      </c>
      <c r="BF506" s="16">
        <v>-4.8899999999999997</v>
      </c>
      <c r="BG506" s="16">
        <v>0</v>
      </c>
      <c r="BH506" s="16">
        <v>-4.8899999999999997</v>
      </c>
      <c r="BI506" s="16">
        <v>0</v>
      </c>
      <c r="BJ506" s="16">
        <v>-4.8899999999999997</v>
      </c>
      <c r="BK506" s="19"/>
      <c r="BL506" s="17"/>
      <c r="BM506" s="20"/>
      <c r="BN506" s="16">
        <v>3.3000000000000002E-2</v>
      </c>
      <c r="BO506" s="16">
        <v>-6.7240000000000002</v>
      </c>
      <c r="BP506" s="16">
        <v>10.414000000000001</v>
      </c>
      <c r="BQ506" s="16">
        <v>-33.454000000000001</v>
      </c>
      <c r="BR506" s="16">
        <v>22.835000000000001</v>
      </c>
      <c r="BS506" s="16">
        <v>-0.20499999999999829</v>
      </c>
      <c r="BT506" s="16">
        <v>0</v>
      </c>
    </row>
    <row r="507" spans="1:72" x14ac:dyDescent="0.25">
      <c r="A507" s="11" t="s">
        <v>571</v>
      </c>
      <c r="B507" t="s">
        <v>66</v>
      </c>
      <c r="C507" s="12">
        <v>1741.8</v>
      </c>
      <c r="D507" s="13">
        <v>95.77</v>
      </c>
      <c r="E507" s="13">
        <v>0.26</v>
      </c>
      <c r="F507" s="13">
        <v>620.96</v>
      </c>
      <c r="G507" s="13">
        <v>976.27</v>
      </c>
      <c r="H507" s="13">
        <v>48.539999999999964</v>
      </c>
      <c r="I507" s="14"/>
      <c r="J507" s="14"/>
      <c r="K507" s="14"/>
      <c r="L507" s="14"/>
      <c r="M507" s="15">
        <v>176.16</v>
      </c>
      <c r="N507" s="13">
        <v>8.6</v>
      </c>
      <c r="O507" s="13">
        <v>87.26</v>
      </c>
      <c r="P507" s="13">
        <v>86.44</v>
      </c>
      <c r="Q507" s="13">
        <v>0</v>
      </c>
      <c r="R507" s="13">
        <v>0.82</v>
      </c>
      <c r="S507" s="13">
        <v>14.9</v>
      </c>
      <c r="T507" s="13">
        <v>0</v>
      </c>
      <c r="U507" s="13">
        <v>8.6</v>
      </c>
      <c r="V507" s="13">
        <v>18</v>
      </c>
      <c r="W507" s="13">
        <v>38.800000000000011</v>
      </c>
      <c r="X507" s="15">
        <v>1917.96</v>
      </c>
      <c r="Y507" s="16"/>
      <c r="Z507" s="15">
        <v>1238.3699999999999</v>
      </c>
      <c r="AA507" s="16">
        <v>294.67</v>
      </c>
      <c r="AB507" s="16">
        <v>131.83000000000001</v>
      </c>
      <c r="AC507" s="16">
        <v>0</v>
      </c>
      <c r="AD507" s="16">
        <v>739.13</v>
      </c>
      <c r="AE507" s="16">
        <v>72.739999999999782</v>
      </c>
      <c r="AF507" s="15">
        <v>290.16000000000003</v>
      </c>
      <c r="AG507" s="16">
        <v>0</v>
      </c>
      <c r="AH507" s="16">
        <v>0</v>
      </c>
      <c r="AI507" s="16">
        <v>0</v>
      </c>
      <c r="AJ507" s="16">
        <v>287.16000000000003</v>
      </c>
      <c r="AK507" s="16">
        <v>3</v>
      </c>
      <c r="AL507" s="15">
        <v>389.43</v>
      </c>
      <c r="AM507" s="16">
        <v>209</v>
      </c>
      <c r="AN507" s="16">
        <v>37.79</v>
      </c>
      <c r="AO507" s="16">
        <v>59.66</v>
      </c>
      <c r="AP507" s="16">
        <v>82.980000000000018</v>
      </c>
      <c r="AQ507" s="16">
        <v>65.73</v>
      </c>
      <c r="AR507" s="15">
        <v>1917.96</v>
      </c>
      <c r="AS507" s="17"/>
      <c r="AT507" s="18"/>
      <c r="AU507" s="16">
        <v>2529.65</v>
      </c>
      <c r="AV507" s="16">
        <v>-2346.0500000000002</v>
      </c>
      <c r="AW507" s="16">
        <v>183.60000000000002</v>
      </c>
      <c r="AX507" s="16">
        <v>3.8999999999999995</v>
      </c>
      <c r="AY507" s="16">
        <v>-56.83</v>
      </c>
      <c r="AZ507" s="16">
        <v>-55.150000000000006</v>
      </c>
      <c r="BA507" s="16">
        <v>0.01</v>
      </c>
      <c r="BB507" s="16">
        <v>-2.95</v>
      </c>
      <c r="BC507" s="16">
        <v>-68.64</v>
      </c>
      <c r="BD507" s="16">
        <v>59.11</v>
      </c>
      <c r="BE507" s="16">
        <v>-2.2099999999999995</v>
      </c>
      <c r="BF507" s="16">
        <v>56.9</v>
      </c>
      <c r="BG507" s="16">
        <v>-12.440000000000001</v>
      </c>
      <c r="BH507" s="16">
        <v>44.44</v>
      </c>
      <c r="BI507" s="16">
        <v>0</v>
      </c>
      <c r="BJ507" s="16">
        <v>41.77</v>
      </c>
      <c r="BK507" s="19"/>
      <c r="BL507" s="17"/>
      <c r="BM507" s="20"/>
      <c r="BN507" s="16">
        <v>7.7089999999999996</v>
      </c>
      <c r="BO507" s="16">
        <v>0</v>
      </c>
      <c r="BP507" s="16">
        <v>-389.06299999999999</v>
      </c>
      <c r="BQ507" s="16">
        <v>-174.57399999999998</v>
      </c>
      <c r="BR507" s="16">
        <v>561.69600000000003</v>
      </c>
      <c r="BS507" s="16">
        <v>-1.9409999999999172</v>
      </c>
      <c r="BT507" s="16">
        <v>0</v>
      </c>
    </row>
    <row r="508" spans="1:72" x14ac:dyDescent="0.25">
      <c r="A508" s="11" t="s">
        <v>572</v>
      </c>
      <c r="B508" t="s">
        <v>66</v>
      </c>
      <c r="C508" s="12">
        <v>2290.17</v>
      </c>
      <c r="D508" s="13">
        <v>596.02</v>
      </c>
      <c r="E508" s="13">
        <v>1308.1600000000001</v>
      </c>
      <c r="F508" s="13">
        <v>298.64999999999998</v>
      </c>
      <c r="G508" s="13">
        <v>52.49</v>
      </c>
      <c r="H508" s="13">
        <v>34.850000000000364</v>
      </c>
      <c r="I508" s="14"/>
      <c r="J508" s="14"/>
      <c r="K508" s="14"/>
      <c r="L508" s="14"/>
      <c r="M508" s="15">
        <v>3228.18</v>
      </c>
      <c r="N508" s="13">
        <v>0.31</v>
      </c>
      <c r="O508" s="13">
        <v>2819.54</v>
      </c>
      <c r="P508" s="13">
        <v>2816.24</v>
      </c>
      <c r="Q508" s="13">
        <v>0</v>
      </c>
      <c r="R508" s="13">
        <v>3.3</v>
      </c>
      <c r="S508" s="13">
        <v>0</v>
      </c>
      <c r="T508" s="13">
        <v>23.83</v>
      </c>
      <c r="U508" s="13">
        <v>294.48</v>
      </c>
      <c r="V508" s="13">
        <v>0</v>
      </c>
      <c r="W508" s="13">
        <v>90.019999999999982</v>
      </c>
      <c r="X508" s="15">
        <v>5518.35</v>
      </c>
      <c r="Y508" s="16"/>
      <c r="Z508" s="15">
        <v>784.31</v>
      </c>
      <c r="AA508" s="16">
        <v>38.82</v>
      </c>
      <c r="AB508" s="16">
        <v>3.75</v>
      </c>
      <c r="AC508" s="16">
        <v>0</v>
      </c>
      <c r="AD508" s="16">
        <v>43.25</v>
      </c>
      <c r="AE508" s="16">
        <v>698.49</v>
      </c>
      <c r="AF508" s="15">
        <v>727.38</v>
      </c>
      <c r="AG508" s="16">
        <v>0</v>
      </c>
      <c r="AH508" s="16">
        <v>0</v>
      </c>
      <c r="AI508" s="16">
        <v>0</v>
      </c>
      <c r="AJ508" s="16">
        <v>722.56</v>
      </c>
      <c r="AK508" s="16">
        <v>4.82000000000005</v>
      </c>
      <c r="AL508" s="15">
        <v>4006.67</v>
      </c>
      <c r="AM508" s="16">
        <v>3269.6</v>
      </c>
      <c r="AN508" s="16">
        <v>0</v>
      </c>
      <c r="AO508" s="16">
        <v>357.99</v>
      </c>
      <c r="AP508" s="16">
        <v>379.07999999999993</v>
      </c>
      <c r="AQ508" s="16">
        <v>555.39</v>
      </c>
      <c r="AR508" s="15">
        <v>5518.35</v>
      </c>
      <c r="AS508" s="17"/>
      <c r="AT508" s="18"/>
      <c r="AU508" s="16">
        <v>1962.42</v>
      </c>
      <c r="AV508" s="16">
        <v>-1317.54</v>
      </c>
      <c r="AW508" s="16">
        <v>644.88</v>
      </c>
      <c r="AX508" s="16">
        <v>93.85</v>
      </c>
      <c r="AY508" s="16">
        <v>-54.93</v>
      </c>
      <c r="AZ508" s="16">
        <v>-43.89</v>
      </c>
      <c r="BA508" s="16">
        <v>26.17</v>
      </c>
      <c r="BB508" s="16">
        <v>0</v>
      </c>
      <c r="BC508" s="16">
        <v>-200.25</v>
      </c>
      <c r="BD508" s="16">
        <v>509.75</v>
      </c>
      <c r="BE508" s="16">
        <v>14.069999999999999</v>
      </c>
      <c r="BF508" s="16">
        <v>523.81999999999994</v>
      </c>
      <c r="BG508" s="16">
        <v>-70.83</v>
      </c>
      <c r="BH508" s="16">
        <v>453</v>
      </c>
      <c r="BI508" s="16">
        <v>0</v>
      </c>
      <c r="BJ508" s="16">
        <v>317.20999999999998</v>
      </c>
      <c r="BK508" s="19"/>
      <c r="BL508" s="17"/>
      <c r="BM508" s="20"/>
      <c r="BN508" s="16">
        <v>416.858</v>
      </c>
      <c r="BO508" s="16">
        <v>-8.391</v>
      </c>
      <c r="BP508" s="16">
        <v>877.25300000000004</v>
      </c>
      <c r="BQ508" s="16">
        <v>-822.02199999999993</v>
      </c>
      <c r="BR508" s="16">
        <v>-153.05699999999999</v>
      </c>
      <c r="BS508" s="16">
        <v>-97.825999999999908</v>
      </c>
      <c r="BT508" s="16">
        <v>0</v>
      </c>
    </row>
    <row r="509" spans="1:72" x14ac:dyDescent="0.25">
      <c r="A509" s="11" t="s">
        <v>573</v>
      </c>
      <c r="B509" t="s">
        <v>66</v>
      </c>
      <c r="C509" s="12">
        <v>55.13</v>
      </c>
      <c r="D509" s="13">
        <v>32.32</v>
      </c>
      <c r="E509" s="13">
        <v>0</v>
      </c>
      <c r="F509" s="13">
        <v>13.17</v>
      </c>
      <c r="G509" s="13">
        <v>2.19</v>
      </c>
      <c r="H509" s="13">
        <v>7.4500000000000028</v>
      </c>
      <c r="I509" s="14"/>
      <c r="J509" s="14"/>
      <c r="K509" s="14"/>
      <c r="L509" s="14"/>
      <c r="M509" s="15">
        <v>535.91999999999996</v>
      </c>
      <c r="N509" s="13">
        <v>0</v>
      </c>
      <c r="O509" s="13">
        <v>528.54999999999995</v>
      </c>
      <c r="P509" s="13">
        <v>523.67999999999995</v>
      </c>
      <c r="Q509" s="13">
        <v>0</v>
      </c>
      <c r="R509" s="13">
        <v>4.88</v>
      </c>
      <c r="S509" s="13">
        <v>0</v>
      </c>
      <c r="T509" s="13">
        <v>3.83</v>
      </c>
      <c r="U509" s="13">
        <v>0</v>
      </c>
      <c r="V509" s="13">
        <v>0</v>
      </c>
      <c r="W509" s="13">
        <v>3.5399999999999636</v>
      </c>
      <c r="X509" s="15">
        <v>591.04999999999995</v>
      </c>
      <c r="Y509" s="16"/>
      <c r="Z509" s="15">
        <v>73.180000000000007</v>
      </c>
      <c r="AA509" s="16">
        <v>17.59</v>
      </c>
      <c r="AB509" s="16">
        <v>0</v>
      </c>
      <c r="AC509" s="16">
        <v>0</v>
      </c>
      <c r="AD509" s="16">
        <v>12.11</v>
      </c>
      <c r="AE509" s="16">
        <v>43.480000000000004</v>
      </c>
      <c r="AF509" s="15">
        <v>177.33</v>
      </c>
      <c r="AG509" s="16">
        <v>0</v>
      </c>
      <c r="AH509" s="16">
        <v>0</v>
      </c>
      <c r="AI509" s="16">
        <v>0</v>
      </c>
      <c r="AJ509" s="16">
        <v>177.33</v>
      </c>
      <c r="AK509" s="16">
        <v>0</v>
      </c>
      <c r="AL509" s="15">
        <v>340.54</v>
      </c>
      <c r="AM509" s="16">
        <v>303.11</v>
      </c>
      <c r="AN509" s="16">
        <v>-0.04</v>
      </c>
      <c r="AO509" s="16">
        <v>36.33</v>
      </c>
      <c r="AP509" s="16">
        <v>1.1400000000000432</v>
      </c>
      <c r="AQ509" s="16">
        <v>0</v>
      </c>
      <c r="AR509" s="15">
        <v>591.04999999999995</v>
      </c>
      <c r="AS509" s="17"/>
      <c r="AT509" s="18"/>
      <c r="AU509" s="16">
        <v>98.78</v>
      </c>
      <c r="AV509" s="16">
        <v>-39.44</v>
      </c>
      <c r="AW509" s="16">
        <v>59.34</v>
      </c>
      <c r="AX509" s="16">
        <v>0.65</v>
      </c>
      <c r="AY509" s="16">
        <v>-8.6999999999999993</v>
      </c>
      <c r="AZ509" s="16">
        <v>-8.6999999999999993</v>
      </c>
      <c r="BA509" s="16">
        <v>0</v>
      </c>
      <c r="BB509" s="16">
        <v>0</v>
      </c>
      <c r="BC509" s="16">
        <v>-9.7999999999999989</v>
      </c>
      <c r="BD509" s="16">
        <v>41.48</v>
      </c>
      <c r="BE509" s="16">
        <v>0</v>
      </c>
      <c r="BF509" s="16">
        <v>41.47</v>
      </c>
      <c r="BG509" s="16">
        <v>-1.96</v>
      </c>
      <c r="BH509" s="16">
        <v>39.519999999999996</v>
      </c>
      <c r="BI509" s="16">
        <v>0</v>
      </c>
      <c r="BJ509" s="16">
        <v>39.519999999999996</v>
      </c>
      <c r="BK509" s="19"/>
      <c r="BL509" s="17"/>
      <c r="BM509" s="20"/>
      <c r="BN509" s="16">
        <v>18.312999999999999</v>
      </c>
      <c r="BO509" s="16">
        <v>0</v>
      </c>
      <c r="BP509" s="16">
        <v>78.995999999999995</v>
      </c>
      <c r="BQ509" s="16">
        <v>-40.924999999999997</v>
      </c>
      <c r="BR509" s="16">
        <v>-38.422000000000004</v>
      </c>
      <c r="BS509" s="16">
        <v>-0.3510000000000133</v>
      </c>
      <c r="BT509" s="16">
        <v>0</v>
      </c>
    </row>
    <row r="510" spans="1:72" x14ac:dyDescent="0.25">
      <c r="A510" s="11" t="s">
        <v>574</v>
      </c>
      <c r="B510" t="s">
        <v>66</v>
      </c>
      <c r="C510" s="12">
        <v>392.21</v>
      </c>
      <c r="D510" s="13">
        <v>0.59</v>
      </c>
      <c r="E510" s="13">
        <v>0</v>
      </c>
      <c r="F510" s="13">
        <v>385.04</v>
      </c>
      <c r="G510" s="13">
        <v>6.47</v>
      </c>
      <c r="H510" s="13">
        <v>0.1099999999999568</v>
      </c>
      <c r="I510" s="14"/>
      <c r="J510" s="14"/>
      <c r="K510" s="14"/>
      <c r="L510" s="14"/>
      <c r="M510" s="15">
        <v>52.34</v>
      </c>
      <c r="N510" s="13">
        <v>0.19</v>
      </c>
      <c r="O510" s="13">
        <v>3.36</v>
      </c>
      <c r="P510" s="13">
        <v>3.36</v>
      </c>
      <c r="Q510" s="13">
        <v>0</v>
      </c>
      <c r="R510" s="13">
        <v>0</v>
      </c>
      <c r="S510" s="13">
        <v>0</v>
      </c>
      <c r="T510" s="13">
        <v>0</v>
      </c>
      <c r="U510" s="13">
        <v>48</v>
      </c>
      <c r="V510" s="13">
        <v>0</v>
      </c>
      <c r="W510" s="13">
        <v>0.79000000000000625</v>
      </c>
      <c r="X510" s="15">
        <v>444.54999999999995</v>
      </c>
      <c r="Y510" s="16"/>
      <c r="Z510" s="15">
        <v>260.27999999999997</v>
      </c>
      <c r="AA510" s="16">
        <v>246.86</v>
      </c>
      <c r="AB510" s="16">
        <v>0.54</v>
      </c>
      <c r="AC510" s="16">
        <v>0</v>
      </c>
      <c r="AD510" s="16">
        <v>6.05</v>
      </c>
      <c r="AE510" s="16">
        <v>6.8299999999999557</v>
      </c>
      <c r="AF510" s="15">
        <v>0</v>
      </c>
      <c r="AG510" s="16">
        <v>0</v>
      </c>
      <c r="AH510" s="16">
        <v>0</v>
      </c>
      <c r="AI510" s="16">
        <v>0</v>
      </c>
      <c r="AJ510" s="16">
        <v>0</v>
      </c>
      <c r="AK510" s="16">
        <v>0</v>
      </c>
      <c r="AL510" s="15">
        <v>184.27</v>
      </c>
      <c r="AM510" s="16">
        <v>173.25</v>
      </c>
      <c r="AN510" s="16">
        <v>-0.28999999999999998</v>
      </c>
      <c r="AO510" s="16">
        <v>10.84</v>
      </c>
      <c r="AP510" s="16">
        <v>0.46999999999999886</v>
      </c>
      <c r="AQ510" s="16">
        <v>0</v>
      </c>
      <c r="AR510" s="15">
        <v>444.54999999999995</v>
      </c>
      <c r="AS510" s="17"/>
      <c r="AT510" s="18"/>
      <c r="AU510" s="16">
        <v>53.07</v>
      </c>
      <c r="AV510" s="16">
        <v>-47.870000000000005</v>
      </c>
      <c r="AW510" s="16">
        <v>5.2</v>
      </c>
      <c r="AX510" s="16">
        <v>17.810000000000002</v>
      </c>
      <c r="AY510" s="16">
        <v>-8.36</v>
      </c>
      <c r="AZ510" s="16">
        <v>-2.2200000000000002</v>
      </c>
      <c r="BA510" s="16">
        <v>0</v>
      </c>
      <c r="BB510" s="16">
        <v>0.47</v>
      </c>
      <c r="BC510" s="16">
        <v>-8.36</v>
      </c>
      <c r="BD510" s="16">
        <v>6.7499999999999991</v>
      </c>
      <c r="BE510" s="16">
        <v>-0.62</v>
      </c>
      <c r="BF510" s="16">
        <v>6.14</v>
      </c>
      <c r="BG510" s="16">
        <v>-1.42</v>
      </c>
      <c r="BH510" s="16">
        <v>4.72</v>
      </c>
      <c r="BI510" s="16">
        <v>0</v>
      </c>
      <c r="BJ510" s="16">
        <v>4.72</v>
      </c>
      <c r="BK510" s="19"/>
      <c r="BL510" s="17"/>
      <c r="BM510" s="20"/>
      <c r="BN510" s="16">
        <v>0.84399999999999997</v>
      </c>
      <c r="BO510" s="16">
        <v>0</v>
      </c>
      <c r="BP510" s="16">
        <v>95.944000000000003</v>
      </c>
      <c r="BQ510" s="16">
        <v>-43</v>
      </c>
      <c r="BR510" s="16">
        <v>-52.036000000000001</v>
      </c>
      <c r="BS510" s="16">
        <v>0.90800000000000125</v>
      </c>
      <c r="BT510" s="16">
        <v>0</v>
      </c>
    </row>
    <row r="511" spans="1:72" x14ac:dyDescent="0.25">
      <c r="A511" s="11" t="s">
        <v>575</v>
      </c>
      <c r="B511" t="s">
        <v>66</v>
      </c>
      <c r="C511" s="12">
        <v>69.554000000000002</v>
      </c>
      <c r="D511" s="13">
        <v>6.1360000000000001</v>
      </c>
      <c r="E511" s="13">
        <v>0.214</v>
      </c>
      <c r="F511" s="13">
        <v>49.750999999999998</v>
      </c>
      <c r="G511" s="13">
        <v>11.438000000000001</v>
      </c>
      <c r="H511" s="13">
        <v>2.0129999999999999</v>
      </c>
      <c r="I511" s="14"/>
      <c r="J511" s="14"/>
      <c r="K511" s="14"/>
      <c r="L511" s="14"/>
      <c r="M511" s="15">
        <v>139.97999999999999</v>
      </c>
      <c r="N511" s="13">
        <v>0</v>
      </c>
      <c r="O511" s="13">
        <v>124.41</v>
      </c>
      <c r="P511" s="13">
        <v>114.66</v>
      </c>
      <c r="Q511" s="13">
        <v>0</v>
      </c>
      <c r="R511" s="13">
        <v>9.75</v>
      </c>
      <c r="S511" s="13">
        <v>0</v>
      </c>
      <c r="T511" s="13">
        <v>13.13</v>
      </c>
      <c r="U511" s="13">
        <v>1.538</v>
      </c>
      <c r="V511" s="13">
        <v>0</v>
      </c>
      <c r="W511" s="13">
        <v>0.9</v>
      </c>
      <c r="X511" s="15">
        <v>209.53299999999999</v>
      </c>
      <c r="Y511" s="16"/>
      <c r="Z511" s="15">
        <v>101.82</v>
      </c>
      <c r="AA511" s="16">
        <v>24.49</v>
      </c>
      <c r="AB511" s="16">
        <v>0.3</v>
      </c>
      <c r="AC511" s="16">
        <v>0</v>
      </c>
      <c r="AD511" s="16">
        <v>0</v>
      </c>
      <c r="AE511" s="16">
        <v>77.03</v>
      </c>
      <c r="AF511" s="15">
        <v>13.018000000000001</v>
      </c>
      <c r="AG511" s="16">
        <v>0</v>
      </c>
      <c r="AH511" s="16">
        <v>0</v>
      </c>
      <c r="AI511" s="16">
        <v>0</v>
      </c>
      <c r="AJ511" s="16">
        <v>13.018000000000001</v>
      </c>
      <c r="AK511" s="16">
        <v>0</v>
      </c>
      <c r="AL511" s="15">
        <v>94.7</v>
      </c>
      <c r="AM511" s="16">
        <v>58.615000000000002</v>
      </c>
      <c r="AN511" s="16">
        <v>0</v>
      </c>
      <c r="AO511" s="16">
        <v>11.15</v>
      </c>
      <c r="AP511" s="16">
        <v>7.1130000000000004</v>
      </c>
      <c r="AQ511" s="16">
        <v>0</v>
      </c>
      <c r="AR511" s="15">
        <v>209.53299999999999</v>
      </c>
      <c r="AS511" s="17"/>
      <c r="AT511" s="18"/>
      <c r="AU511" s="16">
        <v>1142.3899999999999</v>
      </c>
      <c r="AV511" s="16">
        <v>-1078.94</v>
      </c>
      <c r="AW511" s="16">
        <v>63.449999999999996</v>
      </c>
      <c r="AX511" s="16">
        <v>0.39500000000000002</v>
      </c>
      <c r="AY511" s="16">
        <v>-0.3299999999999999</v>
      </c>
      <c r="AZ511" s="16">
        <v>-0.94599999999999995</v>
      </c>
      <c r="BA511" s="16">
        <v>0</v>
      </c>
      <c r="BB511" s="16">
        <v>-26.36</v>
      </c>
      <c r="BC511" s="16">
        <v>-12.12</v>
      </c>
      <c r="BD511" s="16">
        <v>24.400000000000002</v>
      </c>
      <c r="BE511" s="16">
        <v>1.34</v>
      </c>
      <c r="BF511" s="16">
        <v>25.738</v>
      </c>
      <c r="BG511" s="16">
        <v>-5.22</v>
      </c>
      <c r="BH511" s="16">
        <v>20.513999999999999</v>
      </c>
      <c r="BI511" s="16">
        <v>0</v>
      </c>
      <c r="BJ511" s="16">
        <v>20.513999999999999</v>
      </c>
      <c r="BK511" s="19"/>
      <c r="BL511" s="17"/>
      <c r="BM511" s="20"/>
      <c r="BN511" s="16">
        <v>26.145000000000003</v>
      </c>
      <c r="BO511" s="16">
        <v>-1.8000000000000002E-2</v>
      </c>
      <c r="BP511" s="16">
        <v>49.405000000000001</v>
      </c>
      <c r="BQ511" s="16">
        <v>-51.667999999999992</v>
      </c>
      <c r="BR511" s="16">
        <v>-7.032</v>
      </c>
      <c r="BS511" s="16">
        <v>-9.2949999999999875</v>
      </c>
      <c r="BT511" s="16">
        <v>-7.5</v>
      </c>
    </row>
    <row r="512" spans="1:72" x14ac:dyDescent="0.25">
      <c r="A512" s="11" t="s">
        <v>576</v>
      </c>
      <c r="B512" t="s">
        <v>66</v>
      </c>
      <c r="C512" s="12">
        <v>3163.91</v>
      </c>
      <c r="D512" s="13">
        <v>490.1</v>
      </c>
      <c r="E512" s="13">
        <v>105.67</v>
      </c>
      <c r="F512" s="13">
        <v>1639.16</v>
      </c>
      <c r="G512" s="13">
        <v>886.29</v>
      </c>
      <c r="H512" s="13">
        <v>42.6899999999996</v>
      </c>
      <c r="I512" s="14"/>
      <c r="J512" s="14"/>
      <c r="K512" s="14"/>
      <c r="L512" s="14"/>
      <c r="M512" s="15">
        <v>983.55</v>
      </c>
      <c r="N512" s="13">
        <v>3.87</v>
      </c>
      <c r="O512" s="13">
        <v>523.1</v>
      </c>
      <c r="P512" s="13">
        <v>520.04999999999995</v>
      </c>
      <c r="Q512" s="13">
        <v>0</v>
      </c>
      <c r="R512" s="13">
        <v>3.05</v>
      </c>
      <c r="S512" s="13">
        <v>3.23</v>
      </c>
      <c r="T512" s="13">
        <v>234.54</v>
      </c>
      <c r="U512" s="13">
        <v>56.26</v>
      </c>
      <c r="V512" s="13">
        <v>0</v>
      </c>
      <c r="W512" s="13">
        <v>162.54999999999995</v>
      </c>
      <c r="X512" s="15">
        <v>4147.46</v>
      </c>
      <c r="Y512" s="16"/>
      <c r="Z512" s="15">
        <v>2812.05</v>
      </c>
      <c r="AA512" s="16">
        <v>1045.69</v>
      </c>
      <c r="AB512" s="16">
        <v>23.7</v>
      </c>
      <c r="AC512" s="16">
        <v>0</v>
      </c>
      <c r="AD512" s="16">
        <v>1652.23</v>
      </c>
      <c r="AE512" s="16">
        <v>90.430000000000291</v>
      </c>
      <c r="AF512" s="15">
        <v>74.75</v>
      </c>
      <c r="AG512" s="16">
        <v>0</v>
      </c>
      <c r="AH512" s="16">
        <v>0</v>
      </c>
      <c r="AI512" s="16">
        <v>0</v>
      </c>
      <c r="AJ512" s="16">
        <v>74.75</v>
      </c>
      <c r="AK512" s="16">
        <v>0</v>
      </c>
      <c r="AL512" s="15">
        <v>1260.6600000000001</v>
      </c>
      <c r="AM512" s="16">
        <v>807.99</v>
      </c>
      <c r="AN512" s="16">
        <v>3.56</v>
      </c>
      <c r="AO512" s="16">
        <v>90.05</v>
      </c>
      <c r="AP512" s="16">
        <v>359.06000000000017</v>
      </c>
      <c r="AQ512" s="16">
        <v>0</v>
      </c>
      <c r="AR512" s="15">
        <v>4147.46</v>
      </c>
      <c r="AS512" s="17"/>
      <c r="AT512" s="18"/>
      <c r="AU512" s="16">
        <v>5643.2300000000005</v>
      </c>
      <c r="AV512" s="16">
        <v>-4826.84</v>
      </c>
      <c r="AW512" s="16">
        <v>816.39</v>
      </c>
      <c r="AX512" s="16">
        <v>29.11</v>
      </c>
      <c r="AY512" s="16">
        <v>-73.23</v>
      </c>
      <c r="AZ512" s="16">
        <v>-58.67</v>
      </c>
      <c r="BA512" s="16">
        <v>-9.7899999999999991</v>
      </c>
      <c r="BB512" s="16">
        <v>-485.76</v>
      </c>
      <c r="BC512" s="16">
        <v>-89.71</v>
      </c>
      <c r="BD512" s="16">
        <v>187.01</v>
      </c>
      <c r="BE512" s="16">
        <v>5.23</v>
      </c>
      <c r="BF512" s="16">
        <v>192.24</v>
      </c>
      <c r="BG512" s="16">
        <v>-38.870000000000005</v>
      </c>
      <c r="BH512" s="16">
        <v>153.37</v>
      </c>
      <c r="BI512" s="16">
        <v>0</v>
      </c>
      <c r="BJ512" s="16">
        <v>153.37</v>
      </c>
      <c r="BK512" s="19"/>
      <c r="BL512" s="17"/>
      <c r="BM512" s="20"/>
      <c r="BN512" s="16">
        <v>89.313999999999993</v>
      </c>
      <c r="BO512" s="16">
        <v>-4.43</v>
      </c>
      <c r="BP512" s="16">
        <v>111.24700000000001</v>
      </c>
      <c r="BQ512" s="16">
        <v>-303.137</v>
      </c>
      <c r="BR512" s="16">
        <v>163.28399999999996</v>
      </c>
      <c r="BS512" s="16">
        <v>-28.606000000000023</v>
      </c>
      <c r="BT512" s="16">
        <v>0</v>
      </c>
    </row>
    <row r="513" spans="1:72" x14ac:dyDescent="0.25">
      <c r="A513" s="11" t="s">
        <v>577</v>
      </c>
      <c r="B513" t="s">
        <v>66</v>
      </c>
      <c r="C513" s="12">
        <v>172.67</v>
      </c>
      <c r="D513" s="13">
        <v>144.55000000000001</v>
      </c>
      <c r="E513" s="13">
        <v>0</v>
      </c>
      <c r="F513" s="13">
        <v>18.059999999999999</v>
      </c>
      <c r="G513" s="13">
        <v>9.48</v>
      </c>
      <c r="H513" s="13">
        <v>0.57999999999998408</v>
      </c>
      <c r="I513" s="14"/>
      <c r="J513" s="14"/>
      <c r="K513" s="14"/>
      <c r="L513" s="14"/>
      <c r="M513" s="15">
        <v>24.95</v>
      </c>
      <c r="N513" s="13">
        <v>0.08</v>
      </c>
      <c r="O513" s="13">
        <v>18.149999999999999</v>
      </c>
      <c r="P513" s="13">
        <v>18.12</v>
      </c>
      <c r="Q513" s="13">
        <v>0</v>
      </c>
      <c r="R513" s="13">
        <v>0.03</v>
      </c>
      <c r="S513" s="13">
        <v>0</v>
      </c>
      <c r="T513" s="13">
        <v>0</v>
      </c>
      <c r="U513" s="13">
        <v>0</v>
      </c>
      <c r="V513" s="13">
        <v>0</v>
      </c>
      <c r="W513" s="13">
        <v>6.7200000000000024</v>
      </c>
      <c r="X513" s="15">
        <v>197.61999999999998</v>
      </c>
      <c r="Y513" s="16"/>
      <c r="Z513" s="15">
        <v>52.28</v>
      </c>
      <c r="AA513" s="16">
        <v>11.47</v>
      </c>
      <c r="AB513" s="16">
        <v>22.53</v>
      </c>
      <c r="AC513" s="16">
        <v>0</v>
      </c>
      <c r="AD513" s="16">
        <v>0</v>
      </c>
      <c r="AE513" s="16">
        <v>18.28</v>
      </c>
      <c r="AF513" s="15">
        <v>0</v>
      </c>
      <c r="AG513" s="16">
        <v>0</v>
      </c>
      <c r="AH513" s="16">
        <v>0</v>
      </c>
      <c r="AI513" s="16">
        <v>0</v>
      </c>
      <c r="AJ513" s="16">
        <v>0</v>
      </c>
      <c r="AK513" s="16">
        <v>0</v>
      </c>
      <c r="AL513" s="15">
        <v>145.34</v>
      </c>
      <c r="AM513" s="16">
        <v>120</v>
      </c>
      <c r="AN513" s="16">
        <v>0</v>
      </c>
      <c r="AO513" s="16">
        <v>15.3</v>
      </c>
      <c r="AP513" s="16">
        <v>10.039999999999992</v>
      </c>
      <c r="AQ513" s="16">
        <v>0</v>
      </c>
      <c r="AR513" s="15">
        <v>197.61999999999998</v>
      </c>
      <c r="AS513" s="17"/>
      <c r="AT513" s="18"/>
      <c r="AU513" s="16">
        <v>1381.77</v>
      </c>
      <c r="AV513" s="16">
        <v>-1323.54</v>
      </c>
      <c r="AW513" s="16">
        <v>58.230000000000004</v>
      </c>
      <c r="AX513" s="16">
        <v>4.1100000000000003</v>
      </c>
      <c r="AY513" s="16">
        <v>-0.03</v>
      </c>
      <c r="AZ513" s="16">
        <v>-0.03</v>
      </c>
      <c r="BA513" s="16">
        <v>0</v>
      </c>
      <c r="BB513" s="16">
        <v>-33.270000000000003</v>
      </c>
      <c r="BC513" s="16">
        <v>-14.91</v>
      </c>
      <c r="BD513" s="16">
        <v>14.14</v>
      </c>
      <c r="BE513" s="16">
        <v>4.09</v>
      </c>
      <c r="BF513" s="16">
        <v>18.22</v>
      </c>
      <c r="BG513" s="16">
        <v>-5.49</v>
      </c>
      <c r="BH513" s="16">
        <v>12.729999999999999</v>
      </c>
      <c r="BI513" s="16">
        <v>0</v>
      </c>
      <c r="BJ513" s="16">
        <v>12.729999999999999</v>
      </c>
      <c r="BK513" s="19"/>
      <c r="BL513" s="17"/>
      <c r="BM513" s="20"/>
      <c r="BN513" s="16">
        <v>1.8820000000000001</v>
      </c>
      <c r="BO513" s="16">
        <v>-4.5999999999999999E-2</v>
      </c>
      <c r="BP513" s="16">
        <v>24.669999999999995</v>
      </c>
      <c r="BQ513" s="16">
        <v>2.5540000000000003</v>
      </c>
      <c r="BR513" s="16">
        <v>-14.4</v>
      </c>
      <c r="BS513" s="16">
        <v>12.823999999999995</v>
      </c>
      <c r="BT513" s="16">
        <v>0</v>
      </c>
    </row>
    <row r="514" spans="1:72" x14ac:dyDescent="0.25">
      <c r="A514" s="11" t="s">
        <v>578</v>
      </c>
      <c r="B514" t="s">
        <v>66</v>
      </c>
      <c r="C514" s="12">
        <v>273.52</v>
      </c>
      <c r="D514" s="13">
        <v>130.9</v>
      </c>
      <c r="E514" s="13">
        <v>7</v>
      </c>
      <c r="F514" s="13">
        <v>45.82</v>
      </c>
      <c r="G514" s="13">
        <v>87.81</v>
      </c>
      <c r="H514" s="13">
        <v>1.9900000000000091</v>
      </c>
      <c r="I514" s="14"/>
      <c r="J514" s="14"/>
      <c r="K514" s="14"/>
      <c r="L514" s="14"/>
      <c r="M514" s="15">
        <v>52.92</v>
      </c>
      <c r="N514" s="13">
        <v>0</v>
      </c>
      <c r="O514" s="13">
        <v>49.82</v>
      </c>
      <c r="P514" s="13">
        <v>45.92</v>
      </c>
      <c r="Q514" s="13">
        <v>0</v>
      </c>
      <c r="R514" s="13">
        <v>3.9</v>
      </c>
      <c r="S514" s="13">
        <v>0</v>
      </c>
      <c r="T514" s="13">
        <v>0</v>
      </c>
      <c r="U514" s="13">
        <v>0</v>
      </c>
      <c r="V514" s="13">
        <v>0</v>
      </c>
      <c r="W514" s="13">
        <v>3.1000000000000014</v>
      </c>
      <c r="X514" s="15">
        <v>326.44</v>
      </c>
      <c r="Y514" s="16"/>
      <c r="Z514" s="15">
        <v>45.07</v>
      </c>
      <c r="AA514" s="16">
        <v>6.72</v>
      </c>
      <c r="AB514" s="16">
        <v>0.42</v>
      </c>
      <c r="AC514" s="16">
        <v>0</v>
      </c>
      <c r="AD514" s="16">
        <v>0</v>
      </c>
      <c r="AE514" s="16">
        <v>37.93</v>
      </c>
      <c r="AF514" s="15">
        <v>0</v>
      </c>
      <c r="AG514" s="16">
        <v>0</v>
      </c>
      <c r="AH514" s="16">
        <v>0</v>
      </c>
      <c r="AI514" s="16">
        <v>0</v>
      </c>
      <c r="AJ514" s="16">
        <v>0</v>
      </c>
      <c r="AK514" s="16">
        <v>0</v>
      </c>
      <c r="AL514" s="15">
        <v>281.37</v>
      </c>
      <c r="AM514" s="16">
        <v>93.33</v>
      </c>
      <c r="AN514" s="16">
        <v>0.97</v>
      </c>
      <c r="AO514" s="16">
        <v>27.65</v>
      </c>
      <c r="AP514" s="16">
        <v>159.42000000000002</v>
      </c>
      <c r="AQ514" s="16">
        <v>0</v>
      </c>
      <c r="AR514" s="15">
        <v>326.44</v>
      </c>
      <c r="AS514" s="17"/>
      <c r="AT514" s="18"/>
      <c r="AU514" s="16">
        <v>443.8</v>
      </c>
      <c r="AV514" s="16">
        <v>-262.97999999999996</v>
      </c>
      <c r="AW514" s="16">
        <v>180.82</v>
      </c>
      <c r="AX514" s="16">
        <v>6.49</v>
      </c>
      <c r="AY514" s="16">
        <v>-0.11</v>
      </c>
      <c r="AZ514" s="16">
        <v>0</v>
      </c>
      <c r="BA514" s="16">
        <v>0</v>
      </c>
      <c r="BB514" s="16">
        <v>-50.67</v>
      </c>
      <c r="BC514" s="16">
        <v>-43.2</v>
      </c>
      <c r="BD514" s="16">
        <v>93.320000000000007</v>
      </c>
      <c r="BE514" s="16">
        <v>0.09</v>
      </c>
      <c r="BF514" s="16">
        <v>93.4</v>
      </c>
      <c r="BG514" s="16">
        <v>-19.149999999999999</v>
      </c>
      <c r="BH514" s="16">
        <v>74.27</v>
      </c>
      <c r="BI514" s="16">
        <v>0</v>
      </c>
      <c r="BJ514" s="16">
        <v>74.27</v>
      </c>
      <c r="BK514" s="19"/>
      <c r="BL514" s="17"/>
      <c r="BM514" s="20"/>
      <c r="BN514" s="16">
        <v>11.568</v>
      </c>
      <c r="BO514" s="16">
        <v>0.06</v>
      </c>
      <c r="BP514" s="16">
        <v>52.625</v>
      </c>
      <c r="BQ514" s="16">
        <v>22.513999999999996</v>
      </c>
      <c r="BR514" s="16">
        <v>-27.528000000000002</v>
      </c>
      <c r="BS514" s="16">
        <v>47.61099999999999</v>
      </c>
      <c r="BT514" s="16">
        <v>0</v>
      </c>
    </row>
    <row r="515" spans="1:72" x14ac:dyDescent="0.25">
      <c r="A515" s="11" t="s">
        <v>579</v>
      </c>
      <c r="B515" t="s">
        <v>66</v>
      </c>
      <c r="C515" s="12">
        <v>162.56</v>
      </c>
      <c r="D515" s="13">
        <v>3.84</v>
      </c>
      <c r="E515" s="13">
        <v>0</v>
      </c>
      <c r="F515" s="13">
        <v>73.739999999999995</v>
      </c>
      <c r="G515" s="13">
        <v>77.709999999999994</v>
      </c>
      <c r="H515" s="13">
        <v>7.2700000000000102</v>
      </c>
      <c r="I515" s="14"/>
      <c r="J515" s="14"/>
      <c r="K515" s="14"/>
      <c r="L515" s="14"/>
      <c r="M515" s="15">
        <v>72.91</v>
      </c>
      <c r="N515" s="13">
        <v>0</v>
      </c>
      <c r="O515" s="13">
        <v>70.95</v>
      </c>
      <c r="P515" s="13">
        <v>70.95</v>
      </c>
      <c r="Q515" s="13">
        <v>0</v>
      </c>
      <c r="R515" s="13">
        <v>0</v>
      </c>
      <c r="S515" s="13">
        <v>0</v>
      </c>
      <c r="T515" s="13">
        <v>0.65</v>
      </c>
      <c r="U515" s="13">
        <v>0</v>
      </c>
      <c r="V515" s="13">
        <v>0</v>
      </c>
      <c r="W515" s="13">
        <v>1.3099999999999881</v>
      </c>
      <c r="X515" s="15">
        <v>235.47</v>
      </c>
      <c r="Y515" s="16"/>
      <c r="Z515" s="15">
        <v>156.38999999999999</v>
      </c>
      <c r="AA515" s="16">
        <v>18.25</v>
      </c>
      <c r="AB515" s="16">
        <v>8.08</v>
      </c>
      <c r="AC515" s="16">
        <v>0</v>
      </c>
      <c r="AD515" s="16">
        <v>105.41</v>
      </c>
      <c r="AE515" s="16">
        <v>24.649999999999977</v>
      </c>
      <c r="AF515" s="15">
        <v>17.420000000000002</v>
      </c>
      <c r="AG515" s="16">
        <v>0</v>
      </c>
      <c r="AH515" s="16">
        <v>0</v>
      </c>
      <c r="AI515" s="16">
        <v>0</v>
      </c>
      <c r="AJ515" s="16">
        <v>17.420000000000002</v>
      </c>
      <c r="AK515" s="16">
        <v>0</v>
      </c>
      <c r="AL515" s="15">
        <v>61.66</v>
      </c>
      <c r="AM515" s="16">
        <v>42</v>
      </c>
      <c r="AN515" s="16">
        <v>0</v>
      </c>
      <c r="AO515" s="16">
        <v>4.66</v>
      </c>
      <c r="AP515" s="16">
        <v>15</v>
      </c>
      <c r="AQ515" s="16">
        <v>0</v>
      </c>
      <c r="AR515" s="15">
        <v>235.47</v>
      </c>
      <c r="AS515" s="17"/>
      <c r="AT515" s="18"/>
      <c r="AU515" s="16">
        <v>414.04999999999995</v>
      </c>
      <c r="AV515" s="16">
        <v>-365.45000000000005</v>
      </c>
      <c r="AW515" s="16">
        <v>48.6</v>
      </c>
      <c r="AX515" s="16">
        <v>0.60000000000000009</v>
      </c>
      <c r="AY515" s="16">
        <v>-5.9999999999999991</v>
      </c>
      <c r="AZ515" s="16">
        <v>-5.55</v>
      </c>
      <c r="BA515" s="16">
        <v>0</v>
      </c>
      <c r="BB515" s="16">
        <v>-10.38</v>
      </c>
      <c r="BC515" s="16">
        <v>-20.61</v>
      </c>
      <c r="BD515" s="16">
        <v>12.21</v>
      </c>
      <c r="BE515" s="16">
        <v>2.08</v>
      </c>
      <c r="BF515" s="16">
        <v>14.3</v>
      </c>
      <c r="BG515" s="16">
        <v>-3.34</v>
      </c>
      <c r="BH515" s="16">
        <v>10.94</v>
      </c>
      <c r="BI515" s="16">
        <v>0</v>
      </c>
      <c r="BJ515" s="16">
        <v>10.94</v>
      </c>
      <c r="BK515" s="19"/>
      <c r="BL515" s="17"/>
      <c r="BM515" s="20"/>
      <c r="BN515" s="16">
        <v>9.7430000000000003</v>
      </c>
      <c r="BO515" s="16">
        <v>0</v>
      </c>
      <c r="BP515" s="16">
        <v>-10.782</v>
      </c>
      <c r="BQ515" s="16">
        <v>-11.055999999999999</v>
      </c>
      <c r="BR515" s="16">
        <v>25.209000000000003</v>
      </c>
      <c r="BS515" s="16">
        <v>3.371000000000004</v>
      </c>
      <c r="BT515" s="16">
        <v>0</v>
      </c>
    </row>
    <row r="516" spans="1:72" x14ac:dyDescent="0.25">
      <c r="A516" s="11" t="s">
        <v>580</v>
      </c>
      <c r="B516" t="s">
        <v>66</v>
      </c>
      <c r="C516" s="12">
        <v>156.75</v>
      </c>
      <c r="D516" s="13">
        <v>19.07</v>
      </c>
      <c r="E516" s="13">
        <v>0.04</v>
      </c>
      <c r="F516" s="13">
        <v>71.95</v>
      </c>
      <c r="G516" s="13">
        <v>55.1</v>
      </c>
      <c r="H516" s="13">
        <v>10.590000000000003</v>
      </c>
      <c r="I516" s="14"/>
      <c r="J516" s="14"/>
      <c r="K516" s="14"/>
      <c r="L516" s="14"/>
      <c r="M516" s="15">
        <v>153.18</v>
      </c>
      <c r="N516" s="13">
        <v>0.56999999999999995</v>
      </c>
      <c r="O516" s="13">
        <v>78.42</v>
      </c>
      <c r="P516" s="13">
        <v>76.900000000000006</v>
      </c>
      <c r="Q516" s="13">
        <v>0</v>
      </c>
      <c r="R516" s="13">
        <v>1.51</v>
      </c>
      <c r="S516" s="13">
        <v>0</v>
      </c>
      <c r="T516" s="13">
        <v>0.94</v>
      </c>
      <c r="U516" s="13">
        <v>20.16</v>
      </c>
      <c r="V516" s="13">
        <v>0</v>
      </c>
      <c r="W516" s="13">
        <v>53.09</v>
      </c>
      <c r="X516" s="15">
        <v>309.93</v>
      </c>
      <c r="Y516" s="16"/>
      <c r="Z516" s="15">
        <v>164.78</v>
      </c>
      <c r="AA516" s="16">
        <v>29.09</v>
      </c>
      <c r="AB516" s="16">
        <v>3.38</v>
      </c>
      <c r="AC516" s="16">
        <v>0</v>
      </c>
      <c r="AD516" s="16">
        <v>114.23</v>
      </c>
      <c r="AE516" s="16">
        <v>18.080000000000013</v>
      </c>
      <c r="AF516" s="15">
        <v>0.54</v>
      </c>
      <c r="AG516" s="16">
        <v>0</v>
      </c>
      <c r="AH516" s="16">
        <v>0</v>
      </c>
      <c r="AI516" s="16">
        <v>0</v>
      </c>
      <c r="AJ516" s="16">
        <v>0</v>
      </c>
      <c r="AK516" s="16">
        <v>0.54</v>
      </c>
      <c r="AL516" s="15">
        <v>144.61000000000001</v>
      </c>
      <c r="AM516" s="16">
        <v>72.28</v>
      </c>
      <c r="AN516" s="16">
        <v>25.43</v>
      </c>
      <c r="AO516" s="16">
        <v>11.25</v>
      </c>
      <c r="AP516" s="16">
        <v>35.650000000000006</v>
      </c>
      <c r="AQ516" s="16">
        <v>0</v>
      </c>
      <c r="AR516" s="15">
        <v>309.93</v>
      </c>
      <c r="AS516" s="17"/>
      <c r="AT516" s="18"/>
      <c r="AU516" s="16">
        <v>853.24</v>
      </c>
      <c r="AV516" s="16">
        <v>-781.77</v>
      </c>
      <c r="AW516" s="16">
        <v>71.47</v>
      </c>
      <c r="AX516" s="16">
        <v>7.21</v>
      </c>
      <c r="AY516" s="16">
        <v>-6.2299999999999995</v>
      </c>
      <c r="AZ516" s="16">
        <v>-6</v>
      </c>
      <c r="BA516" s="16">
        <v>7.0000000000000284E-2</v>
      </c>
      <c r="BB516" s="16">
        <v>-24.75</v>
      </c>
      <c r="BC516" s="16">
        <v>-29.549999999999997</v>
      </c>
      <c r="BD516" s="16">
        <v>18.239999999999998</v>
      </c>
      <c r="BE516" s="16">
        <v>0.72000000000000008</v>
      </c>
      <c r="BF516" s="16">
        <v>18.95</v>
      </c>
      <c r="BG516" s="16">
        <v>-0.8</v>
      </c>
      <c r="BH516" s="16">
        <v>18.16</v>
      </c>
      <c r="BI516" s="16">
        <v>0</v>
      </c>
      <c r="BJ516" s="16">
        <v>18.16</v>
      </c>
      <c r="BK516" s="19"/>
      <c r="BL516" s="17"/>
      <c r="BM516" s="20"/>
      <c r="BN516" s="16">
        <v>7.6000000000000005</v>
      </c>
      <c r="BO516" s="16">
        <v>-0.254</v>
      </c>
      <c r="BP516" s="16">
        <v>-1.8360000000000003</v>
      </c>
      <c r="BQ516" s="16">
        <v>-11.121</v>
      </c>
      <c r="BR516" s="16">
        <v>5.8999999999999986</v>
      </c>
      <c r="BS516" s="16">
        <v>-7.0570000000000022</v>
      </c>
      <c r="BT516" s="16">
        <v>0</v>
      </c>
    </row>
    <row r="517" spans="1:72" x14ac:dyDescent="0.25">
      <c r="A517" s="11" t="s">
        <v>581</v>
      </c>
      <c r="B517" t="s">
        <v>66</v>
      </c>
      <c r="C517" s="12">
        <v>1346.6</v>
      </c>
      <c r="D517" s="13">
        <v>167.93</v>
      </c>
      <c r="E517" s="13">
        <v>7.0000000000000007E-2</v>
      </c>
      <c r="F517" s="13">
        <v>789.47</v>
      </c>
      <c r="G517" s="13">
        <v>341</v>
      </c>
      <c r="H517" s="13">
        <v>48.129999999999882</v>
      </c>
      <c r="I517" s="14"/>
      <c r="J517" s="14"/>
      <c r="K517" s="14"/>
      <c r="L517" s="14"/>
      <c r="M517" s="15">
        <v>538.55999999999995</v>
      </c>
      <c r="N517" s="13">
        <v>25.11</v>
      </c>
      <c r="O517" s="13">
        <v>86.89</v>
      </c>
      <c r="P517" s="13">
        <v>84.87</v>
      </c>
      <c r="Q517" s="13">
        <v>0</v>
      </c>
      <c r="R517" s="13">
        <v>2.02</v>
      </c>
      <c r="S517" s="13">
        <v>0</v>
      </c>
      <c r="T517" s="13">
        <v>336.19</v>
      </c>
      <c r="U517" s="13">
        <v>13.43</v>
      </c>
      <c r="V517" s="13">
        <v>0</v>
      </c>
      <c r="W517" s="13">
        <v>76.939999999999941</v>
      </c>
      <c r="X517" s="15">
        <v>1885.1599999999999</v>
      </c>
      <c r="Y517" s="16"/>
      <c r="Z517" s="15">
        <v>1073.02</v>
      </c>
      <c r="AA517" s="16">
        <v>345.5</v>
      </c>
      <c r="AB517" s="16">
        <v>2.5</v>
      </c>
      <c r="AC517" s="16">
        <v>1.63</v>
      </c>
      <c r="AD517" s="16">
        <v>642.13</v>
      </c>
      <c r="AE517" s="16">
        <v>81.259999999999991</v>
      </c>
      <c r="AF517" s="15">
        <v>499.96</v>
      </c>
      <c r="AG517" s="16">
        <v>0</v>
      </c>
      <c r="AH517" s="16">
        <v>0</v>
      </c>
      <c r="AI517" s="16">
        <v>0</v>
      </c>
      <c r="AJ517" s="16">
        <v>168.57</v>
      </c>
      <c r="AK517" s="16">
        <v>331.39</v>
      </c>
      <c r="AL517" s="15">
        <v>312.18</v>
      </c>
      <c r="AM517" s="16">
        <v>194.3</v>
      </c>
      <c r="AN517" s="16">
        <v>45.93</v>
      </c>
      <c r="AO517" s="16">
        <v>24.29</v>
      </c>
      <c r="AP517" s="16">
        <v>47.659999999999968</v>
      </c>
      <c r="AQ517" s="16">
        <v>0</v>
      </c>
      <c r="AR517" s="15">
        <v>1885.1599999999999</v>
      </c>
      <c r="AS517" s="17"/>
      <c r="AT517" s="18"/>
      <c r="AU517" s="16">
        <v>1527.12</v>
      </c>
      <c r="AV517" s="16">
        <v>-1308.52</v>
      </c>
      <c r="AW517" s="16">
        <v>218.6</v>
      </c>
      <c r="AX517" s="16">
        <v>3.07</v>
      </c>
      <c r="AY517" s="16">
        <v>-31.799999999999997</v>
      </c>
      <c r="AZ517" s="16">
        <v>-31.650000000000002</v>
      </c>
      <c r="BA517" s="16">
        <v>-0.55000000000000004</v>
      </c>
      <c r="BB517" s="16">
        <v>-74.990000000000009</v>
      </c>
      <c r="BC517" s="16">
        <v>-76.739999999999995</v>
      </c>
      <c r="BD517" s="16">
        <v>37.580000000000005</v>
      </c>
      <c r="BE517" s="16">
        <v>-1.1400000000000001</v>
      </c>
      <c r="BF517" s="16">
        <v>36.440000000000005</v>
      </c>
      <c r="BG517" s="16">
        <v>-7.16</v>
      </c>
      <c r="BH517" s="16">
        <v>29.29</v>
      </c>
      <c r="BI517" s="16">
        <v>0</v>
      </c>
      <c r="BJ517" s="16">
        <v>29.29</v>
      </c>
      <c r="BK517" s="19"/>
      <c r="BL517" s="17"/>
      <c r="BM517" s="20"/>
      <c r="BN517" s="16">
        <v>12.264000000000001</v>
      </c>
      <c r="BO517" s="16">
        <v>14.475000000000001</v>
      </c>
      <c r="BP517" s="16">
        <v>-175.91900000000001</v>
      </c>
      <c r="BQ517" s="16">
        <v>-9.302999999999999</v>
      </c>
      <c r="BR517" s="16">
        <v>264.97399999999999</v>
      </c>
      <c r="BS517" s="16">
        <v>79.751999999999981</v>
      </c>
      <c r="BT517" s="16">
        <v>-29.6</v>
      </c>
    </row>
    <row r="518" spans="1:72" x14ac:dyDescent="0.25">
      <c r="A518" s="11" t="s">
        <v>582</v>
      </c>
      <c r="B518" t="s">
        <v>66</v>
      </c>
      <c r="C518" s="12">
        <v>12.68</v>
      </c>
      <c r="D518" s="13">
        <v>0.4</v>
      </c>
      <c r="E518" s="13">
        <v>0</v>
      </c>
      <c r="F518" s="13">
        <v>11.87</v>
      </c>
      <c r="G518" s="13">
        <v>0.12</v>
      </c>
      <c r="H518" s="13">
        <v>0.29000000000000092</v>
      </c>
      <c r="I518" s="14"/>
      <c r="J518" s="14"/>
      <c r="K518" s="14"/>
      <c r="L518" s="14"/>
      <c r="M518" s="15">
        <v>0.14000000000000001</v>
      </c>
      <c r="N518" s="13">
        <v>0.05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7.0000000000000007E-2</v>
      </c>
      <c r="U518" s="13">
        <v>0</v>
      </c>
      <c r="V518" s="13">
        <v>0</v>
      </c>
      <c r="W518" s="13">
        <v>2.0000000000000004E-2</v>
      </c>
      <c r="X518" s="15">
        <v>12.82</v>
      </c>
      <c r="Y518" s="16"/>
      <c r="Z518" s="15">
        <v>5.13</v>
      </c>
      <c r="AA518" s="16">
        <v>3.04</v>
      </c>
      <c r="AB518" s="16">
        <v>1.59</v>
      </c>
      <c r="AC518" s="16">
        <v>0</v>
      </c>
      <c r="AD518" s="16">
        <v>0</v>
      </c>
      <c r="AE518" s="16">
        <v>0.5</v>
      </c>
      <c r="AF518" s="15">
        <v>0.28999999999999998</v>
      </c>
      <c r="AG518" s="16">
        <v>0</v>
      </c>
      <c r="AH518" s="16">
        <v>0</v>
      </c>
      <c r="AI518" s="16">
        <v>0</v>
      </c>
      <c r="AJ518" s="16">
        <v>0</v>
      </c>
      <c r="AK518" s="16">
        <v>0.28999999999999998</v>
      </c>
      <c r="AL518" s="15">
        <v>7.39</v>
      </c>
      <c r="AM518" s="16">
        <v>20</v>
      </c>
      <c r="AN518" s="16">
        <v>0</v>
      </c>
      <c r="AO518" s="16">
        <v>-12.76</v>
      </c>
      <c r="AP518" s="16">
        <v>0.14999999999999947</v>
      </c>
      <c r="AQ518" s="16">
        <v>0</v>
      </c>
      <c r="AR518" s="15">
        <v>12.82</v>
      </c>
      <c r="AS518" s="17"/>
      <c r="AT518" s="18"/>
      <c r="AU518" s="16">
        <v>0.99</v>
      </c>
      <c r="AV518" s="16">
        <v>-0.55000000000000004</v>
      </c>
      <c r="AW518" s="16">
        <v>0.44000000000000006</v>
      </c>
      <c r="AX518" s="16">
        <v>0</v>
      </c>
      <c r="AY518" s="16">
        <v>0</v>
      </c>
      <c r="AZ518" s="16">
        <v>0</v>
      </c>
      <c r="BA518" s="16">
        <v>0</v>
      </c>
      <c r="BB518" s="16">
        <v>0</v>
      </c>
      <c r="BC518" s="16">
        <v>-2.04</v>
      </c>
      <c r="BD518" s="16">
        <v>-1.6</v>
      </c>
      <c r="BE518" s="16">
        <v>-2.06</v>
      </c>
      <c r="BF518" s="16">
        <v>-3.66</v>
      </c>
      <c r="BG518" s="16">
        <v>0</v>
      </c>
      <c r="BH518" s="16">
        <v>-3.66</v>
      </c>
      <c r="BI518" s="16">
        <v>0</v>
      </c>
      <c r="BJ518" s="16">
        <v>-3.66</v>
      </c>
      <c r="BK518" s="19"/>
      <c r="BL518" s="17"/>
      <c r="BM518" s="20"/>
      <c r="BN518" s="16">
        <v>0</v>
      </c>
      <c r="BO518" s="16">
        <v>0</v>
      </c>
      <c r="BP518" s="16">
        <v>0.27999999999999992</v>
      </c>
      <c r="BQ518" s="16">
        <v>0</v>
      </c>
      <c r="BR518" s="16">
        <v>0</v>
      </c>
      <c r="BS518" s="16">
        <v>0.27999999999999992</v>
      </c>
      <c r="BT518" s="16">
        <v>0</v>
      </c>
    </row>
    <row r="519" spans="1:72" x14ac:dyDescent="0.25">
      <c r="A519" s="11" t="s">
        <v>583</v>
      </c>
      <c r="B519" t="s">
        <v>66</v>
      </c>
      <c r="C519" s="12">
        <v>58.93</v>
      </c>
      <c r="D519" s="13">
        <v>8.8699999999999992</v>
      </c>
      <c r="E519" s="13">
        <v>0</v>
      </c>
      <c r="F519" s="13">
        <v>14.05</v>
      </c>
      <c r="G519" s="13">
        <v>33.200000000000003</v>
      </c>
      <c r="H519" s="13">
        <v>2.8099999999999952</v>
      </c>
      <c r="I519" s="14"/>
      <c r="J519" s="14"/>
      <c r="K519" s="14"/>
      <c r="L519" s="14"/>
      <c r="M519" s="15">
        <v>102.74</v>
      </c>
      <c r="N519" s="13">
        <v>0.02</v>
      </c>
      <c r="O519" s="13">
        <v>99.99</v>
      </c>
      <c r="P519" s="13">
        <v>79.239999999999995</v>
      </c>
      <c r="Q519" s="13">
        <v>0</v>
      </c>
      <c r="R519" s="13">
        <v>20.75</v>
      </c>
      <c r="S519" s="13">
        <v>0</v>
      </c>
      <c r="T519" s="13">
        <v>0.53</v>
      </c>
      <c r="U519" s="13">
        <v>0</v>
      </c>
      <c r="V519" s="13">
        <v>0</v>
      </c>
      <c r="W519" s="13">
        <v>2.2000000000000028</v>
      </c>
      <c r="X519" s="15">
        <v>161.66999999999999</v>
      </c>
      <c r="Y519" s="16"/>
      <c r="Z519" s="15">
        <v>67.78</v>
      </c>
      <c r="AA519" s="16">
        <v>25.42</v>
      </c>
      <c r="AB519" s="16">
        <v>4.45</v>
      </c>
      <c r="AC519" s="16">
        <v>0</v>
      </c>
      <c r="AD519" s="16">
        <v>33.43</v>
      </c>
      <c r="AE519" s="16">
        <v>4.480000000000004</v>
      </c>
      <c r="AF519" s="15">
        <v>20.88</v>
      </c>
      <c r="AG519" s="16">
        <v>0</v>
      </c>
      <c r="AH519" s="16">
        <v>0</v>
      </c>
      <c r="AI519" s="16">
        <v>0</v>
      </c>
      <c r="AJ519" s="16">
        <v>20.07</v>
      </c>
      <c r="AK519" s="16">
        <v>0.80999999999999872</v>
      </c>
      <c r="AL519" s="15">
        <v>73</v>
      </c>
      <c r="AM519" s="16">
        <v>60</v>
      </c>
      <c r="AN519" s="16">
        <v>2.21</v>
      </c>
      <c r="AO519" s="16">
        <v>6.39</v>
      </c>
      <c r="AP519" s="16">
        <v>4.4000000000000057</v>
      </c>
      <c r="AQ519" s="16">
        <v>0</v>
      </c>
      <c r="AR519" s="15">
        <v>161.66999999999999</v>
      </c>
      <c r="AS519" s="17"/>
      <c r="AT519" s="18"/>
      <c r="AU519" s="16">
        <v>126.33999999999999</v>
      </c>
      <c r="AV519" s="16">
        <v>-97.74</v>
      </c>
      <c r="AW519" s="16">
        <v>28.6</v>
      </c>
      <c r="AX519" s="16">
        <v>0.04</v>
      </c>
      <c r="AY519" s="16">
        <v>-4.42</v>
      </c>
      <c r="AZ519" s="16">
        <v>-4.3999999999999995</v>
      </c>
      <c r="BA519" s="16">
        <v>0</v>
      </c>
      <c r="BB519" s="16">
        <v>-5.93</v>
      </c>
      <c r="BC519" s="16">
        <v>-10.8</v>
      </c>
      <c r="BD519" s="16">
        <v>7.48</v>
      </c>
      <c r="BE519" s="16">
        <v>0.57000000000000006</v>
      </c>
      <c r="BF519" s="16">
        <v>8.0499999999999989</v>
      </c>
      <c r="BG519" s="16">
        <v>-1.56</v>
      </c>
      <c r="BH519" s="16">
        <v>6.49</v>
      </c>
      <c r="BI519" s="16">
        <v>0</v>
      </c>
      <c r="BJ519" s="16">
        <v>6.49</v>
      </c>
      <c r="BK519" s="19"/>
      <c r="BL519" s="17"/>
      <c r="BM519" s="20"/>
      <c r="BN519" s="16">
        <v>3.286</v>
      </c>
      <c r="BO519" s="16">
        <v>-0.31699999999999995</v>
      </c>
      <c r="BP519" s="16">
        <v>11.648999999999999</v>
      </c>
      <c r="BQ519" s="16">
        <v>-0.44100000000000028</v>
      </c>
      <c r="BR519" s="16">
        <v>-16.553999999999998</v>
      </c>
      <c r="BS519" s="16">
        <v>-5.3459999999999983</v>
      </c>
      <c r="BT519" s="16">
        <v>0</v>
      </c>
    </row>
    <row r="520" spans="1:72" x14ac:dyDescent="0.25">
      <c r="A520" s="11" t="s">
        <v>584</v>
      </c>
      <c r="B520" t="s">
        <v>66</v>
      </c>
      <c r="C520" s="12">
        <v>2921.6</v>
      </c>
      <c r="D520" s="13">
        <v>56.84</v>
      </c>
      <c r="E520" s="13">
        <v>0</v>
      </c>
      <c r="F520" s="13">
        <v>312.38</v>
      </c>
      <c r="G520" s="13">
        <v>2532.9699999999998</v>
      </c>
      <c r="H520" s="13">
        <v>19.410000000000309</v>
      </c>
      <c r="I520" s="14"/>
      <c r="J520" s="14"/>
      <c r="K520" s="14"/>
      <c r="L520" s="14"/>
      <c r="M520" s="15">
        <v>76.650000000000006</v>
      </c>
      <c r="N520" s="13">
        <v>0.04</v>
      </c>
      <c r="O520" s="13">
        <v>40.6</v>
      </c>
      <c r="P520" s="13">
        <v>40.39</v>
      </c>
      <c r="Q520" s="13">
        <v>0</v>
      </c>
      <c r="R520" s="13">
        <v>0.21</v>
      </c>
      <c r="S520" s="13">
        <v>0</v>
      </c>
      <c r="T520" s="13">
        <v>0</v>
      </c>
      <c r="U520" s="13">
        <v>5.04</v>
      </c>
      <c r="V520" s="13">
        <v>0</v>
      </c>
      <c r="W520" s="13">
        <v>30.970000000000006</v>
      </c>
      <c r="X520" s="15">
        <v>2998.25</v>
      </c>
      <c r="Y520" s="16"/>
      <c r="Z520" s="15">
        <v>2825.16</v>
      </c>
      <c r="AA520" s="16">
        <v>2698.51</v>
      </c>
      <c r="AB520" s="16">
        <v>64.42</v>
      </c>
      <c r="AC520" s="16">
        <v>0</v>
      </c>
      <c r="AD520" s="16">
        <v>0</v>
      </c>
      <c r="AE520" s="16">
        <v>62.229999999999563</v>
      </c>
      <c r="AF520" s="15">
        <v>2.37</v>
      </c>
      <c r="AG520" s="16">
        <v>0</v>
      </c>
      <c r="AH520" s="16">
        <v>0</v>
      </c>
      <c r="AI520" s="16">
        <v>0</v>
      </c>
      <c r="AJ520" s="16">
        <v>0</v>
      </c>
      <c r="AK520" s="16">
        <v>2.37</v>
      </c>
      <c r="AL520" s="15">
        <v>170.73</v>
      </c>
      <c r="AM520" s="16">
        <v>150</v>
      </c>
      <c r="AN520" s="16">
        <v>0</v>
      </c>
      <c r="AO520" s="16">
        <v>0.04</v>
      </c>
      <c r="AP520" s="16">
        <v>20.689999999999998</v>
      </c>
      <c r="AQ520" s="16">
        <v>0</v>
      </c>
      <c r="AR520" s="15">
        <v>2998.25</v>
      </c>
      <c r="AS520" s="17"/>
      <c r="AT520" s="18"/>
      <c r="AU520" s="16">
        <v>1406.27</v>
      </c>
      <c r="AV520" s="16">
        <v>-1326.0400000000002</v>
      </c>
      <c r="AW520" s="16">
        <v>80.23</v>
      </c>
      <c r="AX520" s="16">
        <v>0.56000000000000005</v>
      </c>
      <c r="AY520" s="16">
        <v>-6.0000000000000005E-2</v>
      </c>
      <c r="AZ520" s="16">
        <v>0</v>
      </c>
      <c r="BA520" s="16">
        <v>0</v>
      </c>
      <c r="BB520" s="16">
        <v>0</v>
      </c>
      <c r="BC520" s="16">
        <v>-52.6</v>
      </c>
      <c r="BD520" s="16">
        <v>28.119999999999997</v>
      </c>
      <c r="BE520" s="16">
        <v>0.01</v>
      </c>
      <c r="BF520" s="16">
        <v>28.16</v>
      </c>
      <c r="BG520" s="16">
        <v>-5.6599999999999993</v>
      </c>
      <c r="BH520" s="16">
        <v>22.500000000000004</v>
      </c>
      <c r="BI520" s="16">
        <v>0</v>
      </c>
      <c r="BJ520" s="16">
        <v>22.500000000000004</v>
      </c>
      <c r="BK520" s="19"/>
      <c r="BL520" s="17"/>
      <c r="BM520" s="20"/>
      <c r="BN520" s="16">
        <v>10.196</v>
      </c>
      <c r="BO520" s="16">
        <v>0</v>
      </c>
      <c r="BP520" s="16">
        <v>51.331000000000003</v>
      </c>
      <c r="BQ520" s="16">
        <v>-12.315000000000001</v>
      </c>
      <c r="BR520" s="16">
        <v>-15.914</v>
      </c>
      <c r="BS520" s="16">
        <v>23.102000000000004</v>
      </c>
      <c r="BT520" s="16">
        <v>0</v>
      </c>
    </row>
    <row r="521" spans="1:72" x14ac:dyDescent="0.25">
      <c r="A521" s="11" t="s">
        <v>585</v>
      </c>
      <c r="B521" t="s">
        <v>66</v>
      </c>
      <c r="C521" s="12">
        <v>160.35</v>
      </c>
      <c r="D521" s="13">
        <v>3.51</v>
      </c>
      <c r="E521" s="13">
        <v>0</v>
      </c>
      <c r="F521" s="13">
        <v>67.010000000000005</v>
      </c>
      <c r="G521" s="13">
        <v>84.96</v>
      </c>
      <c r="H521" s="13">
        <v>4.8699999999999761</v>
      </c>
      <c r="I521" s="14"/>
      <c r="J521" s="14"/>
      <c r="K521" s="14"/>
      <c r="L521" s="14"/>
      <c r="M521" s="15">
        <v>116.72</v>
      </c>
      <c r="N521" s="13">
        <v>0</v>
      </c>
      <c r="O521" s="13">
        <v>79.33</v>
      </c>
      <c r="P521" s="13">
        <v>48.95</v>
      </c>
      <c r="Q521" s="13">
        <v>0</v>
      </c>
      <c r="R521" s="13">
        <v>30.37</v>
      </c>
      <c r="S521" s="13">
        <v>0</v>
      </c>
      <c r="T521" s="13">
        <v>0.46</v>
      </c>
      <c r="U521" s="13">
        <v>9.36</v>
      </c>
      <c r="V521" s="13">
        <v>0</v>
      </c>
      <c r="W521" s="13">
        <v>27.569999999999993</v>
      </c>
      <c r="X521" s="15">
        <v>277.07</v>
      </c>
      <c r="Y521" s="16"/>
      <c r="Z521" s="15">
        <v>165.58</v>
      </c>
      <c r="AA521" s="16">
        <v>112.59</v>
      </c>
      <c r="AB521" s="16">
        <v>0.6</v>
      </c>
      <c r="AC521" s="16">
        <v>0.17</v>
      </c>
      <c r="AD521" s="16">
        <v>0</v>
      </c>
      <c r="AE521" s="16">
        <v>52.220000000000013</v>
      </c>
      <c r="AF521" s="15">
        <v>0</v>
      </c>
      <c r="AG521" s="16">
        <v>0</v>
      </c>
      <c r="AH521" s="16">
        <v>0</v>
      </c>
      <c r="AI521" s="16">
        <v>0</v>
      </c>
      <c r="AJ521" s="16">
        <v>0</v>
      </c>
      <c r="AK521" s="16">
        <v>0</v>
      </c>
      <c r="AL521" s="15">
        <v>111.5</v>
      </c>
      <c r="AM521" s="16">
        <v>82.4</v>
      </c>
      <c r="AN521" s="16">
        <v>0</v>
      </c>
      <c r="AO521" s="16">
        <v>8.07</v>
      </c>
      <c r="AP521" s="16">
        <v>21.03</v>
      </c>
      <c r="AQ521" s="16">
        <v>0</v>
      </c>
      <c r="AR521" s="15">
        <v>277.07</v>
      </c>
      <c r="AS521" s="17"/>
      <c r="AT521" s="18"/>
      <c r="AU521" s="16">
        <v>1882.63</v>
      </c>
      <c r="AV521" s="16">
        <v>-1787.65</v>
      </c>
      <c r="AW521" s="16">
        <v>94.98</v>
      </c>
      <c r="AX521" s="16">
        <v>2.09</v>
      </c>
      <c r="AY521" s="16">
        <v>0</v>
      </c>
      <c r="AZ521" s="16">
        <v>0</v>
      </c>
      <c r="BA521" s="16">
        <v>0</v>
      </c>
      <c r="BB521" s="16">
        <v>-63.35</v>
      </c>
      <c r="BC521" s="16">
        <v>-21.36</v>
      </c>
      <c r="BD521" s="16">
        <v>12.379999999999999</v>
      </c>
      <c r="BE521" s="16">
        <v>5.24</v>
      </c>
      <c r="BF521" s="16">
        <v>17.619999999999997</v>
      </c>
      <c r="BG521" s="16">
        <v>-3.57</v>
      </c>
      <c r="BH521" s="16">
        <v>14.05</v>
      </c>
      <c r="BI521" s="16">
        <v>0</v>
      </c>
      <c r="BJ521" s="16">
        <v>14.05</v>
      </c>
      <c r="BK521" s="19"/>
      <c r="BL521" s="17"/>
      <c r="BM521" s="20"/>
      <c r="BN521" s="16">
        <v>6.0750000000000002</v>
      </c>
      <c r="BO521" s="16">
        <v>-4.3520000000000012</v>
      </c>
      <c r="BP521" s="16">
        <v>26.009</v>
      </c>
      <c r="BQ521" s="16">
        <v>-20.935000000000002</v>
      </c>
      <c r="BR521" s="16">
        <v>-2.2709999999999999</v>
      </c>
      <c r="BS521" s="16">
        <v>2.8029999999999973</v>
      </c>
      <c r="BT521" s="16">
        <v>-2.2450000000000001</v>
      </c>
    </row>
    <row r="522" spans="1:72" x14ac:dyDescent="0.25">
      <c r="A522" s="11" t="s">
        <v>586</v>
      </c>
      <c r="B522" t="s">
        <v>66</v>
      </c>
      <c r="C522" s="12">
        <v>23.1</v>
      </c>
      <c r="D522" s="13">
        <v>1.0900000000000001</v>
      </c>
      <c r="E522" s="13">
        <v>0</v>
      </c>
      <c r="F522" s="13">
        <v>18.440000000000001</v>
      </c>
      <c r="G522" s="13">
        <v>2.56</v>
      </c>
      <c r="H522" s="13">
        <v>1.0100000000000016</v>
      </c>
      <c r="I522" s="14"/>
      <c r="J522" s="14"/>
      <c r="K522" s="14"/>
      <c r="L522" s="14"/>
      <c r="M522" s="15">
        <v>42.52</v>
      </c>
      <c r="N522" s="13">
        <v>0</v>
      </c>
      <c r="O522" s="13">
        <v>31.22</v>
      </c>
      <c r="P522" s="13">
        <v>20.190000000000001</v>
      </c>
      <c r="Q522" s="13">
        <v>0</v>
      </c>
      <c r="R522" s="13">
        <v>11.03</v>
      </c>
      <c r="S522" s="13">
        <v>0</v>
      </c>
      <c r="T522" s="13">
        <v>11.22</v>
      </c>
      <c r="U522" s="13">
        <v>7.0000000000000007E-2</v>
      </c>
      <c r="V522" s="13">
        <v>0</v>
      </c>
      <c r="W522" s="13">
        <v>1.0000000000005116E-2</v>
      </c>
      <c r="X522" s="15">
        <v>65.62</v>
      </c>
      <c r="Y522" s="16"/>
      <c r="Z522" s="15">
        <v>26.22</v>
      </c>
      <c r="AA522" s="16">
        <v>7.58</v>
      </c>
      <c r="AB522" s="16">
        <v>0</v>
      </c>
      <c r="AC522" s="16">
        <v>0.28000000000000003</v>
      </c>
      <c r="AD522" s="16">
        <v>15.38</v>
      </c>
      <c r="AE522" s="16">
        <v>2.9799999999999969</v>
      </c>
      <c r="AF522" s="15">
        <v>11.9</v>
      </c>
      <c r="AG522" s="16">
        <v>0</v>
      </c>
      <c r="AH522" s="16">
        <v>0</v>
      </c>
      <c r="AI522" s="16">
        <v>0</v>
      </c>
      <c r="AJ522" s="16">
        <v>11.9</v>
      </c>
      <c r="AK522" s="16">
        <v>0</v>
      </c>
      <c r="AL522" s="15">
        <v>27.5</v>
      </c>
      <c r="AM522" s="16">
        <v>12</v>
      </c>
      <c r="AN522" s="16">
        <v>7.0000000000000007E-2</v>
      </c>
      <c r="AO522" s="16">
        <v>0.76</v>
      </c>
      <c r="AP522" s="16">
        <v>14.67</v>
      </c>
      <c r="AQ522" s="16">
        <v>0</v>
      </c>
      <c r="AR522" s="15">
        <v>65.62</v>
      </c>
      <c r="AS522" s="17"/>
      <c r="AT522" s="18"/>
      <c r="AU522" s="16">
        <v>107.27000000000001</v>
      </c>
      <c r="AV522" s="16">
        <v>-98.310000000000016</v>
      </c>
      <c r="AW522" s="16">
        <v>8.9600000000000009</v>
      </c>
      <c r="AX522" s="16">
        <v>0.01</v>
      </c>
      <c r="AY522" s="16">
        <v>-1.8499999999999999</v>
      </c>
      <c r="AZ522" s="16">
        <v>-1.8499999999999999</v>
      </c>
      <c r="BA522" s="16">
        <v>0</v>
      </c>
      <c r="BB522" s="16">
        <v>-1.1600000000000001</v>
      </c>
      <c r="BC522" s="16">
        <v>-5.31</v>
      </c>
      <c r="BD522" s="16">
        <v>0.64999999999999991</v>
      </c>
      <c r="BE522" s="16">
        <v>-0.06</v>
      </c>
      <c r="BF522" s="16">
        <v>0.59999999999999987</v>
      </c>
      <c r="BG522" s="16">
        <v>-0.15000000000000002</v>
      </c>
      <c r="BH522" s="16">
        <v>0.44000000000000006</v>
      </c>
      <c r="BI522" s="16">
        <v>0</v>
      </c>
      <c r="BJ522" s="16">
        <v>0.44000000000000006</v>
      </c>
      <c r="BK522" s="19"/>
      <c r="BL522" s="17"/>
      <c r="BM522" s="20"/>
      <c r="BN522" s="16">
        <v>3.0419999999999998</v>
      </c>
      <c r="BO522" s="16">
        <v>0</v>
      </c>
      <c r="BP522" s="16">
        <v>-2.129999999999999</v>
      </c>
      <c r="BQ522" s="16">
        <v>8.2000000000000017E-2</v>
      </c>
      <c r="BR522" s="16">
        <v>2.4949999999999992</v>
      </c>
      <c r="BS522" s="16">
        <v>0.44700000000000006</v>
      </c>
      <c r="BT522" s="16">
        <v>0</v>
      </c>
    </row>
    <row r="523" spans="1:72" x14ac:dyDescent="0.25">
      <c r="A523" s="11" t="s">
        <v>587</v>
      </c>
      <c r="B523" t="s">
        <v>66</v>
      </c>
      <c r="C523" s="12">
        <v>59.83</v>
      </c>
      <c r="D523" s="13">
        <v>9.6300000000000008</v>
      </c>
      <c r="E523" s="13">
        <v>0</v>
      </c>
      <c r="F523" s="13">
        <v>33.51</v>
      </c>
      <c r="G523" s="13">
        <v>16.05</v>
      </c>
      <c r="H523" s="13">
        <v>0.64000000000000057</v>
      </c>
      <c r="I523" s="14"/>
      <c r="J523" s="14"/>
      <c r="K523" s="14"/>
      <c r="L523" s="14"/>
      <c r="M523" s="15">
        <v>209.95</v>
      </c>
      <c r="N523" s="13">
        <v>0</v>
      </c>
      <c r="O523" s="13">
        <v>149.57</v>
      </c>
      <c r="P523" s="13">
        <v>112.67</v>
      </c>
      <c r="Q523" s="13">
        <v>0</v>
      </c>
      <c r="R523" s="13">
        <v>36.9</v>
      </c>
      <c r="S523" s="13">
        <v>56</v>
      </c>
      <c r="T523" s="13">
        <v>2.89</v>
      </c>
      <c r="U523" s="13">
        <v>0.32</v>
      </c>
      <c r="V523" s="13">
        <v>0</v>
      </c>
      <c r="W523" s="13">
        <v>1.1699999999999875</v>
      </c>
      <c r="X523" s="15">
        <v>269.77999999999997</v>
      </c>
      <c r="Y523" s="16"/>
      <c r="Z523" s="15">
        <v>96.31</v>
      </c>
      <c r="AA523" s="16">
        <v>24.97</v>
      </c>
      <c r="AB523" s="16">
        <v>0.03</v>
      </c>
      <c r="AC523" s="16">
        <v>0.12</v>
      </c>
      <c r="AD523" s="16">
        <v>47.04</v>
      </c>
      <c r="AE523" s="16">
        <v>24.150000000000006</v>
      </c>
      <c r="AF523" s="15">
        <v>56.65</v>
      </c>
      <c r="AG523" s="16">
        <v>0</v>
      </c>
      <c r="AH523" s="16">
        <v>0</v>
      </c>
      <c r="AI523" s="16">
        <v>0</v>
      </c>
      <c r="AJ523" s="16">
        <v>12.09</v>
      </c>
      <c r="AK523" s="16">
        <v>44.56</v>
      </c>
      <c r="AL523" s="15">
        <v>116.82</v>
      </c>
      <c r="AM523" s="16">
        <v>72</v>
      </c>
      <c r="AN523" s="16">
        <v>6.34</v>
      </c>
      <c r="AO523" s="16">
        <v>7.64</v>
      </c>
      <c r="AP523" s="16">
        <v>30.839999999999989</v>
      </c>
      <c r="AQ523" s="16">
        <v>0</v>
      </c>
      <c r="AR523" s="15">
        <v>269.77999999999997</v>
      </c>
      <c r="AS523" s="17"/>
      <c r="AT523" s="18"/>
      <c r="AU523" s="16">
        <v>468.31000000000006</v>
      </c>
      <c r="AV523" s="16">
        <v>-412.63000000000005</v>
      </c>
      <c r="AW523" s="16">
        <v>55.679999999999993</v>
      </c>
      <c r="AX523" s="16">
        <v>0.08</v>
      </c>
      <c r="AY523" s="16">
        <v>-4.3499999999999996</v>
      </c>
      <c r="AZ523" s="16">
        <v>-13.16</v>
      </c>
      <c r="BA523" s="16">
        <v>0</v>
      </c>
      <c r="BB523" s="16">
        <v>-22.62</v>
      </c>
      <c r="BC523" s="16">
        <v>-11.03</v>
      </c>
      <c r="BD523" s="16">
        <v>17.760000000000002</v>
      </c>
      <c r="BE523" s="16">
        <v>1.06</v>
      </c>
      <c r="BF523" s="16">
        <v>18.82</v>
      </c>
      <c r="BG523" s="16">
        <v>-3.83</v>
      </c>
      <c r="BH523" s="16">
        <v>15</v>
      </c>
      <c r="BI523" s="16">
        <v>0</v>
      </c>
      <c r="BJ523" s="16">
        <v>15</v>
      </c>
      <c r="BK523" s="19"/>
      <c r="BL523" s="17"/>
      <c r="BM523" s="20"/>
      <c r="BN523" s="16">
        <v>19.599</v>
      </c>
      <c r="BO523" s="16">
        <v>-0.496</v>
      </c>
      <c r="BP523" s="16">
        <v>20.722999999999999</v>
      </c>
      <c r="BQ523" s="16">
        <v>-28.259</v>
      </c>
      <c r="BR523" s="16">
        <v>15.078000000000001</v>
      </c>
      <c r="BS523" s="16">
        <v>7.5419999999999998</v>
      </c>
      <c r="BT523" s="16">
        <v>0</v>
      </c>
    </row>
    <row r="524" spans="1:72" x14ac:dyDescent="0.25">
      <c r="A524" s="11" t="s">
        <v>588</v>
      </c>
      <c r="B524" t="s">
        <v>66</v>
      </c>
      <c r="C524" s="12">
        <v>2346.65</v>
      </c>
      <c r="D524" s="13">
        <v>878.11</v>
      </c>
      <c r="E524" s="13">
        <v>19.02</v>
      </c>
      <c r="F524" s="13">
        <v>777.38</v>
      </c>
      <c r="G524" s="13">
        <v>478.55</v>
      </c>
      <c r="H524" s="13">
        <v>193.59000000000015</v>
      </c>
      <c r="I524" s="14"/>
      <c r="J524" s="14"/>
      <c r="K524" s="14"/>
      <c r="L524" s="14"/>
      <c r="M524" s="15">
        <v>25.01</v>
      </c>
      <c r="N524" s="13">
        <v>2.6</v>
      </c>
      <c r="O524" s="13">
        <v>4.3</v>
      </c>
      <c r="P524" s="13">
        <v>4.08</v>
      </c>
      <c r="Q524" s="13">
        <v>0</v>
      </c>
      <c r="R524" s="13">
        <v>0.22</v>
      </c>
      <c r="S524" s="13">
        <v>0</v>
      </c>
      <c r="T524" s="13">
        <v>0</v>
      </c>
      <c r="U524" s="13">
        <v>0</v>
      </c>
      <c r="V524" s="13">
        <v>16.260000000000002</v>
      </c>
      <c r="W524" s="13">
        <v>1.8499999999999979</v>
      </c>
      <c r="X524" s="15">
        <v>2371.6600000000003</v>
      </c>
      <c r="Y524" s="16"/>
      <c r="Z524" s="15">
        <v>2057.37</v>
      </c>
      <c r="AA524" s="16">
        <v>528.86</v>
      </c>
      <c r="AB524" s="16">
        <v>8.8699999999999992</v>
      </c>
      <c r="AC524" s="16">
        <v>0</v>
      </c>
      <c r="AD524" s="16">
        <v>1360.21</v>
      </c>
      <c r="AE524" s="16">
        <v>159.42999999999984</v>
      </c>
      <c r="AF524" s="15">
        <v>0.31</v>
      </c>
      <c r="AG524" s="16">
        <v>0</v>
      </c>
      <c r="AH524" s="16">
        <v>0</v>
      </c>
      <c r="AI524" s="16">
        <v>0</v>
      </c>
      <c r="AJ524" s="16">
        <v>0</v>
      </c>
      <c r="AK524" s="16">
        <v>0.31</v>
      </c>
      <c r="AL524" s="15">
        <v>313.99</v>
      </c>
      <c r="AM524" s="16">
        <v>213.27</v>
      </c>
      <c r="AN524" s="16">
        <v>0</v>
      </c>
      <c r="AO524" s="16">
        <v>92.72</v>
      </c>
      <c r="AP524" s="16">
        <v>8</v>
      </c>
      <c r="AQ524" s="16">
        <v>9.18</v>
      </c>
      <c r="AR524" s="15">
        <v>2371.6600000000003</v>
      </c>
      <c r="AS524" s="17"/>
      <c r="AT524" s="18"/>
      <c r="AU524" s="16">
        <v>6210.64</v>
      </c>
      <c r="AV524" s="16">
        <v>-5920.8000000000011</v>
      </c>
      <c r="AW524" s="16">
        <v>289.84000000000003</v>
      </c>
      <c r="AX524" s="16">
        <v>63.749999999999993</v>
      </c>
      <c r="AY524" s="16">
        <v>-86.259999999999991</v>
      </c>
      <c r="AZ524" s="16">
        <v>-77.960000000000008</v>
      </c>
      <c r="BA524" s="16">
        <v>0</v>
      </c>
      <c r="BB524" s="16">
        <v>-122.62</v>
      </c>
      <c r="BC524" s="16">
        <v>-65.22</v>
      </c>
      <c r="BD524" s="16">
        <v>79.490000000000009</v>
      </c>
      <c r="BE524" s="16">
        <v>0.45</v>
      </c>
      <c r="BF524" s="16">
        <v>79.930000000000007</v>
      </c>
      <c r="BG524" s="16">
        <v>-16.95</v>
      </c>
      <c r="BH524" s="16">
        <v>62.98</v>
      </c>
      <c r="BI524" s="16">
        <v>0</v>
      </c>
      <c r="BJ524" s="16">
        <v>61.629999999999995</v>
      </c>
      <c r="BK524" s="19"/>
      <c r="BL524" s="17"/>
      <c r="BM524" s="20"/>
      <c r="BN524" s="16">
        <v>3.5650000000000004</v>
      </c>
      <c r="BO524" s="16">
        <v>17.073</v>
      </c>
      <c r="BP524" s="16">
        <v>360.12599999999998</v>
      </c>
      <c r="BQ524" s="16">
        <v>54.346000000000004</v>
      </c>
      <c r="BR524" s="16">
        <v>-338.22799999999995</v>
      </c>
      <c r="BS524" s="16">
        <v>76.244000000000028</v>
      </c>
      <c r="BT524" s="16">
        <v>0</v>
      </c>
    </row>
    <row r="525" spans="1:72" x14ac:dyDescent="0.25">
      <c r="A525" s="11" t="s">
        <v>589</v>
      </c>
      <c r="B525" t="s">
        <v>66</v>
      </c>
      <c r="C525" s="12">
        <v>230.05</v>
      </c>
      <c r="D525" s="13">
        <v>35.06</v>
      </c>
      <c r="E525" s="13">
        <v>0</v>
      </c>
      <c r="F525" s="13">
        <v>160.54</v>
      </c>
      <c r="G525" s="13">
        <v>34.29</v>
      </c>
      <c r="H525" s="13">
        <v>0.16000000000002501</v>
      </c>
      <c r="I525" s="14"/>
      <c r="J525" s="14"/>
      <c r="K525" s="14"/>
      <c r="L525" s="14"/>
      <c r="M525" s="15">
        <v>31.19</v>
      </c>
      <c r="N525" s="13">
        <v>0</v>
      </c>
      <c r="O525" s="13">
        <v>29.68</v>
      </c>
      <c r="P525" s="13">
        <v>13.24</v>
      </c>
      <c r="Q525" s="13">
        <v>0</v>
      </c>
      <c r="R525" s="13">
        <v>16.45</v>
      </c>
      <c r="S525" s="13">
        <v>0</v>
      </c>
      <c r="T525" s="13">
        <v>0</v>
      </c>
      <c r="U525" s="13">
        <v>0</v>
      </c>
      <c r="V525" s="13">
        <v>0</v>
      </c>
      <c r="W525" s="13">
        <v>1.5100000000000016</v>
      </c>
      <c r="X525" s="15">
        <v>261.24</v>
      </c>
      <c r="Y525" s="16"/>
      <c r="Z525" s="15">
        <v>108.62</v>
      </c>
      <c r="AA525" s="16">
        <v>71.09</v>
      </c>
      <c r="AB525" s="16">
        <v>27.23</v>
      </c>
      <c r="AC525" s="16">
        <v>0</v>
      </c>
      <c r="AD525" s="16">
        <v>0</v>
      </c>
      <c r="AE525" s="16">
        <v>10.299999999999997</v>
      </c>
      <c r="AF525" s="15">
        <v>0</v>
      </c>
      <c r="AG525" s="16">
        <v>0</v>
      </c>
      <c r="AH525" s="16">
        <v>0</v>
      </c>
      <c r="AI525" s="16">
        <v>0</v>
      </c>
      <c r="AJ525" s="16">
        <v>0</v>
      </c>
      <c r="AK525" s="16">
        <v>0</v>
      </c>
      <c r="AL525" s="15">
        <v>152.62</v>
      </c>
      <c r="AM525" s="16">
        <v>125</v>
      </c>
      <c r="AN525" s="16">
        <v>0</v>
      </c>
      <c r="AO525" s="16">
        <v>11.83</v>
      </c>
      <c r="AP525" s="16">
        <v>15.789999999999992</v>
      </c>
      <c r="AQ525" s="16">
        <v>0</v>
      </c>
      <c r="AR525" s="15">
        <v>261.24</v>
      </c>
      <c r="AS525" s="17"/>
      <c r="AT525" s="18"/>
      <c r="AU525" s="16">
        <v>2167.62</v>
      </c>
      <c r="AV525" s="16">
        <v>-2100.15</v>
      </c>
      <c r="AW525" s="16">
        <v>67.47</v>
      </c>
      <c r="AX525" s="16">
        <v>1.8099999999999998</v>
      </c>
      <c r="AY525" s="16">
        <v>-0.04</v>
      </c>
      <c r="AZ525" s="16">
        <v>-0.04</v>
      </c>
      <c r="BA525" s="16">
        <v>0</v>
      </c>
      <c r="BB525" s="16">
        <v>-33.14</v>
      </c>
      <c r="BC525" s="16">
        <v>-23.82</v>
      </c>
      <c r="BD525" s="16">
        <v>12.29</v>
      </c>
      <c r="BE525" s="16">
        <v>1.65</v>
      </c>
      <c r="BF525" s="16">
        <v>13.940000000000001</v>
      </c>
      <c r="BG525" s="16">
        <v>-2.95</v>
      </c>
      <c r="BH525" s="16">
        <v>10.98</v>
      </c>
      <c r="BI525" s="16">
        <v>0</v>
      </c>
      <c r="BJ525" s="16">
        <v>8.2299999999999986</v>
      </c>
      <c r="BK525" s="19"/>
      <c r="BL525" s="17"/>
      <c r="BM525" s="20"/>
      <c r="BN525" s="16">
        <v>4.0699999999999994</v>
      </c>
      <c r="BO525" s="16">
        <v>0</v>
      </c>
      <c r="BP525" s="16">
        <v>-37.784999999999997</v>
      </c>
      <c r="BQ525" s="16">
        <v>1.532</v>
      </c>
      <c r="BR525" s="16">
        <v>-19.25</v>
      </c>
      <c r="BS525" s="16">
        <v>-55.503</v>
      </c>
      <c r="BT525" s="16">
        <v>0</v>
      </c>
    </row>
    <row r="526" spans="1:72" x14ac:dyDescent="0.25">
      <c r="A526" s="11" t="s">
        <v>590</v>
      </c>
      <c r="B526" t="s">
        <v>66</v>
      </c>
      <c r="C526" s="12">
        <v>314.23</v>
      </c>
      <c r="D526" s="13">
        <v>98.55</v>
      </c>
      <c r="E526" s="13">
        <v>40</v>
      </c>
      <c r="F526" s="13">
        <v>130.07</v>
      </c>
      <c r="G526" s="13">
        <v>45.61</v>
      </c>
      <c r="H526" s="13">
        <v>0</v>
      </c>
      <c r="I526" s="14"/>
      <c r="J526" s="14"/>
      <c r="K526" s="14"/>
      <c r="L526" s="14"/>
      <c r="M526" s="15">
        <v>24.8</v>
      </c>
      <c r="N526" s="13">
        <v>0</v>
      </c>
      <c r="O526" s="13">
        <v>24.41</v>
      </c>
      <c r="P526" s="13">
        <v>8.4</v>
      </c>
      <c r="Q526" s="13">
        <v>0</v>
      </c>
      <c r="R526" s="13">
        <v>16.010000000000002</v>
      </c>
      <c r="S526" s="13">
        <v>0</v>
      </c>
      <c r="T526" s="13">
        <v>0</v>
      </c>
      <c r="U526" s="13">
        <v>0</v>
      </c>
      <c r="V526" s="13">
        <v>0</v>
      </c>
      <c r="W526" s="13">
        <v>0.39000000000000057</v>
      </c>
      <c r="X526" s="15">
        <v>339.03000000000003</v>
      </c>
      <c r="Y526" s="16"/>
      <c r="Z526" s="15">
        <v>139.54</v>
      </c>
      <c r="AA526" s="16">
        <v>90.82</v>
      </c>
      <c r="AB526" s="16">
        <v>38.08</v>
      </c>
      <c r="AC526" s="16">
        <v>0</v>
      </c>
      <c r="AD526" s="16">
        <v>0</v>
      </c>
      <c r="AE526" s="16">
        <v>10.640000000000015</v>
      </c>
      <c r="AF526" s="15">
        <v>0</v>
      </c>
      <c r="AG526" s="16">
        <v>0</v>
      </c>
      <c r="AH526" s="16">
        <v>0</v>
      </c>
      <c r="AI526" s="16">
        <v>0</v>
      </c>
      <c r="AJ526" s="16">
        <v>0</v>
      </c>
      <c r="AK526" s="16">
        <v>0</v>
      </c>
      <c r="AL526" s="15">
        <v>199.49</v>
      </c>
      <c r="AM526" s="16">
        <v>170</v>
      </c>
      <c r="AN526" s="16">
        <v>0</v>
      </c>
      <c r="AO526" s="16">
        <v>10.56</v>
      </c>
      <c r="AP526" s="16">
        <v>18.930000000000007</v>
      </c>
      <c r="AQ526" s="16">
        <v>0</v>
      </c>
      <c r="AR526" s="15">
        <v>339.03000000000003</v>
      </c>
      <c r="AS526" s="17"/>
      <c r="AT526" s="18"/>
      <c r="AU526" s="16">
        <v>2117.2800000000002</v>
      </c>
      <c r="AV526" s="16">
        <v>-2064.8200000000002</v>
      </c>
      <c r="AW526" s="16">
        <v>52.46</v>
      </c>
      <c r="AX526" s="16">
        <v>5.0200000000000005</v>
      </c>
      <c r="AY526" s="16">
        <v>-0.03</v>
      </c>
      <c r="AZ526" s="16">
        <v>-0.03</v>
      </c>
      <c r="BA526" s="16">
        <v>0</v>
      </c>
      <c r="BB526" s="16">
        <v>-30.03</v>
      </c>
      <c r="BC526" s="16">
        <v>-19.940000000000001</v>
      </c>
      <c r="BD526" s="16">
        <v>7.45</v>
      </c>
      <c r="BE526" s="16">
        <v>3.4099999999999997</v>
      </c>
      <c r="BF526" s="16">
        <v>10.850000000000001</v>
      </c>
      <c r="BG526" s="16">
        <v>-2.19</v>
      </c>
      <c r="BH526" s="16">
        <v>8.67</v>
      </c>
      <c r="BI526" s="16">
        <v>0</v>
      </c>
      <c r="BJ526" s="16">
        <v>8.67</v>
      </c>
      <c r="BK526" s="19"/>
      <c r="BL526" s="17"/>
      <c r="BM526" s="20"/>
      <c r="BN526" s="16">
        <v>5.0640000000000001</v>
      </c>
      <c r="BO526" s="16">
        <v>0</v>
      </c>
      <c r="BP526" s="16">
        <v>4.5240000000000009</v>
      </c>
      <c r="BQ526" s="16">
        <v>-13.646000000000001</v>
      </c>
      <c r="BR526" s="16">
        <v>-16.739000000000001</v>
      </c>
      <c r="BS526" s="16">
        <v>-25.861000000000001</v>
      </c>
      <c r="BT526" s="16">
        <v>0</v>
      </c>
    </row>
    <row r="527" spans="1:72" x14ac:dyDescent="0.25">
      <c r="A527" s="11" t="s">
        <v>591</v>
      </c>
      <c r="B527" t="s">
        <v>66</v>
      </c>
      <c r="C527" s="12">
        <v>189.56</v>
      </c>
      <c r="D527" s="13">
        <v>21.6</v>
      </c>
      <c r="E527" s="13">
        <v>0</v>
      </c>
      <c r="F527" s="13">
        <v>56.78</v>
      </c>
      <c r="G527" s="13">
        <v>75.27</v>
      </c>
      <c r="H527" s="13">
        <v>35.910000000000025</v>
      </c>
      <c r="I527" s="14"/>
      <c r="J527" s="14"/>
      <c r="K527" s="14"/>
      <c r="L527" s="14"/>
      <c r="M527" s="15">
        <v>81.5</v>
      </c>
      <c r="N527" s="13">
        <v>0.52</v>
      </c>
      <c r="O527" s="13">
        <v>59.72</v>
      </c>
      <c r="P527" s="13">
        <v>54.83</v>
      </c>
      <c r="Q527" s="13">
        <v>0</v>
      </c>
      <c r="R527" s="13">
        <v>4.8899999999999997</v>
      </c>
      <c r="S527" s="13">
        <v>0</v>
      </c>
      <c r="T527" s="13">
        <v>0</v>
      </c>
      <c r="U527" s="13">
        <v>15.05</v>
      </c>
      <c r="V527" s="13">
        <v>0</v>
      </c>
      <c r="W527" s="13">
        <v>6.210000000000008</v>
      </c>
      <c r="X527" s="15">
        <v>271.06</v>
      </c>
      <c r="Y527" s="16"/>
      <c r="Z527" s="15">
        <v>164.41</v>
      </c>
      <c r="AA527" s="16">
        <v>54.03</v>
      </c>
      <c r="AB527" s="16">
        <v>43.98</v>
      </c>
      <c r="AC527" s="16">
        <v>0.09</v>
      </c>
      <c r="AD527" s="16">
        <v>59.91</v>
      </c>
      <c r="AE527" s="16">
        <v>6.4000000000000057</v>
      </c>
      <c r="AF527" s="15">
        <v>49.2</v>
      </c>
      <c r="AG527" s="16">
        <v>0</v>
      </c>
      <c r="AH527" s="16">
        <v>0</v>
      </c>
      <c r="AI527" s="16">
        <v>0</v>
      </c>
      <c r="AJ527" s="16">
        <v>48.52</v>
      </c>
      <c r="AK527" s="16">
        <v>0.67999999999999972</v>
      </c>
      <c r="AL527" s="15">
        <v>57.45</v>
      </c>
      <c r="AM527" s="16">
        <v>32</v>
      </c>
      <c r="AN527" s="16">
        <v>11.51</v>
      </c>
      <c r="AO527" s="16">
        <v>3.35</v>
      </c>
      <c r="AP527" s="16">
        <v>10.590000000000003</v>
      </c>
      <c r="AQ527" s="16">
        <v>4.7699999999999996</v>
      </c>
      <c r="AR527" s="15">
        <v>271.06</v>
      </c>
      <c r="AS527" s="17"/>
      <c r="AT527" s="18"/>
      <c r="AU527" s="16">
        <v>511.25999999999993</v>
      </c>
      <c r="AV527" s="16">
        <v>-486.45999999999992</v>
      </c>
      <c r="AW527" s="16">
        <v>24.799999999999997</v>
      </c>
      <c r="AX527" s="16">
        <v>0.4</v>
      </c>
      <c r="AY527" s="16">
        <v>-4.75</v>
      </c>
      <c r="AZ527" s="16">
        <v>-4.75</v>
      </c>
      <c r="BA527" s="16">
        <v>0</v>
      </c>
      <c r="BB527" s="16">
        <v>-0.89</v>
      </c>
      <c r="BC527" s="16">
        <v>-28.540000000000003</v>
      </c>
      <c r="BD527" s="16">
        <v>-8.9600000000000009</v>
      </c>
      <c r="BE527" s="16">
        <v>-1.79</v>
      </c>
      <c r="BF527" s="16">
        <v>-10.760000000000002</v>
      </c>
      <c r="BG527" s="16">
        <v>0.39</v>
      </c>
      <c r="BH527" s="16">
        <v>-10.35</v>
      </c>
      <c r="BI527" s="16">
        <v>0</v>
      </c>
      <c r="BJ527" s="16">
        <v>-10.420000000000002</v>
      </c>
      <c r="BK527" s="19"/>
      <c r="BL527" s="17"/>
      <c r="BM527" s="20"/>
      <c r="BN527" s="16">
        <v>2.5259999999999998</v>
      </c>
      <c r="BO527" s="16">
        <v>0</v>
      </c>
      <c r="BP527" s="16">
        <v>7.0859999999999985</v>
      </c>
      <c r="BQ527" s="16">
        <v>-65.081999999999994</v>
      </c>
      <c r="BR527" s="16">
        <v>51.75500000000001</v>
      </c>
      <c r="BS527" s="16">
        <v>-6.2409999999999854</v>
      </c>
      <c r="BT527" s="16">
        <v>0</v>
      </c>
    </row>
    <row r="528" spans="1:72" x14ac:dyDescent="0.25">
      <c r="A528" s="11" t="s">
        <v>592</v>
      </c>
      <c r="B528" t="s">
        <v>66</v>
      </c>
      <c r="C528" s="12">
        <v>4962.2719999999999</v>
      </c>
      <c r="D528" s="13">
        <v>166.60300000000001</v>
      </c>
      <c r="E528" s="13">
        <v>2815.703</v>
      </c>
      <c r="F528" s="13">
        <v>762.85199999999998</v>
      </c>
      <c r="G528" s="13">
        <v>8.2089999999999996</v>
      </c>
      <c r="H528" s="13">
        <v>217.53</v>
      </c>
      <c r="I528" s="14"/>
      <c r="J528" s="14"/>
      <c r="K528" s="14"/>
      <c r="L528" s="14"/>
      <c r="M528" s="15">
        <v>840.30700000000002</v>
      </c>
      <c r="N528" s="13">
        <v>0</v>
      </c>
      <c r="O528" s="13">
        <v>90.823999999999998</v>
      </c>
      <c r="P528" s="13">
        <v>81.757000000000005</v>
      </c>
      <c r="Q528" s="13">
        <v>0</v>
      </c>
      <c r="R528" s="13">
        <v>9.0670000000000002</v>
      </c>
      <c r="S528" s="13">
        <v>114.404</v>
      </c>
      <c r="T528" s="13">
        <v>0</v>
      </c>
      <c r="U528" s="13">
        <v>546.18100000000004</v>
      </c>
      <c r="V528" s="13">
        <v>0</v>
      </c>
      <c r="W528" s="13">
        <v>38.889000000000003</v>
      </c>
      <c r="X528" s="15">
        <v>5802.5789999999997</v>
      </c>
      <c r="Y528" s="16"/>
      <c r="Z528" s="15">
        <v>3971.1729999999998</v>
      </c>
      <c r="AA528" s="16">
        <v>409.61200000000002</v>
      </c>
      <c r="AB528" s="16">
        <v>6.1609999999999996</v>
      </c>
      <c r="AC528" s="16">
        <v>0</v>
      </c>
      <c r="AD528" s="16">
        <v>277.84100000000001</v>
      </c>
      <c r="AE528" s="16">
        <v>212.02</v>
      </c>
      <c r="AF528" s="15">
        <v>6.0990000000000002</v>
      </c>
      <c r="AG528" s="16">
        <v>0</v>
      </c>
      <c r="AH528" s="16">
        <v>0</v>
      </c>
      <c r="AI528" s="16">
        <v>0</v>
      </c>
      <c r="AJ528" s="16">
        <v>0</v>
      </c>
      <c r="AK528" s="16">
        <v>0</v>
      </c>
      <c r="AL528" s="15">
        <v>1831.4059999999999</v>
      </c>
      <c r="AM528" s="16">
        <v>803.95699999999999</v>
      </c>
      <c r="AN528" s="16">
        <v>827.94299999999998</v>
      </c>
      <c r="AO528" s="16">
        <v>126.956</v>
      </c>
      <c r="AP528" s="16">
        <v>0</v>
      </c>
      <c r="AQ528" s="16">
        <v>0</v>
      </c>
      <c r="AR528" s="15">
        <v>5802.5789999999997</v>
      </c>
      <c r="AS528" s="17"/>
      <c r="AT528" s="18"/>
      <c r="AU528" s="16">
        <v>3029.7699999999995</v>
      </c>
      <c r="AV528" s="16">
        <v>-2420.9920000000002</v>
      </c>
      <c r="AW528" s="16">
        <v>608.779</v>
      </c>
      <c r="AX528" s="16">
        <v>270.935</v>
      </c>
      <c r="AY528" s="16">
        <v>-163.88799999999998</v>
      </c>
      <c r="AZ528" s="16">
        <v>8.07</v>
      </c>
      <c r="BA528" s="16">
        <v>-4.8810000000000002</v>
      </c>
      <c r="BB528" s="16">
        <v>-1.8149999999999999</v>
      </c>
      <c r="BC528" s="16">
        <v>-559.57299999999998</v>
      </c>
      <c r="BD528" s="16">
        <v>157.62700000000001</v>
      </c>
      <c r="BE528" s="16">
        <v>0.87399999999999989</v>
      </c>
      <c r="BF528" s="16">
        <v>166.19800000000001</v>
      </c>
      <c r="BG528" s="16">
        <v>-33.871000000000002</v>
      </c>
      <c r="BH528" s="16">
        <v>132.328</v>
      </c>
      <c r="BI528" s="16">
        <v>0</v>
      </c>
      <c r="BJ528" s="16">
        <v>132.261</v>
      </c>
      <c r="BK528" s="19"/>
      <c r="BL528" s="17"/>
      <c r="BM528" s="20"/>
      <c r="BN528" s="16">
        <v>12.555</v>
      </c>
      <c r="BO528" s="16">
        <v>138.49699999999999</v>
      </c>
      <c r="BP528" s="16">
        <v>-171.02600000000001</v>
      </c>
      <c r="BQ528" s="16">
        <v>236.00799999999998</v>
      </c>
      <c r="BR528" s="16">
        <v>8.8220000000000169</v>
      </c>
      <c r="BS528" s="16">
        <v>73.803999999999974</v>
      </c>
      <c r="BT528" s="16">
        <v>63.573000000000008</v>
      </c>
    </row>
    <row r="529" spans="1:72" x14ac:dyDescent="0.25">
      <c r="A529" s="11" t="s">
        <v>593</v>
      </c>
      <c r="B529" t="s">
        <v>66</v>
      </c>
      <c r="C529" s="12">
        <v>82.22</v>
      </c>
      <c r="D529" s="13">
        <v>20.52</v>
      </c>
      <c r="E529" s="13">
        <v>0</v>
      </c>
      <c r="F529" s="13">
        <v>43.53</v>
      </c>
      <c r="G529" s="13">
        <v>17.899999999999999</v>
      </c>
      <c r="H529" s="13">
        <v>0.27000000000001023</v>
      </c>
      <c r="I529" s="14"/>
      <c r="J529" s="14"/>
      <c r="K529" s="14"/>
      <c r="L529" s="14"/>
      <c r="M529" s="15">
        <v>111.36</v>
      </c>
      <c r="N529" s="13">
        <v>0.13</v>
      </c>
      <c r="O529" s="13">
        <v>99.76</v>
      </c>
      <c r="P529" s="13">
        <v>99.76</v>
      </c>
      <c r="Q529" s="13">
        <v>0</v>
      </c>
      <c r="R529" s="13">
        <v>0</v>
      </c>
      <c r="S529" s="13">
        <v>0</v>
      </c>
      <c r="T529" s="13">
        <v>0.2</v>
      </c>
      <c r="U529" s="13">
        <v>0</v>
      </c>
      <c r="V529" s="13">
        <v>0</v>
      </c>
      <c r="W529" s="13">
        <v>11.269999999999996</v>
      </c>
      <c r="X529" s="15">
        <v>193.57999999999998</v>
      </c>
      <c r="Y529" s="16"/>
      <c r="Z529" s="15">
        <v>50.77</v>
      </c>
      <c r="AA529" s="16">
        <v>17.64</v>
      </c>
      <c r="AB529" s="16">
        <v>1.64</v>
      </c>
      <c r="AC529" s="16">
        <v>0.03</v>
      </c>
      <c r="AD529" s="16">
        <v>21.06</v>
      </c>
      <c r="AE529" s="16">
        <v>10.399999999999999</v>
      </c>
      <c r="AF529" s="15">
        <v>55.66</v>
      </c>
      <c r="AG529" s="16">
        <v>0</v>
      </c>
      <c r="AH529" s="16">
        <v>10.9</v>
      </c>
      <c r="AI529" s="16">
        <v>0</v>
      </c>
      <c r="AJ529" s="16">
        <v>44.76</v>
      </c>
      <c r="AK529" s="16">
        <v>0</v>
      </c>
      <c r="AL529" s="15">
        <v>87.16</v>
      </c>
      <c r="AM529" s="16">
        <v>55.68</v>
      </c>
      <c r="AN529" s="16">
        <v>6.02</v>
      </c>
      <c r="AO529" s="16">
        <v>6.76</v>
      </c>
      <c r="AP529" s="16">
        <v>18.699999999999989</v>
      </c>
      <c r="AQ529" s="16">
        <v>0</v>
      </c>
      <c r="AR529" s="15">
        <v>193.57999999999998</v>
      </c>
      <c r="AS529" s="17"/>
      <c r="AT529" s="18"/>
      <c r="AU529" s="16">
        <v>273.5</v>
      </c>
      <c r="AV529" s="16">
        <v>-241.92000000000002</v>
      </c>
      <c r="AW529" s="16">
        <v>31.58</v>
      </c>
      <c r="AX529" s="16">
        <v>0.48000000000000004</v>
      </c>
      <c r="AY529" s="16">
        <v>-5.15</v>
      </c>
      <c r="AZ529" s="16">
        <v>-5.14</v>
      </c>
      <c r="BA529" s="16">
        <v>0</v>
      </c>
      <c r="BB529" s="16">
        <v>-3.9299999999999997</v>
      </c>
      <c r="BC529" s="16">
        <v>-16.22</v>
      </c>
      <c r="BD529" s="16">
        <v>6.77</v>
      </c>
      <c r="BE529" s="16">
        <v>0.02</v>
      </c>
      <c r="BF529" s="16">
        <v>6.78</v>
      </c>
      <c r="BG529" s="16">
        <v>-1.3199999999999998</v>
      </c>
      <c r="BH529" s="16">
        <v>5.45</v>
      </c>
      <c r="BI529" s="16">
        <v>0</v>
      </c>
      <c r="BJ529" s="16">
        <v>5.45</v>
      </c>
      <c r="BK529" s="19"/>
      <c r="BL529" s="17"/>
      <c r="BM529" s="20"/>
      <c r="BN529" s="16">
        <v>14.695</v>
      </c>
      <c r="BO529" s="16">
        <v>7.3999999999999996E-2</v>
      </c>
      <c r="BP529" s="16">
        <v>-1.5999999999999996</v>
      </c>
      <c r="BQ529" s="16">
        <v>0.40899999999999997</v>
      </c>
      <c r="BR529" s="16">
        <v>6.09</v>
      </c>
      <c r="BS529" s="16">
        <v>4.899</v>
      </c>
      <c r="BT529" s="16">
        <v>0</v>
      </c>
    </row>
    <row r="530" spans="1:72" x14ac:dyDescent="0.25">
      <c r="A530" s="11" t="s">
        <v>594</v>
      </c>
      <c r="B530" t="s">
        <v>66</v>
      </c>
      <c r="C530" s="12">
        <v>57.63</v>
      </c>
      <c r="D530" s="13">
        <v>1.52</v>
      </c>
      <c r="E530" s="13">
        <v>29.85</v>
      </c>
      <c r="F530" s="13">
        <v>20.72</v>
      </c>
      <c r="G530" s="13">
        <v>5.51</v>
      </c>
      <c r="H530" s="13">
        <v>3.0000000000001137E-2</v>
      </c>
      <c r="I530" s="14"/>
      <c r="J530" s="14"/>
      <c r="K530" s="14"/>
      <c r="L530" s="14"/>
      <c r="M530" s="15">
        <v>165.65</v>
      </c>
      <c r="N530" s="13">
        <v>0.08</v>
      </c>
      <c r="O530" s="13">
        <v>0.35</v>
      </c>
      <c r="P530" s="13">
        <v>0.35</v>
      </c>
      <c r="Q530" s="13">
        <v>0</v>
      </c>
      <c r="R530" s="13">
        <v>0</v>
      </c>
      <c r="S530" s="13">
        <v>4.5</v>
      </c>
      <c r="T530" s="13">
        <v>133.56</v>
      </c>
      <c r="U530" s="13">
        <v>27.15</v>
      </c>
      <c r="V530" s="13">
        <v>0</v>
      </c>
      <c r="W530" s="13">
        <v>9.9999999999909051E-3</v>
      </c>
      <c r="X530" s="15">
        <v>223.28</v>
      </c>
      <c r="Y530" s="16"/>
      <c r="Z530" s="15">
        <v>8.4</v>
      </c>
      <c r="AA530" s="16">
        <v>0.01</v>
      </c>
      <c r="AB530" s="16">
        <v>1.82</v>
      </c>
      <c r="AC530" s="16">
        <v>0</v>
      </c>
      <c r="AD530" s="16">
        <v>0</v>
      </c>
      <c r="AE530" s="16">
        <v>6.57</v>
      </c>
      <c r="AF530" s="15">
        <v>0</v>
      </c>
      <c r="AG530" s="16">
        <v>0</v>
      </c>
      <c r="AH530" s="16">
        <v>0</v>
      </c>
      <c r="AI530" s="16">
        <v>0</v>
      </c>
      <c r="AJ530" s="16">
        <v>0</v>
      </c>
      <c r="AK530" s="16">
        <v>0</v>
      </c>
      <c r="AL530" s="15">
        <v>214.88</v>
      </c>
      <c r="AM530" s="16">
        <v>373.5</v>
      </c>
      <c r="AN530" s="16">
        <v>2.79</v>
      </c>
      <c r="AO530" s="16">
        <v>-165.17</v>
      </c>
      <c r="AP530" s="16">
        <v>3.7599999999999625</v>
      </c>
      <c r="AQ530" s="16">
        <v>0</v>
      </c>
      <c r="AR530" s="15">
        <v>223.28</v>
      </c>
      <c r="AS530" s="17"/>
      <c r="AT530" s="18"/>
      <c r="AU530" s="16">
        <v>23.669999999999998</v>
      </c>
      <c r="AV530" s="16">
        <v>-13.2</v>
      </c>
      <c r="AW530" s="16">
        <v>10.469999999999999</v>
      </c>
      <c r="AX530" s="16">
        <v>5.95</v>
      </c>
      <c r="AY530" s="16">
        <v>-1.77</v>
      </c>
      <c r="AZ530" s="16">
        <v>0</v>
      </c>
      <c r="BA530" s="16">
        <v>0</v>
      </c>
      <c r="BB530" s="16">
        <v>0</v>
      </c>
      <c r="BC530" s="16">
        <v>0.70999999999999985</v>
      </c>
      <c r="BD530" s="16">
        <v>15.36</v>
      </c>
      <c r="BE530" s="16">
        <v>-0.13</v>
      </c>
      <c r="BF530" s="16">
        <v>15.239999999999998</v>
      </c>
      <c r="BG530" s="16">
        <v>-1.3199999999999998</v>
      </c>
      <c r="BH530" s="16">
        <v>13.92</v>
      </c>
      <c r="BI530" s="16">
        <v>0</v>
      </c>
      <c r="BJ530" s="16">
        <v>13.92</v>
      </c>
      <c r="BK530" s="19"/>
      <c r="BL530" s="17"/>
      <c r="BM530" s="20"/>
      <c r="BN530" s="16">
        <v>0.26499999999999996</v>
      </c>
      <c r="BO530" s="16">
        <v>-3.74</v>
      </c>
      <c r="BP530" s="16">
        <v>7.0000000000000284E-2</v>
      </c>
      <c r="BQ530" s="16">
        <v>-1.840000000000001</v>
      </c>
      <c r="BR530" s="16">
        <v>0</v>
      </c>
      <c r="BS530" s="16">
        <v>-1.7700000000000007</v>
      </c>
      <c r="BT530" s="16">
        <v>0</v>
      </c>
    </row>
    <row r="531" spans="1:72" x14ac:dyDescent="0.25">
      <c r="A531" s="11" t="s">
        <v>595</v>
      </c>
      <c r="B531" t="s">
        <v>66</v>
      </c>
      <c r="C531" s="12">
        <v>399.33</v>
      </c>
      <c r="D531" s="13">
        <v>12.43</v>
      </c>
      <c r="E531" s="13">
        <v>83</v>
      </c>
      <c r="F531" s="13">
        <v>145.69</v>
      </c>
      <c r="G531" s="13">
        <v>146.25</v>
      </c>
      <c r="H531" s="13">
        <v>11.95999999999998</v>
      </c>
      <c r="I531" s="14"/>
      <c r="J531" s="14"/>
      <c r="K531" s="14"/>
      <c r="L531" s="14"/>
      <c r="M531" s="15">
        <v>81.78</v>
      </c>
      <c r="N531" s="13">
        <v>0</v>
      </c>
      <c r="O531" s="13">
        <v>81.069999999999993</v>
      </c>
      <c r="P531" s="13">
        <v>80.44</v>
      </c>
      <c r="Q531" s="13">
        <v>0</v>
      </c>
      <c r="R531" s="13">
        <v>0.63</v>
      </c>
      <c r="S531" s="13">
        <v>0</v>
      </c>
      <c r="T531" s="13">
        <v>0</v>
      </c>
      <c r="U531" s="13">
        <v>0</v>
      </c>
      <c r="V531" s="13">
        <v>0</v>
      </c>
      <c r="W531" s="13">
        <v>0.71000000000000796</v>
      </c>
      <c r="X531" s="15">
        <v>481.11</v>
      </c>
      <c r="Y531" s="16"/>
      <c r="Z531" s="15">
        <v>43.39</v>
      </c>
      <c r="AA531" s="16">
        <v>18.920000000000002</v>
      </c>
      <c r="AB531" s="16">
        <v>0.86</v>
      </c>
      <c r="AC531" s="16">
        <v>7.0000000000000007E-2</v>
      </c>
      <c r="AD531" s="16">
        <v>0</v>
      </c>
      <c r="AE531" s="16">
        <v>23.54</v>
      </c>
      <c r="AF531" s="15">
        <v>6.45</v>
      </c>
      <c r="AG531" s="16">
        <v>0</v>
      </c>
      <c r="AH531" s="16">
        <v>0</v>
      </c>
      <c r="AI531" s="16">
        <v>0</v>
      </c>
      <c r="AJ531" s="16">
        <v>0</v>
      </c>
      <c r="AK531" s="16">
        <v>6.45</v>
      </c>
      <c r="AL531" s="15">
        <v>431.26</v>
      </c>
      <c r="AM531" s="16">
        <v>216</v>
      </c>
      <c r="AN531" s="16">
        <v>9.85</v>
      </c>
      <c r="AO531" s="16">
        <v>188.52</v>
      </c>
      <c r="AP531" s="16">
        <v>16.889999999999986</v>
      </c>
      <c r="AQ531" s="16">
        <v>0</v>
      </c>
      <c r="AR531" s="15">
        <v>481.11</v>
      </c>
      <c r="AS531" s="17"/>
      <c r="AT531" s="18"/>
      <c r="AU531" s="16">
        <v>157.19</v>
      </c>
      <c r="AV531" s="16">
        <v>-136.38</v>
      </c>
      <c r="AW531" s="16">
        <v>20.809999999999995</v>
      </c>
      <c r="AX531" s="16">
        <v>5.370000000000001</v>
      </c>
      <c r="AY531" s="16">
        <v>-0.23</v>
      </c>
      <c r="AZ531" s="16">
        <v>-0.03</v>
      </c>
      <c r="BA531" s="16">
        <v>0</v>
      </c>
      <c r="BB531" s="16">
        <v>0</v>
      </c>
      <c r="BC531" s="16">
        <v>-43.18</v>
      </c>
      <c r="BD531" s="16">
        <v>-17.22</v>
      </c>
      <c r="BE531" s="16">
        <v>106.92999999999999</v>
      </c>
      <c r="BF531" s="16">
        <v>89.700000000000017</v>
      </c>
      <c r="BG531" s="16">
        <v>-7.75</v>
      </c>
      <c r="BH531" s="16">
        <v>81.96</v>
      </c>
      <c r="BI531" s="16">
        <v>0</v>
      </c>
      <c r="BJ531" s="16">
        <v>81.96</v>
      </c>
      <c r="BK531" s="19"/>
      <c r="BL531" s="17"/>
      <c r="BM531" s="20"/>
      <c r="BN531" s="16">
        <v>16.593</v>
      </c>
      <c r="BO531" s="16">
        <v>-29.125999999999994</v>
      </c>
      <c r="BP531" s="16">
        <v>-33.111999999999995</v>
      </c>
      <c r="BQ531" s="16">
        <v>-24.735999999999997</v>
      </c>
      <c r="BR531" s="16">
        <v>0</v>
      </c>
      <c r="BS531" s="16">
        <v>-57.847999999999992</v>
      </c>
      <c r="BT531" s="16">
        <v>0</v>
      </c>
    </row>
    <row r="532" spans="1:72" x14ac:dyDescent="0.25">
      <c r="A532" s="11" t="s">
        <v>596</v>
      </c>
      <c r="B532" t="s">
        <v>66</v>
      </c>
      <c r="C532" s="12">
        <v>1603.59</v>
      </c>
      <c r="D532" s="13">
        <v>457.34</v>
      </c>
      <c r="E532" s="13">
        <v>18.75</v>
      </c>
      <c r="F532" s="13">
        <v>782.3</v>
      </c>
      <c r="G532" s="13">
        <v>331.69</v>
      </c>
      <c r="H532" s="13">
        <v>13.509999999999991</v>
      </c>
      <c r="I532" s="14"/>
      <c r="J532" s="14"/>
      <c r="K532" s="14"/>
      <c r="L532" s="14"/>
      <c r="M532" s="15">
        <v>292</v>
      </c>
      <c r="N532" s="13">
        <v>0.28999999999999998</v>
      </c>
      <c r="O532" s="13">
        <v>252.21</v>
      </c>
      <c r="P532" s="13">
        <v>228.31</v>
      </c>
      <c r="Q532" s="13">
        <v>0</v>
      </c>
      <c r="R532" s="13">
        <v>23.9</v>
      </c>
      <c r="S532" s="13">
        <v>0</v>
      </c>
      <c r="T532" s="13">
        <v>7.0000000000000007E-2</v>
      </c>
      <c r="U532" s="13">
        <v>4.58</v>
      </c>
      <c r="V532" s="13">
        <v>0</v>
      </c>
      <c r="W532" s="13">
        <v>34.849999999999966</v>
      </c>
      <c r="X532" s="15">
        <v>1895.59</v>
      </c>
      <c r="Y532" s="16"/>
      <c r="Z532" s="15">
        <v>984.31</v>
      </c>
      <c r="AA532" s="16">
        <v>169.92</v>
      </c>
      <c r="AB532" s="16">
        <v>139.53</v>
      </c>
      <c r="AC532" s="16">
        <v>0.68</v>
      </c>
      <c r="AD532" s="16">
        <v>476.31</v>
      </c>
      <c r="AE532" s="16">
        <v>197.86999999999989</v>
      </c>
      <c r="AF532" s="15">
        <v>28.25</v>
      </c>
      <c r="AG532" s="16">
        <v>0</v>
      </c>
      <c r="AH532" s="16">
        <v>0</v>
      </c>
      <c r="AI532" s="16">
        <v>0</v>
      </c>
      <c r="AJ532" s="16">
        <v>0</v>
      </c>
      <c r="AK532" s="16">
        <v>28.25</v>
      </c>
      <c r="AL532" s="15">
        <v>883.03</v>
      </c>
      <c r="AM532" s="16">
        <v>500</v>
      </c>
      <c r="AN532" s="16">
        <v>18.97</v>
      </c>
      <c r="AO532" s="16">
        <v>67.62</v>
      </c>
      <c r="AP532" s="16">
        <v>296.43999999999994</v>
      </c>
      <c r="AQ532" s="16">
        <v>136.91999999999999</v>
      </c>
      <c r="AR532" s="15">
        <v>1895.59</v>
      </c>
      <c r="AS532" s="17"/>
      <c r="AT532" s="18"/>
      <c r="AU532" s="16">
        <v>2776.1699999999996</v>
      </c>
      <c r="AV532" s="16">
        <v>-2574.35</v>
      </c>
      <c r="AW532" s="16">
        <v>201.82</v>
      </c>
      <c r="AX532" s="16">
        <v>16.46</v>
      </c>
      <c r="AY532" s="16">
        <v>-27.560000000000002</v>
      </c>
      <c r="AZ532" s="16">
        <v>-56.15</v>
      </c>
      <c r="BA532" s="16">
        <v>-2.14</v>
      </c>
      <c r="BB532" s="16">
        <v>-46.43</v>
      </c>
      <c r="BC532" s="16">
        <v>-133.13</v>
      </c>
      <c r="BD532" s="16">
        <v>9.0299999999999976</v>
      </c>
      <c r="BE532" s="16">
        <v>-11.280000000000001</v>
      </c>
      <c r="BF532" s="16">
        <v>-2.2599999999999998</v>
      </c>
      <c r="BG532" s="16">
        <v>-10.35</v>
      </c>
      <c r="BH532" s="16">
        <v>-12.609999999999998</v>
      </c>
      <c r="BI532" s="16">
        <v>0</v>
      </c>
      <c r="BJ532" s="16">
        <v>-18.93</v>
      </c>
      <c r="BK532" s="19"/>
      <c r="BL532" s="17"/>
      <c r="BM532" s="20"/>
      <c r="BN532" s="16">
        <v>33.680999999999997</v>
      </c>
      <c r="BO532" s="16">
        <v>15.353</v>
      </c>
      <c r="BP532" s="16">
        <v>279.91699999999997</v>
      </c>
      <c r="BQ532" s="16">
        <v>16.556000000000001</v>
      </c>
      <c r="BR532" s="16">
        <v>-126.04900000000001</v>
      </c>
      <c r="BS532" s="16">
        <v>170.42399999999998</v>
      </c>
      <c r="BT532" s="16">
        <v>0</v>
      </c>
    </row>
    <row r="533" spans="1:72" x14ac:dyDescent="0.25">
      <c r="A533" s="11" t="s">
        <v>597</v>
      </c>
      <c r="B533" t="s">
        <v>66</v>
      </c>
      <c r="C533" s="12">
        <v>1328.85</v>
      </c>
      <c r="D533" s="13">
        <v>40.662999999999997</v>
      </c>
      <c r="E533" s="13">
        <v>0.29399999999999998</v>
      </c>
      <c r="F533" s="13">
        <v>311.18900000000002</v>
      </c>
      <c r="G533" s="13">
        <v>959.75</v>
      </c>
      <c r="H533" s="13">
        <v>16.954999999999998</v>
      </c>
      <c r="I533" s="14"/>
      <c r="J533" s="14"/>
      <c r="K533" s="14"/>
      <c r="L533" s="14"/>
      <c r="M533" s="15">
        <v>204.43799999999999</v>
      </c>
      <c r="N533" s="13">
        <v>146.14400000000001</v>
      </c>
      <c r="O533" s="13">
        <v>38.148000000000003</v>
      </c>
      <c r="P533" s="13">
        <v>3.9129999999999998</v>
      </c>
      <c r="Q533" s="13">
        <v>28.056999999999999</v>
      </c>
      <c r="R533" s="13">
        <v>6.1779999999999999</v>
      </c>
      <c r="S533" s="13">
        <v>0</v>
      </c>
      <c r="T533" s="13">
        <v>0</v>
      </c>
      <c r="U533" s="13">
        <v>0</v>
      </c>
      <c r="V533" s="13">
        <v>0</v>
      </c>
      <c r="W533" s="13">
        <v>7.2439999999999998</v>
      </c>
      <c r="X533" s="15">
        <v>1533.287</v>
      </c>
      <c r="Y533" s="16"/>
      <c r="Z533" s="15">
        <v>1219.5150000000001</v>
      </c>
      <c r="AA533" s="16">
        <v>273.54199999999997</v>
      </c>
      <c r="AB533" s="16">
        <v>214.65600000000001</v>
      </c>
      <c r="AC533" s="16">
        <v>0</v>
      </c>
      <c r="AD533" s="16">
        <v>487.55799999999999</v>
      </c>
      <c r="AE533" s="16">
        <v>0.24375900000000025</v>
      </c>
      <c r="AF533" s="15">
        <v>3.4359999999999999</v>
      </c>
      <c r="AG533" s="16">
        <v>0</v>
      </c>
      <c r="AH533" s="16">
        <v>0</v>
      </c>
      <c r="AI533" s="16">
        <v>0</v>
      </c>
      <c r="AJ533" s="16">
        <v>3.21</v>
      </c>
      <c r="AK533" s="16">
        <v>2.2599999999999999E-4</v>
      </c>
      <c r="AL533" s="15">
        <v>310.33600000000001</v>
      </c>
      <c r="AM533" s="16">
        <v>250</v>
      </c>
      <c r="AN533" s="16">
        <v>11.422000000000001</v>
      </c>
      <c r="AO533" s="16">
        <v>9.7750000000000004</v>
      </c>
      <c r="AP533" s="16">
        <v>3.9139000000000014E-2</v>
      </c>
      <c r="AQ533" s="16">
        <v>0</v>
      </c>
      <c r="AR533" s="15">
        <v>1533.287</v>
      </c>
      <c r="AS533" s="17"/>
      <c r="AT533" s="18"/>
      <c r="AU533" s="16">
        <v>1383.433</v>
      </c>
      <c r="AV533" s="16">
        <v>-1241.819</v>
      </c>
      <c r="AW533" s="16">
        <v>141.614</v>
      </c>
      <c r="AX533" s="16">
        <v>2.9239999999999999</v>
      </c>
      <c r="AY533" s="16">
        <v>-41.132000000000005</v>
      </c>
      <c r="AZ533" s="16">
        <v>-37.899000000000001</v>
      </c>
      <c r="BA533" s="16">
        <v>0</v>
      </c>
      <c r="BB533" s="16">
        <v>0</v>
      </c>
      <c r="BC533" s="16">
        <v>-89.086999999999989</v>
      </c>
      <c r="BD533" s="16">
        <v>14.318000000000001</v>
      </c>
      <c r="BE533" s="16">
        <v>0.20500000000000002</v>
      </c>
      <c r="BF533" s="16">
        <v>14.391000000000002</v>
      </c>
      <c r="BG533" s="16">
        <v>-0.42000000000000015</v>
      </c>
      <c r="BH533" s="16">
        <v>13.971</v>
      </c>
      <c r="BI533" s="16">
        <v>0</v>
      </c>
      <c r="BJ533" s="16">
        <v>13.925000000000001</v>
      </c>
      <c r="BK533" s="19"/>
      <c r="BL533" s="17"/>
      <c r="BM533" s="20"/>
      <c r="BN533" s="16">
        <v>1837.24</v>
      </c>
      <c r="BO533" s="16">
        <v>0</v>
      </c>
      <c r="BP533" s="16">
        <v>118.15100000000001</v>
      </c>
      <c r="BQ533" s="16">
        <v>99.744</v>
      </c>
      <c r="BR533" s="16">
        <v>58278.55</v>
      </c>
      <c r="BS533" s="16">
        <v>58496.445</v>
      </c>
      <c r="BT533" s="16">
        <v>0</v>
      </c>
    </row>
    <row r="534" spans="1:72" x14ac:dyDescent="0.25">
      <c r="A534" s="11" t="s">
        <v>598</v>
      </c>
      <c r="B534" t="s">
        <v>66</v>
      </c>
      <c r="C534" s="12">
        <v>789.73</v>
      </c>
      <c r="D534" s="13">
        <v>106.93</v>
      </c>
      <c r="E534" s="13">
        <v>16</v>
      </c>
      <c r="F534" s="13">
        <v>502.69</v>
      </c>
      <c r="G534" s="13">
        <v>69.849999999999994</v>
      </c>
      <c r="H534" s="13">
        <v>94.259999999999991</v>
      </c>
      <c r="I534" s="14"/>
      <c r="J534" s="14"/>
      <c r="K534" s="14"/>
      <c r="L534" s="14"/>
      <c r="M534" s="15">
        <v>720.58</v>
      </c>
      <c r="N534" s="13">
        <v>8.11</v>
      </c>
      <c r="O534" s="13">
        <v>421.79</v>
      </c>
      <c r="P534" s="13">
        <v>417.68</v>
      </c>
      <c r="Q534" s="13">
        <v>0</v>
      </c>
      <c r="R534" s="13">
        <v>4.1100000000000003</v>
      </c>
      <c r="S534" s="13">
        <v>24.43</v>
      </c>
      <c r="T534" s="13">
        <v>5.9</v>
      </c>
      <c r="U534" s="13">
        <v>10</v>
      </c>
      <c r="V534" s="13">
        <v>0</v>
      </c>
      <c r="W534" s="13">
        <v>250.35000000000002</v>
      </c>
      <c r="X534" s="15">
        <v>1510.31</v>
      </c>
      <c r="Y534" s="16"/>
      <c r="Z534" s="15">
        <v>1015.48</v>
      </c>
      <c r="AA534" s="16">
        <v>630.19000000000005</v>
      </c>
      <c r="AB534" s="16">
        <v>1.75</v>
      </c>
      <c r="AC534" s="16">
        <v>0</v>
      </c>
      <c r="AD534" s="16">
        <v>324.32</v>
      </c>
      <c r="AE534" s="16">
        <v>59.220000000000027</v>
      </c>
      <c r="AF534" s="15">
        <v>93.94</v>
      </c>
      <c r="AG534" s="16">
        <v>0</v>
      </c>
      <c r="AH534" s="16">
        <v>0</v>
      </c>
      <c r="AI534" s="16">
        <v>24.63</v>
      </c>
      <c r="AJ534" s="16">
        <v>0</v>
      </c>
      <c r="AK534" s="16">
        <v>69.31</v>
      </c>
      <c r="AL534" s="15">
        <v>400.88</v>
      </c>
      <c r="AM534" s="16">
        <v>277.2</v>
      </c>
      <c r="AN534" s="16">
        <v>19.72</v>
      </c>
      <c r="AO534" s="16">
        <v>20.14</v>
      </c>
      <c r="AP534" s="16">
        <v>83.82000000000005</v>
      </c>
      <c r="AQ534" s="16">
        <v>0</v>
      </c>
      <c r="AR534" s="15">
        <v>1510.31</v>
      </c>
      <c r="AS534" s="17"/>
      <c r="AT534" s="18"/>
      <c r="AU534" s="16">
        <v>3883.57</v>
      </c>
      <c r="AV534" s="16">
        <v>-3378.16</v>
      </c>
      <c r="AW534" s="16">
        <v>505.40999999999997</v>
      </c>
      <c r="AX534" s="16">
        <v>2.73</v>
      </c>
      <c r="AY534" s="16">
        <v>-21.169999999999998</v>
      </c>
      <c r="AZ534" s="16">
        <v>-19.560000000000002</v>
      </c>
      <c r="BA534" s="16">
        <v>0</v>
      </c>
      <c r="BB534" s="16">
        <v>-402.61</v>
      </c>
      <c r="BC534" s="16">
        <v>-67.960000000000008</v>
      </c>
      <c r="BD534" s="16">
        <v>16.420000000000002</v>
      </c>
      <c r="BE534" s="16">
        <v>0.52</v>
      </c>
      <c r="BF534" s="16">
        <v>16.93</v>
      </c>
      <c r="BG534" s="16">
        <v>-2.8</v>
      </c>
      <c r="BH534" s="16">
        <v>14.139999999999999</v>
      </c>
      <c r="BI534" s="16">
        <v>0</v>
      </c>
      <c r="BJ534" s="16">
        <v>14.139999999999999</v>
      </c>
      <c r="BK534" s="19"/>
      <c r="BL534" s="17"/>
      <c r="BM534" s="20"/>
      <c r="BN534" s="16">
        <v>27.728000000000002</v>
      </c>
      <c r="BO534" s="16">
        <v>0</v>
      </c>
      <c r="BP534" s="16">
        <v>134.72</v>
      </c>
      <c r="BQ534" s="16">
        <v>2.4889999999999994</v>
      </c>
      <c r="BR534" s="16">
        <v>-39.959000000000003</v>
      </c>
      <c r="BS534" s="16">
        <v>97.25</v>
      </c>
      <c r="BT534" s="16">
        <v>0</v>
      </c>
    </row>
    <row r="535" spans="1:72" x14ac:dyDescent="0.25">
      <c r="A535" s="11" t="s">
        <v>599</v>
      </c>
      <c r="B535" t="s">
        <v>66</v>
      </c>
      <c r="C535" s="12">
        <v>17535.503000000001</v>
      </c>
      <c r="D535" s="13">
        <v>1464.9010000000001</v>
      </c>
      <c r="E535" s="13">
        <v>7093.2860000000001</v>
      </c>
      <c r="F535" s="13">
        <v>8715.0969999999998</v>
      </c>
      <c r="G535" s="13">
        <v>3.8559999999999999</v>
      </c>
      <c r="H535" s="13">
        <v>258.363</v>
      </c>
      <c r="I535" s="14"/>
      <c r="J535" s="14"/>
      <c r="K535" s="14"/>
      <c r="L535" s="14"/>
      <c r="M535" s="15">
        <v>4221.0429999999997</v>
      </c>
      <c r="N535" s="13">
        <v>0</v>
      </c>
      <c r="O535" s="13">
        <v>267.16199999999998</v>
      </c>
      <c r="P535" s="13">
        <v>190.31700000000001</v>
      </c>
      <c r="Q535" s="13">
        <v>0</v>
      </c>
      <c r="R535" s="13">
        <v>76.844999999999999</v>
      </c>
      <c r="S535" s="13">
        <v>1482.972</v>
      </c>
      <c r="T535" s="13">
        <v>0</v>
      </c>
      <c r="U535" s="13">
        <v>606.51</v>
      </c>
      <c r="V535" s="13">
        <v>0</v>
      </c>
      <c r="W535" s="13">
        <v>27.943999999999999</v>
      </c>
      <c r="X535" s="15">
        <v>21756.545999999998</v>
      </c>
      <c r="Y535" s="16"/>
      <c r="Z535" s="15">
        <v>15065.397000000001</v>
      </c>
      <c r="AA535" s="16">
        <v>2243.3809999999999</v>
      </c>
      <c r="AB535" s="16">
        <v>2151.373</v>
      </c>
      <c r="AC535" s="16">
        <v>0</v>
      </c>
      <c r="AD535" s="16">
        <v>0</v>
      </c>
      <c r="AE535" s="16">
        <v>727.88499999999999</v>
      </c>
      <c r="AF535" s="15">
        <v>85.343999999999994</v>
      </c>
      <c r="AG535" s="16">
        <v>0</v>
      </c>
      <c r="AH535" s="16">
        <v>0</v>
      </c>
      <c r="AI535" s="16">
        <v>0</v>
      </c>
      <c r="AJ535" s="16">
        <v>0</v>
      </c>
      <c r="AK535" s="16">
        <v>0</v>
      </c>
      <c r="AL535" s="15">
        <v>6691.1490000000003</v>
      </c>
      <c r="AM535" s="16">
        <v>2342.4189999999999</v>
      </c>
      <c r="AN535" s="16">
        <v>3508.2809999999999</v>
      </c>
      <c r="AO535" s="16">
        <v>323.43099999999998</v>
      </c>
      <c r="AP535" s="16">
        <v>0</v>
      </c>
      <c r="AQ535" s="16">
        <v>0</v>
      </c>
      <c r="AR535" s="15">
        <v>21756.545999999998</v>
      </c>
      <c r="AS535" s="17"/>
      <c r="AT535" s="18"/>
      <c r="AU535" s="16">
        <v>4775.192</v>
      </c>
      <c r="AV535" s="16">
        <v>-4122.6750000000002</v>
      </c>
      <c r="AW535" s="16">
        <v>652.51800000000003</v>
      </c>
      <c r="AX535" s="16">
        <v>763.90300000000002</v>
      </c>
      <c r="AY535" s="16">
        <v>-192.94600000000003</v>
      </c>
      <c r="AZ535" s="16">
        <v>9.0220000000000002</v>
      </c>
      <c r="BA535" s="16">
        <v>0</v>
      </c>
      <c r="BB535" s="16">
        <v>0</v>
      </c>
      <c r="BC535" s="16">
        <v>-493.42099999999999</v>
      </c>
      <c r="BD535" s="16">
        <v>739.07600000000014</v>
      </c>
      <c r="BE535" s="16">
        <v>11.595000000000001</v>
      </c>
      <c r="BF535" s="16">
        <v>668.05899999999997</v>
      </c>
      <c r="BG535" s="16">
        <v>-147.59200000000001</v>
      </c>
      <c r="BH535" s="16">
        <v>520.4670000000001</v>
      </c>
      <c r="BI535" s="16">
        <v>0</v>
      </c>
      <c r="BJ535" s="16">
        <v>482.82000000000005</v>
      </c>
      <c r="BK535" s="19"/>
      <c r="BL535" s="17"/>
      <c r="BM535" s="20"/>
      <c r="BN535" s="16">
        <v>100.55699999999999</v>
      </c>
      <c r="BO535" s="16">
        <v>-306.64400000000001</v>
      </c>
      <c r="BP535" s="16">
        <v>1523.4490000000001</v>
      </c>
      <c r="BQ535" s="16">
        <v>-235.77000000000007</v>
      </c>
      <c r="BR535" s="16">
        <v>-1501.462</v>
      </c>
      <c r="BS535" s="16">
        <v>-213.7829999999999</v>
      </c>
      <c r="BT535" s="16">
        <v>-505.56</v>
      </c>
    </row>
    <row r="536" spans="1:72" x14ac:dyDescent="0.25">
      <c r="A536" s="11" t="s">
        <v>600</v>
      </c>
      <c r="B536" t="s">
        <v>66</v>
      </c>
      <c r="C536" s="12">
        <v>172.68</v>
      </c>
      <c r="D536" s="13">
        <v>34.53</v>
      </c>
      <c r="E536" s="13">
        <v>0</v>
      </c>
      <c r="F536" s="13">
        <v>91.21</v>
      </c>
      <c r="G536" s="13">
        <v>31.36</v>
      </c>
      <c r="H536" s="13">
        <v>15.580000000000013</v>
      </c>
      <c r="I536" s="14"/>
      <c r="J536" s="14"/>
      <c r="K536" s="14"/>
      <c r="L536" s="14"/>
      <c r="M536" s="15">
        <v>266.49</v>
      </c>
      <c r="N536" s="13">
        <v>13.92</v>
      </c>
      <c r="O536" s="13">
        <v>1.1499999999999999</v>
      </c>
      <c r="P536" s="13">
        <v>1.1499999999999999</v>
      </c>
      <c r="Q536" s="13">
        <v>0</v>
      </c>
      <c r="R536" s="13">
        <v>0</v>
      </c>
      <c r="S536" s="13">
        <v>0</v>
      </c>
      <c r="T536" s="13">
        <v>115.51</v>
      </c>
      <c r="U536" s="13">
        <v>120.83</v>
      </c>
      <c r="V536" s="13">
        <v>12.3</v>
      </c>
      <c r="W536" s="13">
        <v>2.7799999999999727</v>
      </c>
      <c r="X536" s="15">
        <v>439.17</v>
      </c>
      <c r="Y536" s="16"/>
      <c r="Z536" s="15">
        <v>174.92</v>
      </c>
      <c r="AA536" s="16">
        <v>77.92</v>
      </c>
      <c r="AB536" s="16">
        <v>38.94</v>
      </c>
      <c r="AC536" s="16">
        <v>0.02</v>
      </c>
      <c r="AD536" s="16">
        <v>0</v>
      </c>
      <c r="AE536" s="16">
        <v>58.039999999999992</v>
      </c>
      <c r="AF536" s="15">
        <v>69.45</v>
      </c>
      <c r="AG536" s="16">
        <v>0</v>
      </c>
      <c r="AH536" s="16">
        <v>0</v>
      </c>
      <c r="AI536" s="16">
        <v>0.67</v>
      </c>
      <c r="AJ536" s="16">
        <v>0</v>
      </c>
      <c r="AK536" s="16">
        <v>68.78</v>
      </c>
      <c r="AL536" s="15">
        <v>194.8</v>
      </c>
      <c r="AM536" s="16">
        <v>500</v>
      </c>
      <c r="AN536" s="16">
        <v>0</v>
      </c>
      <c r="AO536" s="16">
        <v>-317.87</v>
      </c>
      <c r="AP536" s="16">
        <v>12.670000000000016</v>
      </c>
      <c r="AQ536" s="16">
        <v>0</v>
      </c>
      <c r="AR536" s="15">
        <v>439.17</v>
      </c>
      <c r="AS536" s="17"/>
      <c r="AT536" s="18"/>
      <c r="AU536" s="16">
        <v>144.65</v>
      </c>
      <c r="AV536" s="16">
        <v>-163.10000000000002</v>
      </c>
      <c r="AW536" s="16">
        <v>-18.45</v>
      </c>
      <c r="AX536" s="16">
        <v>2.8</v>
      </c>
      <c r="AY536" s="16">
        <v>-0.66999999999999993</v>
      </c>
      <c r="AZ536" s="16">
        <v>0</v>
      </c>
      <c r="BA536" s="16">
        <v>0</v>
      </c>
      <c r="BB536" s="16">
        <v>-4.03</v>
      </c>
      <c r="BC536" s="16">
        <v>-19.47</v>
      </c>
      <c r="BD536" s="16">
        <v>-39.82</v>
      </c>
      <c r="BE536" s="16">
        <v>16.59</v>
      </c>
      <c r="BF536" s="16">
        <v>-23.22</v>
      </c>
      <c r="BG536" s="16">
        <v>0</v>
      </c>
      <c r="BH536" s="16">
        <v>-23.22</v>
      </c>
      <c r="BI536" s="16">
        <v>0</v>
      </c>
      <c r="BJ536" s="16">
        <v>-23.22</v>
      </c>
      <c r="BK536" s="19"/>
      <c r="BL536" s="17"/>
      <c r="BM536" s="20"/>
      <c r="BN536" s="16">
        <v>1.1840000000000002</v>
      </c>
      <c r="BO536" s="16">
        <v>0</v>
      </c>
      <c r="BP536" s="16">
        <v>55.915000000000006</v>
      </c>
      <c r="BQ536" s="16">
        <v>-9.4320000000000004</v>
      </c>
      <c r="BR536" s="16">
        <v>0.77800000000000002</v>
      </c>
      <c r="BS536" s="16">
        <v>47.26100000000001</v>
      </c>
      <c r="BT536" s="16">
        <v>0</v>
      </c>
    </row>
    <row r="537" spans="1:72" x14ac:dyDescent="0.25">
      <c r="A537" s="11" t="s">
        <v>601</v>
      </c>
      <c r="B537" t="s">
        <v>66</v>
      </c>
      <c r="C537" s="12">
        <v>13516.1</v>
      </c>
      <c r="D537" s="13">
        <v>5559.39</v>
      </c>
      <c r="E537" s="13">
        <v>1933.77</v>
      </c>
      <c r="F537" s="13">
        <v>5282.11</v>
      </c>
      <c r="G537" s="13">
        <v>434.4</v>
      </c>
      <c r="H537" s="13">
        <v>306.43000000000029</v>
      </c>
      <c r="I537" s="14"/>
      <c r="J537" s="14"/>
      <c r="K537" s="14"/>
      <c r="L537" s="14"/>
      <c r="M537" s="15">
        <v>10018.31</v>
      </c>
      <c r="N537" s="13">
        <v>34.159999999999997</v>
      </c>
      <c r="O537" s="13">
        <v>3555.89</v>
      </c>
      <c r="P537" s="13">
        <v>3531.41</v>
      </c>
      <c r="Q537" s="13">
        <v>0</v>
      </c>
      <c r="R537" s="13">
        <v>24.48</v>
      </c>
      <c r="S537" s="13">
        <v>190.44</v>
      </c>
      <c r="T537" s="13">
        <v>260.31</v>
      </c>
      <c r="U537" s="13">
        <v>4799.17</v>
      </c>
      <c r="V537" s="13">
        <v>0</v>
      </c>
      <c r="W537" s="13">
        <v>1178.3400000000001</v>
      </c>
      <c r="X537" s="15">
        <v>23534.41</v>
      </c>
      <c r="Y537" s="16"/>
      <c r="Z537" s="15">
        <v>7659.9</v>
      </c>
      <c r="AA537" s="16">
        <v>3297.22</v>
      </c>
      <c r="AB537" s="16">
        <v>225.81</v>
      </c>
      <c r="AC537" s="16">
        <v>59.11</v>
      </c>
      <c r="AD537" s="16">
        <v>192.23</v>
      </c>
      <c r="AE537" s="16">
        <v>3885.5299999999997</v>
      </c>
      <c r="AF537" s="15">
        <v>4158.03</v>
      </c>
      <c r="AG537" s="16">
        <v>0</v>
      </c>
      <c r="AH537" s="16">
        <v>914.69</v>
      </c>
      <c r="AI537" s="16">
        <v>290.45</v>
      </c>
      <c r="AJ537" s="16">
        <v>791.03</v>
      </c>
      <c r="AK537" s="16">
        <v>2161.8599999999997</v>
      </c>
      <c r="AL537" s="15">
        <v>11716.48</v>
      </c>
      <c r="AM537" s="16">
        <v>4467</v>
      </c>
      <c r="AN537" s="16">
        <v>39.619999999999997</v>
      </c>
      <c r="AO537" s="16">
        <v>3279.79</v>
      </c>
      <c r="AP537" s="16">
        <v>3930.0699999999997</v>
      </c>
      <c r="AQ537" s="16">
        <v>1162.72</v>
      </c>
      <c r="AR537" s="15">
        <v>23534.41</v>
      </c>
      <c r="AS537" s="17"/>
      <c r="AT537" s="18"/>
      <c r="AU537" s="16">
        <v>16670.170000000002</v>
      </c>
      <c r="AV537" s="16">
        <v>-16171.919999999998</v>
      </c>
      <c r="AW537" s="16">
        <v>498.25</v>
      </c>
      <c r="AX537" s="16">
        <v>343.49</v>
      </c>
      <c r="AY537" s="16">
        <v>-66.399999999999991</v>
      </c>
      <c r="AZ537" s="16">
        <v>-32.82</v>
      </c>
      <c r="BA537" s="16">
        <v>270.78000000000003</v>
      </c>
      <c r="BB537" s="16">
        <v>-88.34</v>
      </c>
      <c r="BC537" s="16">
        <v>-663.02</v>
      </c>
      <c r="BD537" s="16">
        <v>294.77000000000004</v>
      </c>
      <c r="BE537" s="16">
        <v>268.77000000000004</v>
      </c>
      <c r="BF537" s="16">
        <v>563.54</v>
      </c>
      <c r="BG537" s="16">
        <v>-211.98000000000002</v>
      </c>
      <c r="BH537" s="16">
        <v>351.56</v>
      </c>
      <c r="BI537" s="16">
        <v>0</v>
      </c>
      <c r="BJ537" s="16">
        <v>557.59</v>
      </c>
      <c r="BK537" s="19"/>
      <c r="BL537" s="17"/>
      <c r="BM537" s="20"/>
      <c r="BN537" s="16">
        <v>598.16399999999999</v>
      </c>
      <c r="BO537" s="16">
        <v>-198.04499999999999</v>
      </c>
      <c r="BP537" s="16">
        <v>850.18099999999993</v>
      </c>
      <c r="BQ537" s="16">
        <v>-762.81600000000003</v>
      </c>
      <c r="BR537" s="16">
        <v>-856.44800000000009</v>
      </c>
      <c r="BS537" s="16">
        <v>-769.0830000000002</v>
      </c>
      <c r="BT537" s="16">
        <v>-258.36</v>
      </c>
    </row>
    <row r="538" spans="1:72" x14ac:dyDescent="0.25">
      <c r="A538" s="11" t="s">
        <v>602</v>
      </c>
      <c r="B538" t="s">
        <v>66</v>
      </c>
      <c r="C538" s="12">
        <v>691.89</v>
      </c>
      <c r="D538" s="13">
        <v>1.1200000000000001</v>
      </c>
      <c r="E538" s="13">
        <v>96.28</v>
      </c>
      <c r="F538" s="13">
        <v>370.47</v>
      </c>
      <c r="G538" s="13">
        <v>223.9</v>
      </c>
      <c r="H538" s="13">
        <v>0.12000000000000455</v>
      </c>
      <c r="I538" s="14"/>
      <c r="J538" s="14"/>
      <c r="K538" s="14"/>
      <c r="L538" s="14"/>
      <c r="M538" s="15">
        <v>358.23</v>
      </c>
      <c r="N538" s="13">
        <v>30.09</v>
      </c>
      <c r="O538" s="13">
        <v>17.25</v>
      </c>
      <c r="P538" s="13">
        <v>17.25</v>
      </c>
      <c r="Q538" s="13">
        <v>0</v>
      </c>
      <c r="R538" s="13">
        <v>0</v>
      </c>
      <c r="S538" s="13">
        <v>18.32</v>
      </c>
      <c r="T538" s="13">
        <v>14.36</v>
      </c>
      <c r="U538" s="13">
        <v>213.71</v>
      </c>
      <c r="V538" s="13">
        <v>0</v>
      </c>
      <c r="W538" s="13">
        <v>64.500000000000057</v>
      </c>
      <c r="X538" s="15">
        <v>1050.1199999999999</v>
      </c>
      <c r="Y538" s="16"/>
      <c r="Z538" s="15">
        <v>880.4</v>
      </c>
      <c r="AA538" s="16">
        <v>172.3</v>
      </c>
      <c r="AB538" s="16">
        <v>105.54</v>
      </c>
      <c r="AC538" s="16">
        <v>0</v>
      </c>
      <c r="AD538" s="16">
        <v>259.44</v>
      </c>
      <c r="AE538" s="16">
        <v>343.12</v>
      </c>
      <c r="AF538" s="15">
        <v>74.33</v>
      </c>
      <c r="AG538" s="16">
        <v>0</v>
      </c>
      <c r="AH538" s="16">
        <v>0</v>
      </c>
      <c r="AI538" s="16">
        <v>73.03</v>
      </c>
      <c r="AJ538" s="16">
        <v>0</v>
      </c>
      <c r="AK538" s="16">
        <v>1.2999999999999972</v>
      </c>
      <c r="AL538" s="15">
        <v>95.39</v>
      </c>
      <c r="AM538" s="16">
        <v>300</v>
      </c>
      <c r="AN538" s="16">
        <v>15.07</v>
      </c>
      <c r="AO538" s="16">
        <v>-230.33</v>
      </c>
      <c r="AP538" s="16">
        <v>10.65000000000002</v>
      </c>
      <c r="AQ538" s="16">
        <v>5.01</v>
      </c>
      <c r="AR538" s="15">
        <v>1050.1199999999999</v>
      </c>
      <c r="AS538" s="17"/>
      <c r="AT538" s="18"/>
      <c r="AU538" s="16">
        <v>301.29000000000002</v>
      </c>
      <c r="AV538" s="16">
        <v>-303.54000000000002</v>
      </c>
      <c r="AW538" s="16">
        <v>-2.25</v>
      </c>
      <c r="AX538" s="16">
        <v>0.31</v>
      </c>
      <c r="AY538" s="16">
        <v>-31</v>
      </c>
      <c r="AZ538" s="16">
        <v>-29.61</v>
      </c>
      <c r="BA538" s="16">
        <v>0</v>
      </c>
      <c r="BB538" s="16">
        <v>-1.85</v>
      </c>
      <c r="BC538" s="16">
        <v>-9.99</v>
      </c>
      <c r="BD538" s="16">
        <v>-44.769999999999996</v>
      </c>
      <c r="BE538" s="16">
        <v>-7.41</v>
      </c>
      <c r="BF538" s="16">
        <v>-52.17</v>
      </c>
      <c r="BG538" s="16">
        <v>-2.37</v>
      </c>
      <c r="BH538" s="16">
        <v>-54.53</v>
      </c>
      <c r="BI538" s="16">
        <v>0</v>
      </c>
      <c r="BJ538" s="16">
        <v>-53.94</v>
      </c>
      <c r="BK538" s="19"/>
      <c r="BL538" s="17"/>
      <c r="BM538" s="20"/>
      <c r="BN538" s="16">
        <v>4.7540000000000004</v>
      </c>
      <c r="BO538" s="16">
        <v>7.3999999999999996E-2</v>
      </c>
      <c r="BP538" s="16">
        <v>32.011000000000003</v>
      </c>
      <c r="BQ538" s="16">
        <v>-20.318000000000001</v>
      </c>
      <c r="BR538" s="16">
        <v>-15.637</v>
      </c>
      <c r="BS538" s="16">
        <v>-3.9439999999999955</v>
      </c>
      <c r="BT538" s="16">
        <v>0</v>
      </c>
    </row>
    <row r="539" spans="1:72" x14ac:dyDescent="0.25">
      <c r="A539" s="11" t="s">
        <v>603</v>
      </c>
      <c r="B539" t="s">
        <v>66</v>
      </c>
      <c r="C539" s="12">
        <v>9312.99</v>
      </c>
      <c r="D539" s="13">
        <v>792.92</v>
      </c>
      <c r="E539" s="13">
        <v>53.14</v>
      </c>
      <c r="F539" s="13">
        <v>3608.32</v>
      </c>
      <c r="G539" s="13">
        <v>4682.97</v>
      </c>
      <c r="H539" s="13">
        <v>175.63999999999942</v>
      </c>
      <c r="I539" s="14"/>
      <c r="J539" s="14"/>
      <c r="K539" s="14"/>
      <c r="L539" s="14"/>
      <c r="M539" s="15">
        <v>2694.19</v>
      </c>
      <c r="N539" s="13">
        <v>211.2</v>
      </c>
      <c r="O539" s="13">
        <v>1496.16</v>
      </c>
      <c r="P539" s="13">
        <v>1129.6400000000001</v>
      </c>
      <c r="Q539" s="13">
        <v>84.7</v>
      </c>
      <c r="R539" s="13">
        <v>281.82</v>
      </c>
      <c r="S539" s="13">
        <v>136.65</v>
      </c>
      <c r="T539" s="13">
        <v>367.21</v>
      </c>
      <c r="U539" s="13">
        <v>115.91</v>
      </c>
      <c r="V539" s="13">
        <v>12.64</v>
      </c>
      <c r="W539" s="13">
        <v>354.42000000000007</v>
      </c>
      <c r="X539" s="15">
        <v>12007.18</v>
      </c>
      <c r="Y539" s="16"/>
      <c r="Z539" s="15">
        <v>9334.02</v>
      </c>
      <c r="AA539" s="16">
        <v>3657.06</v>
      </c>
      <c r="AB539" s="16">
        <v>1696.62</v>
      </c>
      <c r="AC539" s="16">
        <v>8.68</v>
      </c>
      <c r="AD539" s="16">
        <v>2035.18</v>
      </c>
      <c r="AE539" s="16">
        <v>1936.4799999999996</v>
      </c>
      <c r="AF539" s="15">
        <v>343.09</v>
      </c>
      <c r="AG539" s="16">
        <v>0</v>
      </c>
      <c r="AH539" s="16">
        <v>0</v>
      </c>
      <c r="AI539" s="16">
        <v>90.76</v>
      </c>
      <c r="AJ539" s="16">
        <v>136.97</v>
      </c>
      <c r="AK539" s="16">
        <v>115.35999999999996</v>
      </c>
      <c r="AL539" s="15">
        <v>2330.0700000000002</v>
      </c>
      <c r="AM539" s="16">
        <v>4000</v>
      </c>
      <c r="AN539" s="16">
        <v>6.83</v>
      </c>
      <c r="AO539" s="16">
        <v>-3437.24</v>
      </c>
      <c r="AP539" s="16">
        <v>1760.48</v>
      </c>
      <c r="AQ539" s="16">
        <v>1598.8</v>
      </c>
      <c r="AR539" s="15">
        <v>12007.18</v>
      </c>
      <c r="AS539" s="17"/>
      <c r="AT539" s="18"/>
      <c r="AU539" s="16">
        <v>3550.54</v>
      </c>
      <c r="AV539" s="16">
        <v>-3653.88</v>
      </c>
      <c r="AW539" s="16">
        <v>-103.34</v>
      </c>
      <c r="AX539" s="16">
        <v>85.25</v>
      </c>
      <c r="AY539" s="16">
        <v>-190.32</v>
      </c>
      <c r="AZ539" s="16">
        <v>-155.22999999999999</v>
      </c>
      <c r="BA539" s="16">
        <v>-11.73</v>
      </c>
      <c r="BB539" s="16">
        <v>-15.809999999999999</v>
      </c>
      <c r="BC539" s="16">
        <v>-333.05000000000007</v>
      </c>
      <c r="BD539" s="16">
        <v>-568.96</v>
      </c>
      <c r="BE539" s="16">
        <v>55.33</v>
      </c>
      <c r="BF539" s="16">
        <v>-513.65</v>
      </c>
      <c r="BG539" s="16">
        <v>7.6499999999999986</v>
      </c>
      <c r="BH539" s="16">
        <v>-506.02</v>
      </c>
      <c r="BI539" s="16">
        <v>0</v>
      </c>
      <c r="BJ539" s="16">
        <v>-402.64</v>
      </c>
      <c r="BK539" s="19"/>
      <c r="BL539" s="17"/>
      <c r="BM539" s="20"/>
      <c r="BN539" s="16">
        <v>105.191</v>
      </c>
      <c r="BO539" s="16">
        <v>131.79700000000003</v>
      </c>
      <c r="BP539" s="16">
        <v>-785.98099999999999</v>
      </c>
      <c r="BQ539" s="16">
        <v>1068.529</v>
      </c>
      <c r="BR539" s="16">
        <v>-329.99799999999999</v>
      </c>
      <c r="BS539" s="16">
        <v>-47.450000000000045</v>
      </c>
      <c r="BT539" s="16">
        <v>0</v>
      </c>
    </row>
    <row r="540" spans="1:72" x14ac:dyDescent="0.25">
      <c r="A540" s="11" t="s">
        <v>604</v>
      </c>
      <c r="B540" t="s">
        <v>66</v>
      </c>
      <c r="C540" s="12">
        <v>78.39</v>
      </c>
      <c r="D540" s="13">
        <v>3.42</v>
      </c>
      <c r="E540" s="13">
        <v>0</v>
      </c>
      <c r="F540" s="13">
        <v>31.03</v>
      </c>
      <c r="G540" s="13">
        <v>43.65</v>
      </c>
      <c r="H540" s="13">
        <v>0.29000000000000625</v>
      </c>
      <c r="I540" s="14"/>
      <c r="J540" s="14"/>
      <c r="K540" s="14"/>
      <c r="L540" s="14"/>
      <c r="M540" s="15">
        <v>57.39</v>
      </c>
      <c r="N540" s="13">
        <v>0</v>
      </c>
      <c r="O540" s="13">
        <v>53.53</v>
      </c>
      <c r="P540" s="13">
        <v>53.53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3.8599999999999994</v>
      </c>
      <c r="X540" s="15">
        <v>135.78</v>
      </c>
      <c r="Y540" s="16"/>
      <c r="Z540" s="15">
        <v>54.63</v>
      </c>
      <c r="AA540" s="16">
        <v>34.299999999999997</v>
      </c>
      <c r="AB540" s="16">
        <v>0.98</v>
      </c>
      <c r="AC540" s="16">
        <v>0</v>
      </c>
      <c r="AD540" s="16">
        <v>13.85</v>
      </c>
      <c r="AE540" s="16">
        <v>5.5000000000000071</v>
      </c>
      <c r="AF540" s="15">
        <v>0</v>
      </c>
      <c r="AG540" s="16">
        <v>0</v>
      </c>
      <c r="AH540" s="16">
        <v>0</v>
      </c>
      <c r="AI540" s="16">
        <v>0</v>
      </c>
      <c r="AJ540" s="16">
        <v>0</v>
      </c>
      <c r="AK540" s="16">
        <v>0</v>
      </c>
      <c r="AL540" s="15">
        <v>81.16</v>
      </c>
      <c r="AM540" s="16">
        <v>55.25</v>
      </c>
      <c r="AN540" s="16">
        <v>0.68</v>
      </c>
      <c r="AO540" s="16">
        <v>19.7</v>
      </c>
      <c r="AP540" s="16">
        <v>5.5300000000000011</v>
      </c>
      <c r="AQ540" s="16">
        <v>0</v>
      </c>
      <c r="AR540" s="15">
        <v>135.78</v>
      </c>
      <c r="AS540" s="17"/>
      <c r="AT540" s="18"/>
      <c r="AU540" s="16">
        <v>209.15</v>
      </c>
      <c r="AV540" s="16">
        <v>-191.39</v>
      </c>
      <c r="AW540" s="16">
        <v>17.759999999999998</v>
      </c>
      <c r="AX540" s="16">
        <v>0.11</v>
      </c>
      <c r="AY540" s="16">
        <v>-0.9</v>
      </c>
      <c r="AZ540" s="16">
        <v>-0.9</v>
      </c>
      <c r="BA540" s="16">
        <v>0</v>
      </c>
      <c r="BB540" s="16">
        <v>-7.870000000000001</v>
      </c>
      <c r="BC540" s="16">
        <v>-8.7799999999999994</v>
      </c>
      <c r="BD540" s="16">
        <v>0.32999999999999996</v>
      </c>
      <c r="BE540" s="16">
        <v>-0.03</v>
      </c>
      <c r="BF540" s="16">
        <v>0.28999999999999992</v>
      </c>
      <c r="BG540" s="16">
        <v>-0.14000000000000001</v>
      </c>
      <c r="BH540" s="16">
        <v>0.15000000000000002</v>
      </c>
      <c r="BI540" s="16">
        <v>0</v>
      </c>
      <c r="BJ540" s="16">
        <v>0.15000000000000002</v>
      </c>
      <c r="BK540" s="19"/>
      <c r="BL540" s="17"/>
      <c r="BM540" s="20"/>
      <c r="BN540" s="16">
        <v>7.6040000000000001</v>
      </c>
      <c r="BO540" s="16">
        <v>0</v>
      </c>
      <c r="BP540" s="16">
        <v>7</v>
      </c>
      <c r="BQ540" s="16">
        <v>3.02</v>
      </c>
      <c r="BR540" s="16">
        <v>-10.59</v>
      </c>
      <c r="BS540" s="16">
        <v>-0.57000000000000028</v>
      </c>
      <c r="BT540" s="16">
        <v>0</v>
      </c>
    </row>
    <row r="541" spans="1:72" x14ac:dyDescent="0.25">
      <c r="A541" s="11" t="s">
        <v>605</v>
      </c>
      <c r="B541" t="s">
        <v>66</v>
      </c>
      <c r="C541" s="12">
        <v>410.56099999999998</v>
      </c>
      <c r="D541" s="13">
        <v>2.5339999999999998</v>
      </c>
      <c r="E541" s="13">
        <v>0</v>
      </c>
      <c r="F541" s="13">
        <v>202.65899999999999</v>
      </c>
      <c r="G541" s="13">
        <v>91.233000000000004</v>
      </c>
      <c r="H541" s="13">
        <v>114.13500000000001</v>
      </c>
      <c r="I541" s="14"/>
      <c r="J541" s="14"/>
      <c r="K541" s="14"/>
      <c r="L541" s="14"/>
      <c r="M541" s="15">
        <v>1112.67</v>
      </c>
      <c r="N541" s="13">
        <v>15.611000000000001</v>
      </c>
      <c r="O541" s="13">
        <v>1032.116</v>
      </c>
      <c r="P541" s="13">
        <v>1030.0530000000001</v>
      </c>
      <c r="Q541" s="13">
        <v>0</v>
      </c>
      <c r="R541" s="13">
        <v>2.0619999999999998</v>
      </c>
      <c r="S541" s="13">
        <v>0</v>
      </c>
      <c r="T541" s="13">
        <v>0</v>
      </c>
      <c r="U541" s="13">
        <v>24.265999999999998</v>
      </c>
      <c r="V541" s="13">
        <v>0</v>
      </c>
      <c r="W541" s="13">
        <v>10.106</v>
      </c>
      <c r="X541" s="15">
        <v>1523.231</v>
      </c>
      <c r="Y541" s="16"/>
      <c r="Z541" s="15">
        <v>1110.6690000000001</v>
      </c>
      <c r="AA541" s="16">
        <v>337.10399999999998</v>
      </c>
      <c r="AB541" s="16">
        <v>207.82599999999999</v>
      </c>
      <c r="AC541" s="16">
        <v>0</v>
      </c>
      <c r="AD541" s="16">
        <v>440.67899999999997</v>
      </c>
      <c r="AE541" s="16">
        <v>0.12506000000000006</v>
      </c>
      <c r="AF541" s="15">
        <v>396.51600000000002</v>
      </c>
      <c r="AG541" s="16">
        <v>0</v>
      </c>
      <c r="AH541" s="16">
        <v>0</v>
      </c>
      <c r="AI541" s="16">
        <v>0</v>
      </c>
      <c r="AJ541" s="16">
        <v>342.99799999999999</v>
      </c>
      <c r="AK541" s="16">
        <v>5.3518000000000031E-2</v>
      </c>
      <c r="AL541" s="15">
        <v>16.045999999999999</v>
      </c>
      <c r="AM541" s="16">
        <v>371.81099999999998</v>
      </c>
      <c r="AN541" s="16">
        <v>2.7530000000000001</v>
      </c>
      <c r="AO541" s="16">
        <v>-367.82799999999997</v>
      </c>
      <c r="AP541" s="16">
        <v>9.3100000000000023E-3</v>
      </c>
      <c r="AQ541" s="16">
        <v>0</v>
      </c>
      <c r="AR541" s="15">
        <v>1523.231</v>
      </c>
      <c r="AS541" s="17"/>
      <c r="AT541" s="18"/>
      <c r="AU541" s="16">
        <v>934.59699999999998</v>
      </c>
      <c r="AV541" s="16">
        <v>-1015.835</v>
      </c>
      <c r="AW541" s="16">
        <v>-81.238</v>
      </c>
      <c r="AX541" s="16">
        <v>0.66999999999999993</v>
      </c>
      <c r="AY541" s="16">
        <v>-80.665000000000006</v>
      </c>
      <c r="AZ541" s="16">
        <v>-61.771999999999998</v>
      </c>
      <c r="BA541" s="16">
        <v>-0.35</v>
      </c>
      <c r="BB541" s="16">
        <v>-56.506</v>
      </c>
      <c r="BC541" s="16">
        <v>-45.821000000000005</v>
      </c>
      <c r="BD541" s="16">
        <v>-264.21699999999998</v>
      </c>
      <c r="BE541" s="16">
        <v>27.493000000000002</v>
      </c>
      <c r="BF541" s="16">
        <v>-253.94999999999996</v>
      </c>
      <c r="BG541" s="16">
        <v>-0.2569999999999999</v>
      </c>
      <c r="BH541" s="16">
        <v>-254.20699999999997</v>
      </c>
      <c r="BI541" s="16">
        <v>0</v>
      </c>
      <c r="BJ541" s="16">
        <v>-254.30099999999999</v>
      </c>
      <c r="BK541" s="19"/>
      <c r="BL541" s="17"/>
      <c r="BM541" s="20"/>
      <c r="BN541" s="16">
        <v>47.14</v>
      </c>
      <c r="BO541" s="16">
        <v>0</v>
      </c>
      <c r="BP541" s="16">
        <v>101.16600000000001</v>
      </c>
      <c r="BQ541" s="16">
        <v>-0.84499999999999997</v>
      </c>
      <c r="BR541" s="16">
        <v>-99.64500000000001</v>
      </c>
      <c r="BS541" s="16">
        <v>0.67600000000000193</v>
      </c>
      <c r="BT541" s="16">
        <v>0</v>
      </c>
    </row>
    <row r="542" spans="1:72" x14ac:dyDescent="0.25">
      <c r="A542" s="11" t="s">
        <v>606</v>
      </c>
      <c r="B542" t="s">
        <v>66</v>
      </c>
      <c r="C542" s="12">
        <v>32.270000000000003</v>
      </c>
      <c r="D542" s="13">
        <v>1.65</v>
      </c>
      <c r="E542" s="13">
        <v>0.5</v>
      </c>
      <c r="F542" s="13">
        <v>14.82</v>
      </c>
      <c r="G542" s="13">
        <v>15.29</v>
      </c>
      <c r="H542" s="13">
        <v>1.0000000000005116E-2</v>
      </c>
      <c r="I542" s="14"/>
      <c r="J542" s="14"/>
      <c r="K542" s="14"/>
      <c r="L542" s="14"/>
      <c r="M542" s="15">
        <v>37.81</v>
      </c>
      <c r="N542" s="13">
        <v>0</v>
      </c>
      <c r="O542" s="13">
        <v>35.22</v>
      </c>
      <c r="P542" s="13">
        <v>35.19</v>
      </c>
      <c r="Q542" s="13">
        <v>0</v>
      </c>
      <c r="R542" s="13">
        <v>0.03</v>
      </c>
      <c r="S542" s="13">
        <v>0</v>
      </c>
      <c r="T542" s="13">
        <v>0</v>
      </c>
      <c r="U542" s="13">
        <v>0</v>
      </c>
      <c r="V542" s="13">
        <v>0</v>
      </c>
      <c r="W542" s="13">
        <v>2.5900000000000034</v>
      </c>
      <c r="X542" s="15">
        <v>70.080000000000013</v>
      </c>
      <c r="Y542" s="16"/>
      <c r="Z542" s="15">
        <v>49.76</v>
      </c>
      <c r="AA542" s="16">
        <v>26.26</v>
      </c>
      <c r="AB542" s="16">
        <v>1.77</v>
      </c>
      <c r="AC542" s="16">
        <v>0</v>
      </c>
      <c r="AD542" s="16">
        <v>19.21</v>
      </c>
      <c r="AE542" s="16">
        <v>2.519999999999996</v>
      </c>
      <c r="AF542" s="15">
        <v>4.09</v>
      </c>
      <c r="AG542" s="16">
        <v>0</v>
      </c>
      <c r="AH542" s="16">
        <v>0</v>
      </c>
      <c r="AI542" s="16">
        <v>0</v>
      </c>
      <c r="AJ542" s="16">
        <v>4.09</v>
      </c>
      <c r="AK542" s="16">
        <v>0</v>
      </c>
      <c r="AL542" s="15">
        <v>16.239999999999998</v>
      </c>
      <c r="AM542" s="16">
        <v>16.2</v>
      </c>
      <c r="AN542" s="16">
        <v>0</v>
      </c>
      <c r="AO542" s="16">
        <v>-1.1399999999999999</v>
      </c>
      <c r="AP542" s="16">
        <v>1.1799999999999997</v>
      </c>
      <c r="AQ542" s="16">
        <v>0</v>
      </c>
      <c r="AR542" s="15">
        <v>70.080000000000013</v>
      </c>
      <c r="AS542" s="17"/>
      <c r="AT542" s="18"/>
      <c r="AU542" s="16">
        <v>83.399999999999991</v>
      </c>
      <c r="AV542" s="16">
        <v>-68.86</v>
      </c>
      <c r="AW542" s="16">
        <v>14.540000000000001</v>
      </c>
      <c r="AX542" s="16">
        <v>0</v>
      </c>
      <c r="AY542" s="16">
        <v>-1.3199999999999998</v>
      </c>
      <c r="AZ542" s="16">
        <v>-1.3199999999999998</v>
      </c>
      <c r="BA542" s="16">
        <v>0</v>
      </c>
      <c r="BB542" s="16">
        <v>-7.67</v>
      </c>
      <c r="BC542" s="16">
        <v>-3.17</v>
      </c>
      <c r="BD542" s="16">
        <v>2.37</v>
      </c>
      <c r="BE542" s="16">
        <v>1.03</v>
      </c>
      <c r="BF542" s="16">
        <v>3.41</v>
      </c>
      <c r="BG542" s="16">
        <v>-0.44</v>
      </c>
      <c r="BH542" s="16">
        <v>2.9599999999999995</v>
      </c>
      <c r="BI542" s="16">
        <v>0</v>
      </c>
      <c r="BJ542" s="16">
        <v>2.9599999999999995</v>
      </c>
      <c r="BK542" s="19"/>
      <c r="BL542" s="17"/>
      <c r="BM542" s="20"/>
      <c r="BN542" s="16">
        <v>1.4039999999999999</v>
      </c>
      <c r="BO542" s="16">
        <v>0</v>
      </c>
      <c r="BP542" s="16">
        <v>10.028999999999998</v>
      </c>
      <c r="BQ542" s="16">
        <v>-8.1349999999999998</v>
      </c>
      <c r="BR542" s="16">
        <v>-1.3250000000000002</v>
      </c>
      <c r="BS542" s="16">
        <v>0.56899999999999729</v>
      </c>
      <c r="BT542" s="16">
        <v>0</v>
      </c>
    </row>
    <row r="543" spans="1:72" x14ac:dyDescent="0.25">
      <c r="A543" s="11" t="s">
        <v>607</v>
      </c>
      <c r="B543" t="s">
        <v>66</v>
      </c>
      <c r="C543" s="12">
        <v>75.12</v>
      </c>
      <c r="D543" s="13">
        <v>1.31</v>
      </c>
      <c r="E543" s="13">
        <v>5</v>
      </c>
      <c r="F543" s="13">
        <v>42.46</v>
      </c>
      <c r="G543" s="13">
        <v>25.66</v>
      </c>
      <c r="H543" s="13">
        <v>0.68999999999999773</v>
      </c>
      <c r="I543" s="14"/>
      <c r="J543" s="14"/>
      <c r="K543" s="14"/>
      <c r="L543" s="14"/>
      <c r="M543" s="15">
        <v>25.71</v>
      </c>
      <c r="N543" s="13">
        <v>1.28</v>
      </c>
      <c r="O543" s="13">
        <v>16.18</v>
      </c>
      <c r="P543" s="13">
        <v>15.93</v>
      </c>
      <c r="Q543" s="13">
        <v>0</v>
      </c>
      <c r="R543" s="13">
        <v>0.25</v>
      </c>
      <c r="S543" s="13">
        <v>0</v>
      </c>
      <c r="T543" s="13">
        <v>0.5</v>
      </c>
      <c r="U543" s="13">
        <v>0</v>
      </c>
      <c r="V543" s="13">
        <v>0</v>
      </c>
      <c r="W543" s="13">
        <v>7.75</v>
      </c>
      <c r="X543" s="15">
        <v>100.83000000000001</v>
      </c>
      <c r="Y543" s="16"/>
      <c r="Z543" s="15">
        <v>56.53</v>
      </c>
      <c r="AA543" s="16">
        <v>10.78</v>
      </c>
      <c r="AB543" s="16">
        <v>7.81</v>
      </c>
      <c r="AC543" s="16">
        <v>0.01</v>
      </c>
      <c r="AD543" s="16">
        <v>17.53</v>
      </c>
      <c r="AE543" s="16">
        <v>20.399999999999999</v>
      </c>
      <c r="AF543" s="15">
        <v>2.71</v>
      </c>
      <c r="AG543" s="16">
        <v>0</v>
      </c>
      <c r="AH543" s="16">
        <v>0</v>
      </c>
      <c r="AI543" s="16">
        <v>0</v>
      </c>
      <c r="AJ543" s="16">
        <v>0</v>
      </c>
      <c r="AK543" s="16">
        <v>2.71</v>
      </c>
      <c r="AL543" s="15">
        <v>41.59</v>
      </c>
      <c r="AM543" s="16">
        <v>27</v>
      </c>
      <c r="AN543" s="16">
        <v>0</v>
      </c>
      <c r="AO543" s="16">
        <v>3.24</v>
      </c>
      <c r="AP543" s="16">
        <v>11.350000000000001</v>
      </c>
      <c r="AQ543" s="16">
        <v>0</v>
      </c>
      <c r="AR543" s="15">
        <v>100.83000000000001</v>
      </c>
      <c r="AS543" s="17"/>
      <c r="AT543" s="18"/>
      <c r="AU543" s="16">
        <v>130.51</v>
      </c>
      <c r="AV543" s="16">
        <v>-110.75</v>
      </c>
      <c r="AW543" s="16">
        <v>19.759999999999998</v>
      </c>
      <c r="AX543" s="16">
        <v>0.55000000000000004</v>
      </c>
      <c r="AY543" s="16">
        <v>-0.52</v>
      </c>
      <c r="AZ543" s="16">
        <v>-0.41000000000000003</v>
      </c>
      <c r="BA543" s="16">
        <v>0</v>
      </c>
      <c r="BB543" s="16">
        <v>0</v>
      </c>
      <c r="BC543" s="16">
        <v>-14.379999999999999</v>
      </c>
      <c r="BD543" s="16">
        <v>5.43</v>
      </c>
      <c r="BE543" s="16">
        <v>2.14</v>
      </c>
      <c r="BF543" s="16">
        <v>7.5600000000000005</v>
      </c>
      <c r="BG543" s="16">
        <v>-2.2299999999999995</v>
      </c>
      <c r="BH543" s="16">
        <v>5.34</v>
      </c>
      <c r="BI543" s="16">
        <v>0</v>
      </c>
      <c r="BJ543" s="16">
        <v>5.34</v>
      </c>
      <c r="BK543" s="19"/>
      <c r="BL543" s="17"/>
      <c r="BM543" s="20"/>
      <c r="BN543" s="16">
        <v>11.15</v>
      </c>
      <c r="BO543" s="16">
        <v>0.84299999999999997</v>
      </c>
      <c r="BP543" s="16">
        <v>-10.074999999999999</v>
      </c>
      <c r="BQ543" s="16">
        <v>8.8740000000000006</v>
      </c>
      <c r="BR543" s="16">
        <v>-1.6989999999999998</v>
      </c>
      <c r="BS543" s="16">
        <v>-2.8999999999999986</v>
      </c>
      <c r="BT543" s="16">
        <v>0</v>
      </c>
    </row>
    <row r="544" spans="1:72" x14ac:dyDescent="0.25">
      <c r="A544" s="11" t="s">
        <v>608</v>
      </c>
      <c r="B544" t="s">
        <v>66</v>
      </c>
      <c r="C544" s="12">
        <v>360.4</v>
      </c>
      <c r="D544" s="13">
        <v>44.22</v>
      </c>
      <c r="E544" s="13">
        <v>0</v>
      </c>
      <c r="F544" s="13">
        <v>88.89</v>
      </c>
      <c r="G544" s="13">
        <v>223.77</v>
      </c>
      <c r="H544" s="13">
        <v>3.5199999999999818</v>
      </c>
      <c r="I544" s="14"/>
      <c r="J544" s="14"/>
      <c r="K544" s="14"/>
      <c r="L544" s="14"/>
      <c r="M544" s="15">
        <v>62.46</v>
      </c>
      <c r="N544" s="13">
        <v>31.17</v>
      </c>
      <c r="O544" s="13">
        <v>14.31</v>
      </c>
      <c r="P544" s="13">
        <v>0.9</v>
      </c>
      <c r="Q544" s="13">
        <v>0</v>
      </c>
      <c r="R544" s="13">
        <v>13.41</v>
      </c>
      <c r="S544" s="13">
        <v>0</v>
      </c>
      <c r="T544" s="13">
        <v>0</v>
      </c>
      <c r="U544" s="13">
        <v>4.3499999999999996</v>
      </c>
      <c r="V544" s="13">
        <v>0</v>
      </c>
      <c r="W544" s="13">
        <v>12.630000000000003</v>
      </c>
      <c r="X544" s="15">
        <v>422.85999999999996</v>
      </c>
      <c r="Y544" s="16"/>
      <c r="Z544" s="15">
        <v>207.53</v>
      </c>
      <c r="AA544" s="16">
        <v>2.39</v>
      </c>
      <c r="AB544" s="16">
        <v>0.66</v>
      </c>
      <c r="AC544" s="16">
        <v>2.4700000000000002</v>
      </c>
      <c r="AD544" s="16">
        <v>0</v>
      </c>
      <c r="AE544" s="16">
        <v>202.01</v>
      </c>
      <c r="AF544" s="15">
        <v>0.28999999999999998</v>
      </c>
      <c r="AG544" s="16">
        <v>0</v>
      </c>
      <c r="AH544" s="16">
        <v>0</v>
      </c>
      <c r="AI544" s="16">
        <v>0</v>
      </c>
      <c r="AJ544" s="16">
        <v>0</v>
      </c>
      <c r="AK544" s="16">
        <v>0.28999999999999998</v>
      </c>
      <c r="AL544" s="15">
        <v>215.05</v>
      </c>
      <c r="AM544" s="16">
        <v>75.59</v>
      </c>
      <c r="AN544" s="16">
        <v>12.48</v>
      </c>
      <c r="AO544" s="16">
        <v>4.72</v>
      </c>
      <c r="AP544" s="16">
        <v>122.26</v>
      </c>
      <c r="AQ544" s="16">
        <v>0</v>
      </c>
      <c r="AR544" s="15">
        <v>422.85999999999996</v>
      </c>
      <c r="AS544" s="17"/>
      <c r="AT544" s="18"/>
      <c r="AU544" s="16">
        <v>106.39</v>
      </c>
      <c r="AV544" s="16">
        <v>-91.539999999999992</v>
      </c>
      <c r="AW544" s="16">
        <v>14.850000000000001</v>
      </c>
      <c r="AX544" s="16">
        <v>2.19</v>
      </c>
      <c r="AY544" s="16">
        <v>-0.01</v>
      </c>
      <c r="AZ544" s="16">
        <v>-0.01</v>
      </c>
      <c r="BA544" s="16">
        <v>0</v>
      </c>
      <c r="BB544" s="16">
        <v>-0.13</v>
      </c>
      <c r="BC544" s="16">
        <v>-10.700000000000001</v>
      </c>
      <c r="BD544" s="16">
        <v>6.2099999999999991</v>
      </c>
      <c r="BE544" s="16">
        <v>13.06</v>
      </c>
      <c r="BF544" s="16">
        <v>19.28</v>
      </c>
      <c r="BG544" s="16">
        <v>-4</v>
      </c>
      <c r="BH544" s="16">
        <v>15.29</v>
      </c>
      <c r="BI544" s="16">
        <v>0</v>
      </c>
      <c r="BJ544" s="16">
        <v>15.27</v>
      </c>
      <c r="BK544" s="19"/>
      <c r="BL544" s="17"/>
      <c r="BM544" s="20"/>
      <c r="BN544" s="16">
        <v>0.71299999999999997</v>
      </c>
      <c r="BO544" s="16">
        <v>0</v>
      </c>
      <c r="BP544" s="16">
        <v>-2.0359999999999978</v>
      </c>
      <c r="BQ544" s="16">
        <v>30.486000000000001</v>
      </c>
      <c r="BR544" s="16">
        <v>-9.5500000000000007</v>
      </c>
      <c r="BS544" s="16">
        <v>18.900000000000002</v>
      </c>
      <c r="BT544" s="16">
        <v>0</v>
      </c>
    </row>
    <row r="545" spans="1:72" x14ac:dyDescent="0.25">
      <c r="A545" s="11" t="s">
        <v>609</v>
      </c>
      <c r="B545" t="s">
        <v>66</v>
      </c>
      <c r="C545" s="12">
        <v>413.56</v>
      </c>
      <c r="D545" s="13">
        <v>146.16999999999999</v>
      </c>
      <c r="E545" s="13">
        <v>16.170000000000002</v>
      </c>
      <c r="F545" s="13">
        <v>173.1</v>
      </c>
      <c r="G545" s="13">
        <v>72.790000000000006</v>
      </c>
      <c r="H545" s="13">
        <v>5.3300000000000409</v>
      </c>
      <c r="I545" s="14"/>
      <c r="J545" s="14"/>
      <c r="K545" s="14"/>
      <c r="L545" s="14"/>
      <c r="M545" s="15">
        <v>521.16</v>
      </c>
      <c r="N545" s="13">
        <v>0</v>
      </c>
      <c r="O545" s="13">
        <v>400.47</v>
      </c>
      <c r="P545" s="13">
        <v>400.47</v>
      </c>
      <c r="Q545" s="13">
        <v>0</v>
      </c>
      <c r="R545" s="13">
        <v>0</v>
      </c>
      <c r="S545" s="13">
        <v>0</v>
      </c>
      <c r="T545" s="13">
        <v>32.08</v>
      </c>
      <c r="U545" s="13">
        <v>67.28</v>
      </c>
      <c r="V545" s="13">
        <v>0</v>
      </c>
      <c r="W545" s="13">
        <v>21.329999999999927</v>
      </c>
      <c r="X545" s="15">
        <v>934.72</v>
      </c>
      <c r="Y545" s="16"/>
      <c r="Z545" s="15">
        <v>239.2</v>
      </c>
      <c r="AA545" s="16">
        <v>49.18</v>
      </c>
      <c r="AB545" s="16">
        <v>78.239999999999995</v>
      </c>
      <c r="AC545" s="16">
        <v>0</v>
      </c>
      <c r="AD545" s="16">
        <v>68.010000000000005</v>
      </c>
      <c r="AE545" s="16">
        <v>43.769999999999982</v>
      </c>
      <c r="AF545" s="15">
        <v>238.91</v>
      </c>
      <c r="AG545" s="16">
        <v>0</v>
      </c>
      <c r="AH545" s="16">
        <v>0</v>
      </c>
      <c r="AI545" s="16">
        <v>0</v>
      </c>
      <c r="AJ545" s="16">
        <v>238.91</v>
      </c>
      <c r="AK545" s="16">
        <v>0</v>
      </c>
      <c r="AL545" s="15">
        <v>456.6</v>
      </c>
      <c r="AM545" s="16">
        <v>100</v>
      </c>
      <c r="AN545" s="16">
        <v>63.15</v>
      </c>
      <c r="AO545" s="16">
        <v>42.58</v>
      </c>
      <c r="AP545" s="16">
        <v>250.87</v>
      </c>
      <c r="AQ545" s="16">
        <v>75.31</v>
      </c>
      <c r="AR545" s="15">
        <v>934.72</v>
      </c>
      <c r="AS545" s="17"/>
      <c r="AT545" s="18"/>
      <c r="AU545" s="16">
        <v>279.38</v>
      </c>
      <c r="AV545" s="16">
        <v>-195.61</v>
      </c>
      <c r="AW545" s="16">
        <v>83.77000000000001</v>
      </c>
      <c r="AX545" s="16">
        <v>32.479999999999997</v>
      </c>
      <c r="AY545" s="16">
        <v>-29.72</v>
      </c>
      <c r="AZ545" s="16">
        <v>-29.72</v>
      </c>
      <c r="BA545" s="16">
        <v>-1.2200000000000002</v>
      </c>
      <c r="BB545" s="16">
        <v>0</v>
      </c>
      <c r="BC545" s="16">
        <v>-10.119999999999999</v>
      </c>
      <c r="BD545" s="16">
        <v>75.17</v>
      </c>
      <c r="BE545" s="16">
        <v>2.79</v>
      </c>
      <c r="BF545" s="16">
        <v>77.959999999999994</v>
      </c>
      <c r="BG545" s="16">
        <v>-2.4000000000000004</v>
      </c>
      <c r="BH545" s="16">
        <v>75.56</v>
      </c>
      <c r="BI545" s="16">
        <v>0</v>
      </c>
      <c r="BJ545" s="16">
        <v>62.239999999999995</v>
      </c>
      <c r="BK545" s="19"/>
      <c r="BL545" s="17"/>
      <c r="BM545" s="20"/>
      <c r="BN545" s="16">
        <v>25.063000000000002</v>
      </c>
      <c r="BO545" s="16">
        <v>-1.1260000000000001</v>
      </c>
      <c r="BP545" s="16">
        <v>3.2659999999999982</v>
      </c>
      <c r="BQ545" s="16">
        <v>14.931000000000001</v>
      </c>
      <c r="BR545" s="16">
        <v>55.148000000000003</v>
      </c>
      <c r="BS545" s="16">
        <v>73.344999999999999</v>
      </c>
      <c r="BT545" s="16">
        <v>0</v>
      </c>
    </row>
    <row r="546" spans="1:72" x14ac:dyDescent="0.25">
      <c r="A546" s="11" t="s">
        <v>610</v>
      </c>
      <c r="B546" t="s">
        <v>66</v>
      </c>
      <c r="C546" s="12">
        <v>105.25</v>
      </c>
      <c r="D546" s="13">
        <v>0.26</v>
      </c>
      <c r="E546" s="13">
        <v>0</v>
      </c>
      <c r="F546" s="13">
        <v>58.25</v>
      </c>
      <c r="G546" s="13">
        <v>46.73</v>
      </c>
      <c r="H546" s="13">
        <v>1.0000000000005116E-2</v>
      </c>
      <c r="I546" s="14"/>
      <c r="J546" s="14"/>
      <c r="K546" s="14"/>
      <c r="L546" s="14"/>
      <c r="M546" s="15">
        <v>93.72</v>
      </c>
      <c r="N546" s="13">
        <v>0</v>
      </c>
      <c r="O546" s="13">
        <v>1.17</v>
      </c>
      <c r="P546" s="13">
        <v>1.17</v>
      </c>
      <c r="Q546" s="13">
        <v>0</v>
      </c>
      <c r="R546" s="13">
        <v>0</v>
      </c>
      <c r="S546" s="13">
        <v>0</v>
      </c>
      <c r="T546" s="13">
        <v>0</v>
      </c>
      <c r="U546" s="13">
        <v>92.55</v>
      </c>
      <c r="V546" s="13">
        <v>0</v>
      </c>
      <c r="W546" s="13">
        <v>0</v>
      </c>
      <c r="X546" s="15">
        <v>198.97</v>
      </c>
      <c r="Y546" s="16"/>
      <c r="Z546" s="15">
        <v>71.959999999999994</v>
      </c>
      <c r="AA546" s="16">
        <v>24.08</v>
      </c>
      <c r="AB546" s="16">
        <v>6.12</v>
      </c>
      <c r="AC546" s="16">
        <v>0</v>
      </c>
      <c r="AD546" s="16">
        <v>34.450000000000003</v>
      </c>
      <c r="AE546" s="16">
        <v>7.3099999999999881</v>
      </c>
      <c r="AF546" s="15">
        <v>0</v>
      </c>
      <c r="AG546" s="16">
        <v>0</v>
      </c>
      <c r="AH546" s="16">
        <v>0</v>
      </c>
      <c r="AI546" s="16">
        <v>0</v>
      </c>
      <c r="AJ546" s="16">
        <v>0</v>
      </c>
      <c r="AK546" s="16">
        <v>0</v>
      </c>
      <c r="AL546" s="15">
        <v>127.02</v>
      </c>
      <c r="AM546" s="16">
        <v>64.8</v>
      </c>
      <c r="AN546" s="16">
        <v>15.96</v>
      </c>
      <c r="AO546" s="16">
        <v>-8.26</v>
      </c>
      <c r="AP546" s="16">
        <v>54.52000000000001</v>
      </c>
      <c r="AQ546" s="16">
        <v>0</v>
      </c>
      <c r="AR546" s="15">
        <v>198.97</v>
      </c>
      <c r="AS546" s="17"/>
      <c r="AT546" s="18"/>
      <c r="AU546" s="16">
        <v>25.35</v>
      </c>
      <c r="AV546" s="16">
        <v>-20.860000000000003</v>
      </c>
      <c r="AW546" s="16">
        <v>4.49</v>
      </c>
      <c r="AX546" s="16">
        <v>0</v>
      </c>
      <c r="AY546" s="16">
        <v>-4.08</v>
      </c>
      <c r="AZ546" s="16">
        <v>-4.08</v>
      </c>
      <c r="BA546" s="16">
        <v>0</v>
      </c>
      <c r="BB546" s="16">
        <v>0</v>
      </c>
      <c r="BC546" s="16">
        <v>-1.3</v>
      </c>
      <c r="BD546" s="16">
        <v>-0.89000000000000012</v>
      </c>
      <c r="BE546" s="16">
        <v>1.55</v>
      </c>
      <c r="BF546" s="16">
        <v>0.66</v>
      </c>
      <c r="BG546" s="16">
        <v>0</v>
      </c>
      <c r="BH546" s="16">
        <v>0.66</v>
      </c>
      <c r="BI546" s="16">
        <v>0</v>
      </c>
      <c r="BJ546" s="16">
        <v>0.66</v>
      </c>
      <c r="BK546" s="19"/>
      <c r="BL546" s="17"/>
      <c r="BM546" s="20"/>
      <c r="BN546" s="16">
        <v>1.4019999999999999</v>
      </c>
      <c r="BO546" s="16">
        <v>0.11</v>
      </c>
      <c r="BP546" s="16">
        <v>2.5100000000000007</v>
      </c>
      <c r="BQ546" s="16">
        <v>11.15</v>
      </c>
      <c r="BR546" s="16">
        <v>-13.42</v>
      </c>
      <c r="BS546" s="16">
        <v>0.2400000000000011</v>
      </c>
      <c r="BT546" s="16">
        <v>0</v>
      </c>
    </row>
    <row r="547" spans="1:72" x14ac:dyDescent="0.25">
      <c r="A547" s="11" t="s">
        <v>611</v>
      </c>
      <c r="B547" t="s">
        <v>66</v>
      </c>
      <c r="C547" s="12">
        <v>739.63</v>
      </c>
      <c r="D547" s="13">
        <v>65.08</v>
      </c>
      <c r="E547" s="13">
        <v>26.01</v>
      </c>
      <c r="F547" s="13">
        <v>290.14999999999998</v>
      </c>
      <c r="G547" s="13">
        <v>297.87</v>
      </c>
      <c r="H547" s="13">
        <v>60.519999999999982</v>
      </c>
      <c r="I547" s="14"/>
      <c r="J547" s="14"/>
      <c r="K547" s="14"/>
      <c r="L547" s="14"/>
      <c r="M547" s="15">
        <v>1034.4000000000001</v>
      </c>
      <c r="N547" s="13">
        <v>0.37</v>
      </c>
      <c r="O547" s="13">
        <v>171.5</v>
      </c>
      <c r="P547" s="13">
        <v>171.3</v>
      </c>
      <c r="Q547" s="13">
        <v>0</v>
      </c>
      <c r="R547" s="13">
        <v>0.19</v>
      </c>
      <c r="S547" s="13">
        <v>0</v>
      </c>
      <c r="T547" s="13">
        <v>605.35</v>
      </c>
      <c r="U547" s="13">
        <v>248.78</v>
      </c>
      <c r="V547" s="13">
        <v>0</v>
      </c>
      <c r="W547" s="13">
        <v>8.4000000000000909</v>
      </c>
      <c r="X547" s="15">
        <v>1774.0300000000002</v>
      </c>
      <c r="Y547" s="16"/>
      <c r="Z547" s="15">
        <v>655.4</v>
      </c>
      <c r="AA547" s="16">
        <v>136.9</v>
      </c>
      <c r="AB547" s="16">
        <v>51.22</v>
      </c>
      <c r="AC547" s="16">
        <v>0</v>
      </c>
      <c r="AD547" s="16">
        <v>342.82</v>
      </c>
      <c r="AE547" s="16">
        <v>124.45999999999992</v>
      </c>
      <c r="AF547" s="15">
        <v>469.15</v>
      </c>
      <c r="AG547" s="16">
        <v>0</v>
      </c>
      <c r="AH547" s="16">
        <v>0</v>
      </c>
      <c r="AI547" s="16">
        <v>0</v>
      </c>
      <c r="AJ547" s="16">
        <v>467.43</v>
      </c>
      <c r="AK547" s="16">
        <v>1.7199999999999704</v>
      </c>
      <c r="AL547" s="15">
        <v>649.48</v>
      </c>
      <c r="AM547" s="16">
        <v>388.49</v>
      </c>
      <c r="AN547" s="16">
        <v>0.98</v>
      </c>
      <c r="AO547" s="16">
        <v>83.22</v>
      </c>
      <c r="AP547" s="16">
        <v>176.78999999999996</v>
      </c>
      <c r="AQ547" s="16">
        <v>165.22</v>
      </c>
      <c r="AR547" s="15">
        <v>1774.0300000000002</v>
      </c>
      <c r="AS547" s="17"/>
      <c r="AT547" s="18"/>
      <c r="AU547" s="16">
        <v>715.98</v>
      </c>
      <c r="AV547" s="16">
        <v>-653.94000000000005</v>
      </c>
      <c r="AW547" s="16">
        <v>62.04</v>
      </c>
      <c r="AX547" s="16">
        <v>36.15</v>
      </c>
      <c r="AY547" s="16">
        <v>-38.590000000000003</v>
      </c>
      <c r="AZ547" s="16">
        <v>-39.379999999999995</v>
      </c>
      <c r="BA547" s="16">
        <v>0</v>
      </c>
      <c r="BB547" s="16">
        <v>0</v>
      </c>
      <c r="BC547" s="16">
        <v>-43.5</v>
      </c>
      <c r="BD547" s="16">
        <v>16.09</v>
      </c>
      <c r="BE547" s="16">
        <v>0.64</v>
      </c>
      <c r="BF547" s="16">
        <v>16.72</v>
      </c>
      <c r="BG547" s="16">
        <v>-13.439999999999998</v>
      </c>
      <c r="BH547" s="16">
        <v>3.2899999999999991</v>
      </c>
      <c r="BI547" s="16">
        <v>0</v>
      </c>
      <c r="BJ547" s="16">
        <v>4.25</v>
      </c>
      <c r="BK547" s="19"/>
      <c r="BL547" s="17"/>
      <c r="BM547" s="20"/>
      <c r="BN547" s="16">
        <v>29.716000000000001</v>
      </c>
      <c r="BO547" s="16">
        <v>4.5879999999999992</v>
      </c>
      <c r="BP547" s="16">
        <v>-55.904000000000018</v>
      </c>
      <c r="BQ547" s="16">
        <v>-242.678</v>
      </c>
      <c r="BR547" s="16">
        <v>197.875</v>
      </c>
      <c r="BS547" s="16">
        <v>-100.70700000000002</v>
      </c>
      <c r="BT547" s="16">
        <v>0</v>
      </c>
    </row>
    <row r="548" spans="1:72" x14ac:dyDescent="0.25">
      <c r="A548" s="11" t="s">
        <v>612</v>
      </c>
      <c r="B548" t="s">
        <v>66</v>
      </c>
      <c r="C548" s="12">
        <v>143.28</v>
      </c>
      <c r="D548" s="13">
        <v>19.59</v>
      </c>
      <c r="E548" s="13">
        <v>43.5</v>
      </c>
      <c r="F548" s="13">
        <v>30.45</v>
      </c>
      <c r="G548" s="13">
        <v>48.86</v>
      </c>
      <c r="H548" s="13">
        <v>0.87999999999999545</v>
      </c>
      <c r="I548" s="14"/>
      <c r="J548" s="14"/>
      <c r="K548" s="14"/>
      <c r="L548" s="14"/>
      <c r="M548" s="15">
        <v>38.49</v>
      </c>
      <c r="N548" s="13">
        <v>0.04</v>
      </c>
      <c r="O548" s="13">
        <v>38.28</v>
      </c>
      <c r="P548" s="13">
        <v>18.54</v>
      </c>
      <c r="Q548" s="13">
        <v>0</v>
      </c>
      <c r="R548" s="13">
        <v>19.739999999999998</v>
      </c>
      <c r="S548" s="13">
        <v>0</v>
      </c>
      <c r="T548" s="13">
        <v>0.12</v>
      </c>
      <c r="U548" s="13">
        <v>0</v>
      </c>
      <c r="V548" s="13">
        <v>0</v>
      </c>
      <c r="W548" s="13">
        <v>5.0000000000004263E-2</v>
      </c>
      <c r="X548" s="15">
        <v>181.77</v>
      </c>
      <c r="Y548" s="16"/>
      <c r="Z548" s="15">
        <v>74.44</v>
      </c>
      <c r="AA548" s="16">
        <v>22.84</v>
      </c>
      <c r="AB548" s="16">
        <v>0.28000000000000003</v>
      </c>
      <c r="AC548" s="16">
        <v>0</v>
      </c>
      <c r="AD548" s="16">
        <v>0</v>
      </c>
      <c r="AE548" s="16">
        <v>51.319999999999993</v>
      </c>
      <c r="AF548" s="15">
        <v>0</v>
      </c>
      <c r="AG548" s="16">
        <v>0</v>
      </c>
      <c r="AH548" s="16">
        <v>0</v>
      </c>
      <c r="AI548" s="16">
        <v>0</v>
      </c>
      <c r="AJ548" s="16">
        <v>0</v>
      </c>
      <c r="AK548" s="16">
        <v>0</v>
      </c>
      <c r="AL548" s="15">
        <v>107.32</v>
      </c>
      <c r="AM548" s="16">
        <v>79.180000000000007</v>
      </c>
      <c r="AN548" s="16">
        <v>0</v>
      </c>
      <c r="AO548" s="16">
        <v>21.03</v>
      </c>
      <c r="AP548" s="16">
        <v>7.1099999999999852</v>
      </c>
      <c r="AQ548" s="16">
        <v>0</v>
      </c>
      <c r="AR548" s="15">
        <v>181.77</v>
      </c>
      <c r="AS548" s="17"/>
      <c r="AT548" s="18"/>
      <c r="AU548" s="16">
        <v>960.66</v>
      </c>
      <c r="AV548" s="16">
        <v>-838.63</v>
      </c>
      <c r="AW548" s="16">
        <v>122.03</v>
      </c>
      <c r="AX548" s="16">
        <v>2.92</v>
      </c>
      <c r="AY548" s="16">
        <v>-0.04</v>
      </c>
      <c r="AZ548" s="16">
        <v>0</v>
      </c>
      <c r="BA548" s="16">
        <v>0</v>
      </c>
      <c r="BB548" s="16">
        <v>-60.449999999999996</v>
      </c>
      <c r="BC548" s="16">
        <v>-18.52</v>
      </c>
      <c r="BD548" s="16">
        <v>45.92</v>
      </c>
      <c r="BE548" s="16">
        <v>1.35</v>
      </c>
      <c r="BF548" s="16">
        <v>47.269999999999996</v>
      </c>
      <c r="BG548" s="16">
        <v>-9.6300000000000008</v>
      </c>
      <c r="BH548" s="16">
        <v>37.64</v>
      </c>
      <c r="BI548" s="16">
        <v>0</v>
      </c>
      <c r="BJ548" s="16">
        <v>37.64</v>
      </c>
      <c r="BK548" s="19"/>
      <c r="BL548" s="17"/>
      <c r="BM548" s="20"/>
      <c r="BN548" s="16">
        <v>6.2889999999999997</v>
      </c>
      <c r="BO548" s="16">
        <v>0</v>
      </c>
      <c r="BP548" s="16">
        <v>60.826000000000001</v>
      </c>
      <c r="BQ548" s="16">
        <v>-54.140999999999991</v>
      </c>
      <c r="BR548" s="16">
        <v>-23.75</v>
      </c>
      <c r="BS548" s="16">
        <v>-17.064999999999991</v>
      </c>
      <c r="BT548" s="16">
        <v>0</v>
      </c>
    </row>
    <row r="549" spans="1:72" x14ac:dyDescent="0.25">
      <c r="A549" s="11" t="s">
        <v>613</v>
      </c>
      <c r="B549" t="s">
        <v>66</v>
      </c>
      <c r="C549" s="12">
        <v>630.29</v>
      </c>
      <c r="D549" s="13">
        <v>49.7</v>
      </c>
      <c r="E549" s="13">
        <v>0.99</v>
      </c>
      <c r="F549" s="13">
        <v>204.41</v>
      </c>
      <c r="G549" s="13">
        <v>360.06</v>
      </c>
      <c r="H549" s="13">
        <v>15.129999999999995</v>
      </c>
      <c r="I549" s="14"/>
      <c r="J549" s="14"/>
      <c r="K549" s="14"/>
      <c r="L549" s="14"/>
      <c r="M549" s="15">
        <v>173.18</v>
      </c>
      <c r="N549" s="13">
        <v>0.15</v>
      </c>
      <c r="O549" s="13">
        <v>151.71</v>
      </c>
      <c r="P549" s="13">
        <v>151.6</v>
      </c>
      <c r="Q549" s="13">
        <v>0</v>
      </c>
      <c r="R549" s="13">
        <v>0.1</v>
      </c>
      <c r="S549" s="13">
        <v>0</v>
      </c>
      <c r="T549" s="13">
        <v>0</v>
      </c>
      <c r="U549" s="13">
        <v>20</v>
      </c>
      <c r="V549" s="13">
        <v>0</v>
      </c>
      <c r="W549" s="13">
        <v>1.3199999999999932</v>
      </c>
      <c r="X549" s="15">
        <v>803.47</v>
      </c>
      <c r="Y549" s="16"/>
      <c r="Z549" s="15">
        <v>613.04999999999995</v>
      </c>
      <c r="AA549" s="16">
        <v>148.38</v>
      </c>
      <c r="AB549" s="16">
        <v>98.41</v>
      </c>
      <c r="AC549" s="16">
        <v>0</v>
      </c>
      <c r="AD549" s="16">
        <v>254.63</v>
      </c>
      <c r="AE549" s="16">
        <v>111.63</v>
      </c>
      <c r="AF549" s="15">
        <v>49.2</v>
      </c>
      <c r="AG549" s="16">
        <v>0</v>
      </c>
      <c r="AH549" s="16">
        <v>0</v>
      </c>
      <c r="AI549" s="16">
        <v>0</v>
      </c>
      <c r="AJ549" s="16">
        <v>49.2</v>
      </c>
      <c r="AK549" s="16">
        <v>0</v>
      </c>
      <c r="AL549" s="15">
        <v>141.21</v>
      </c>
      <c r="AM549" s="16">
        <v>100</v>
      </c>
      <c r="AN549" s="16">
        <v>0</v>
      </c>
      <c r="AO549" s="16">
        <v>31.65</v>
      </c>
      <c r="AP549" s="16">
        <v>9.5600000000000023</v>
      </c>
      <c r="AQ549" s="16">
        <v>0</v>
      </c>
      <c r="AR549" s="15">
        <v>803.47</v>
      </c>
      <c r="AS549" s="17"/>
      <c r="AT549" s="18"/>
      <c r="AU549" s="16">
        <v>979.90000000000009</v>
      </c>
      <c r="AV549" s="16">
        <v>-913.18000000000006</v>
      </c>
      <c r="AW549" s="16">
        <v>66.72</v>
      </c>
      <c r="AX549" s="16">
        <v>2.44</v>
      </c>
      <c r="AY549" s="16">
        <v>-21.81</v>
      </c>
      <c r="AZ549" s="16">
        <v>-21.81</v>
      </c>
      <c r="BA549" s="16">
        <v>0</v>
      </c>
      <c r="BB549" s="16">
        <v>0</v>
      </c>
      <c r="BC549" s="16">
        <v>-27.919999999999998</v>
      </c>
      <c r="BD549" s="16">
        <v>19.46</v>
      </c>
      <c r="BE549" s="16">
        <v>0.62000000000000011</v>
      </c>
      <c r="BF549" s="16">
        <v>20.09</v>
      </c>
      <c r="BG549" s="16">
        <v>-4.05</v>
      </c>
      <c r="BH549" s="16">
        <v>16.04</v>
      </c>
      <c r="BI549" s="16">
        <v>0</v>
      </c>
      <c r="BJ549" s="16">
        <v>16.04</v>
      </c>
      <c r="BK549" s="19"/>
      <c r="BL549" s="17"/>
      <c r="BM549" s="20"/>
      <c r="BN549" s="16">
        <v>26.162000000000003</v>
      </c>
      <c r="BO549" s="16">
        <v>0</v>
      </c>
      <c r="BP549" s="16">
        <v>10.510000000000007</v>
      </c>
      <c r="BQ549" s="16">
        <v>-35.18</v>
      </c>
      <c r="BR549" s="16">
        <v>-24.580000000000005</v>
      </c>
      <c r="BS549" s="16">
        <v>-49.25</v>
      </c>
      <c r="BT549" s="16">
        <v>0</v>
      </c>
    </row>
    <row r="550" spans="1:72" x14ac:dyDescent="0.25">
      <c r="A550" s="11" t="s">
        <v>614</v>
      </c>
      <c r="B550" t="s">
        <v>66</v>
      </c>
      <c r="C550" s="12">
        <v>334.85</v>
      </c>
      <c r="D550" s="13">
        <v>0.54</v>
      </c>
      <c r="E550" s="13">
        <v>0</v>
      </c>
      <c r="F550" s="13">
        <v>237.06</v>
      </c>
      <c r="G550" s="13">
        <v>51.66</v>
      </c>
      <c r="H550" s="13">
        <v>45.590000000000032</v>
      </c>
      <c r="I550" s="14"/>
      <c r="J550" s="14"/>
      <c r="K550" s="14"/>
      <c r="L550" s="14"/>
      <c r="M550" s="15">
        <v>916.45</v>
      </c>
      <c r="N550" s="13">
        <v>18.3</v>
      </c>
      <c r="O550" s="13">
        <v>311.48</v>
      </c>
      <c r="P550" s="13">
        <v>311.48</v>
      </c>
      <c r="Q550" s="13">
        <v>0</v>
      </c>
      <c r="R550" s="13">
        <v>0</v>
      </c>
      <c r="S550" s="13">
        <v>0</v>
      </c>
      <c r="T550" s="13">
        <v>566.84</v>
      </c>
      <c r="U550" s="13">
        <v>19.829999999999998</v>
      </c>
      <c r="V550" s="13">
        <v>0</v>
      </c>
      <c r="W550" s="13">
        <v>0</v>
      </c>
      <c r="X550" s="15">
        <v>1251.3000000000002</v>
      </c>
      <c r="Y550" s="16"/>
      <c r="Z550" s="15">
        <v>288.92</v>
      </c>
      <c r="AA550" s="16">
        <v>101.4</v>
      </c>
      <c r="AB550" s="16">
        <v>7.0000000000000007E-2</v>
      </c>
      <c r="AC550" s="16">
        <v>0</v>
      </c>
      <c r="AD550" s="16">
        <v>157.43</v>
      </c>
      <c r="AE550" s="16">
        <v>30.020000000000039</v>
      </c>
      <c r="AF550" s="15">
        <v>687.96</v>
      </c>
      <c r="AG550" s="16">
        <v>243.48</v>
      </c>
      <c r="AH550" s="16">
        <v>0</v>
      </c>
      <c r="AI550" s="16">
        <v>0</v>
      </c>
      <c r="AJ550" s="16">
        <v>426.18</v>
      </c>
      <c r="AK550" s="16">
        <v>18.300000000000068</v>
      </c>
      <c r="AL550" s="15">
        <v>274.42</v>
      </c>
      <c r="AM550" s="16">
        <v>195.16</v>
      </c>
      <c r="AN550" s="16">
        <v>7.82</v>
      </c>
      <c r="AO550" s="16">
        <v>12.06</v>
      </c>
      <c r="AP550" s="16">
        <v>59.380000000000024</v>
      </c>
      <c r="AQ550" s="16">
        <v>0</v>
      </c>
      <c r="AR550" s="15">
        <v>1251.3000000000002</v>
      </c>
      <c r="AS550" s="17"/>
      <c r="AT550" s="18"/>
      <c r="AU550" s="16">
        <v>591.57000000000005</v>
      </c>
      <c r="AV550" s="16">
        <v>-525.45000000000005</v>
      </c>
      <c r="AW550" s="16">
        <v>66.12</v>
      </c>
      <c r="AX550" s="16">
        <v>0.11</v>
      </c>
      <c r="AY550" s="16">
        <v>-24.04</v>
      </c>
      <c r="AZ550" s="16">
        <v>-21.47</v>
      </c>
      <c r="BA550" s="16">
        <v>0</v>
      </c>
      <c r="BB550" s="16">
        <v>0</v>
      </c>
      <c r="BC550" s="16">
        <v>-8.3099999999999987</v>
      </c>
      <c r="BD550" s="16">
        <v>33.880000000000003</v>
      </c>
      <c r="BE550" s="16">
        <v>-0.16</v>
      </c>
      <c r="BF550" s="16">
        <v>33.730000000000004</v>
      </c>
      <c r="BG550" s="16">
        <v>-0.04</v>
      </c>
      <c r="BH550" s="16">
        <v>33.69</v>
      </c>
      <c r="BI550" s="16">
        <v>0</v>
      </c>
      <c r="BJ550" s="16">
        <v>33.69</v>
      </c>
      <c r="BK550" s="19"/>
      <c r="BL550" s="17"/>
      <c r="BM550" s="20"/>
      <c r="BN550" s="16">
        <v>25.514000000000003</v>
      </c>
      <c r="BO550" s="16">
        <v>0</v>
      </c>
      <c r="BP550" s="16">
        <v>-847.827</v>
      </c>
      <c r="BQ550" s="16">
        <v>473.875</v>
      </c>
      <c r="BR550" s="16">
        <v>374.28699999999998</v>
      </c>
      <c r="BS550" s="16">
        <v>0.33500000000003638</v>
      </c>
      <c r="BT550" s="16">
        <v>0</v>
      </c>
    </row>
    <row r="551" spans="1:72" x14ac:dyDescent="0.25">
      <c r="A551" s="11" t="s">
        <v>615</v>
      </c>
      <c r="B551" t="s">
        <v>66</v>
      </c>
      <c r="C551" s="12">
        <v>53.44</v>
      </c>
      <c r="D551" s="13">
        <v>1.22</v>
      </c>
      <c r="E551" s="13">
        <v>0</v>
      </c>
      <c r="F551" s="13">
        <v>35.380000000000003</v>
      </c>
      <c r="G551" s="13">
        <v>16.690000000000001</v>
      </c>
      <c r="H551" s="13">
        <v>0.14999999999999147</v>
      </c>
      <c r="I551" s="14"/>
      <c r="J551" s="14"/>
      <c r="K551" s="14"/>
      <c r="L551" s="14"/>
      <c r="M551" s="15">
        <v>167.49</v>
      </c>
      <c r="N551" s="13">
        <v>0</v>
      </c>
      <c r="O551" s="13">
        <v>153.61000000000001</v>
      </c>
      <c r="P551" s="13">
        <v>142.19999999999999</v>
      </c>
      <c r="Q551" s="13">
        <v>0</v>
      </c>
      <c r="R551" s="13">
        <v>11.41</v>
      </c>
      <c r="S551" s="13">
        <v>0</v>
      </c>
      <c r="T551" s="13">
        <v>0</v>
      </c>
      <c r="U551" s="13">
        <v>11.8</v>
      </c>
      <c r="V551" s="13">
        <v>0</v>
      </c>
      <c r="W551" s="13">
        <v>2.0799999999999841</v>
      </c>
      <c r="X551" s="15">
        <v>220.93</v>
      </c>
      <c r="Y551" s="16"/>
      <c r="Z551" s="15">
        <v>60.24</v>
      </c>
      <c r="AA551" s="16">
        <v>4.37</v>
      </c>
      <c r="AB551" s="16">
        <v>0.14000000000000001</v>
      </c>
      <c r="AC551" s="16">
        <v>0</v>
      </c>
      <c r="AD551" s="16">
        <v>36.44</v>
      </c>
      <c r="AE551" s="16">
        <v>19.290000000000006</v>
      </c>
      <c r="AF551" s="15">
        <v>0</v>
      </c>
      <c r="AG551" s="16">
        <v>0</v>
      </c>
      <c r="AH551" s="16">
        <v>0</v>
      </c>
      <c r="AI551" s="16">
        <v>0</v>
      </c>
      <c r="AJ551" s="16">
        <v>0</v>
      </c>
      <c r="AK551" s="16">
        <v>0</v>
      </c>
      <c r="AL551" s="15">
        <v>160.69</v>
      </c>
      <c r="AM551" s="16">
        <v>138.9</v>
      </c>
      <c r="AN551" s="16">
        <v>4.8</v>
      </c>
      <c r="AO551" s="16">
        <v>-13.25</v>
      </c>
      <c r="AP551" s="16">
        <v>30.239999999999981</v>
      </c>
      <c r="AQ551" s="16">
        <v>0</v>
      </c>
      <c r="AR551" s="15">
        <v>220.93</v>
      </c>
      <c r="AS551" s="17"/>
      <c r="AT551" s="18"/>
      <c r="AU551" s="16">
        <v>138.89000000000001</v>
      </c>
      <c r="AV551" s="16">
        <v>-125.46000000000001</v>
      </c>
      <c r="AW551" s="16">
        <v>13.430000000000001</v>
      </c>
      <c r="AX551" s="16">
        <v>0.06</v>
      </c>
      <c r="AY551" s="16">
        <v>-4.38</v>
      </c>
      <c r="AZ551" s="16">
        <v>-4.38</v>
      </c>
      <c r="BA551" s="16">
        <v>0</v>
      </c>
      <c r="BB551" s="16">
        <v>-1.6400000000000001</v>
      </c>
      <c r="BC551" s="16">
        <v>-7.34</v>
      </c>
      <c r="BD551" s="16">
        <v>0.11999999999999966</v>
      </c>
      <c r="BE551" s="16">
        <v>-10.32</v>
      </c>
      <c r="BF551" s="16">
        <v>-10.1</v>
      </c>
      <c r="BG551" s="16">
        <v>0</v>
      </c>
      <c r="BH551" s="16">
        <v>-10.1</v>
      </c>
      <c r="BI551" s="16">
        <v>0</v>
      </c>
      <c r="BJ551" s="16">
        <v>-10.1</v>
      </c>
      <c r="BK551" s="19"/>
      <c r="BL551" s="17"/>
      <c r="BM551" s="20"/>
      <c r="BN551" s="16">
        <v>12.321000000000002</v>
      </c>
      <c r="BO551" s="16">
        <v>0</v>
      </c>
      <c r="BP551" s="16">
        <v>43.993000000000002</v>
      </c>
      <c r="BQ551" s="16">
        <v>-0.47099999999999997</v>
      </c>
      <c r="BR551" s="16">
        <v>-44.769999999999996</v>
      </c>
      <c r="BS551" s="16">
        <v>-1.2479999999999905</v>
      </c>
      <c r="BT551" s="16">
        <v>0</v>
      </c>
    </row>
    <row r="552" spans="1:72" x14ac:dyDescent="0.25">
      <c r="A552" s="11" t="s">
        <v>616</v>
      </c>
      <c r="B552" t="s">
        <v>66</v>
      </c>
      <c r="C552" s="12">
        <v>483.04</v>
      </c>
      <c r="D552" s="13">
        <v>7.16</v>
      </c>
      <c r="E552" s="13">
        <v>0</v>
      </c>
      <c r="F552" s="13">
        <v>298.88</v>
      </c>
      <c r="G552" s="13">
        <v>170.92</v>
      </c>
      <c r="H552" s="13">
        <v>6.0799999999999841</v>
      </c>
      <c r="I552" s="14"/>
      <c r="J552" s="14"/>
      <c r="K552" s="14"/>
      <c r="L552" s="14"/>
      <c r="M552" s="15">
        <v>206.83</v>
      </c>
      <c r="N552" s="13">
        <v>1.62</v>
      </c>
      <c r="O552" s="13">
        <v>48.33</v>
      </c>
      <c r="P552" s="13">
        <v>48.33</v>
      </c>
      <c r="Q552" s="13">
        <v>0</v>
      </c>
      <c r="R552" s="13">
        <v>0</v>
      </c>
      <c r="S552" s="13">
        <v>0</v>
      </c>
      <c r="T552" s="13">
        <v>143.16999999999999</v>
      </c>
      <c r="U552" s="13">
        <v>1.23</v>
      </c>
      <c r="V552" s="13">
        <v>0</v>
      </c>
      <c r="W552" s="13">
        <v>12.480000000000047</v>
      </c>
      <c r="X552" s="15">
        <v>689.87</v>
      </c>
      <c r="Y552" s="16"/>
      <c r="Z552" s="15">
        <v>439.24</v>
      </c>
      <c r="AA552" s="16">
        <v>83.41</v>
      </c>
      <c r="AB552" s="16">
        <v>44.62</v>
      </c>
      <c r="AC552" s="16">
        <v>0</v>
      </c>
      <c r="AD552" s="16">
        <v>255.2</v>
      </c>
      <c r="AE552" s="16">
        <v>56.009999999999991</v>
      </c>
      <c r="AF552" s="15">
        <v>42.91</v>
      </c>
      <c r="AG552" s="16">
        <v>0</v>
      </c>
      <c r="AH552" s="16">
        <v>0</v>
      </c>
      <c r="AI552" s="16">
        <v>0</v>
      </c>
      <c r="AJ552" s="16">
        <v>42.61</v>
      </c>
      <c r="AK552" s="16">
        <v>0.29999999999999716</v>
      </c>
      <c r="AL552" s="15">
        <v>207.73</v>
      </c>
      <c r="AM552" s="16">
        <v>144.24</v>
      </c>
      <c r="AN552" s="16">
        <v>15.7</v>
      </c>
      <c r="AO552" s="16">
        <v>10.039999999999999</v>
      </c>
      <c r="AP552" s="16">
        <v>37.75</v>
      </c>
      <c r="AQ552" s="16">
        <v>0</v>
      </c>
      <c r="AR552" s="15">
        <v>689.87</v>
      </c>
      <c r="AS552" s="17"/>
      <c r="AT552" s="18"/>
      <c r="AU552" s="16">
        <v>676.39</v>
      </c>
      <c r="AV552" s="16">
        <v>-621.44000000000005</v>
      </c>
      <c r="AW552" s="16">
        <v>54.95</v>
      </c>
      <c r="AX552" s="16">
        <v>26.080000000000002</v>
      </c>
      <c r="AY552" s="16">
        <v>-23.75</v>
      </c>
      <c r="AZ552" s="16">
        <v>-21.83</v>
      </c>
      <c r="BA552" s="16">
        <v>0</v>
      </c>
      <c r="BB552" s="16">
        <v>-7.8599999999999994</v>
      </c>
      <c r="BC552" s="16">
        <v>-44.82</v>
      </c>
      <c r="BD552" s="16">
        <v>4.62</v>
      </c>
      <c r="BE552" s="16">
        <v>14.17</v>
      </c>
      <c r="BF552" s="16">
        <v>18.78</v>
      </c>
      <c r="BG552" s="16">
        <v>-4.1899999999999995</v>
      </c>
      <c r="BH552" s="16">
        <v>14.590000000000002</v>
      </c>
      <c r="BI552" s="16">
        <v>0</v>
      </c>
      <c r="BJ552" s="16">
        <v>14.590000000000002</v>
      </c>
      <c r="BK552" s="19"/>
      <c r="BL552" s="17"/>
      <c r="BM552" s="20"/>
      <c r="BN552" s="16">
        <v>9.8819999999999997</v>
      </c>
      <c r="BO552" s="16">
        <v>11.726999999999999</v>
      </c>
      <c r="BP552" s="16">
        <v>-13.831000000000001</v>
      </c>
      <c r="BQ552" s="16">
        <v>46.458999999999996</v>
      </c>
      <c r="BR552" s="16">
        <v>-36.493000000000002</v>
      </c>
      <c r="BS552" s="16">
        <v>-3.8650000000000073</v>
      </c>
      <c r="BT552" s="16">
        <v>0</v>
      </c>
    </row>
    <row r="553" spans="1:72" x14ac:dyDescent="0.25">
      <c r="A553" s="11" t="s">
        <v>617</v>
      </c>
      <c r="B553" t="s">
        <v>66</v>
      </c>
      <c r="C553" s="12">
        <v>1088.1400000000001</v>
      </c>
      <c r="D553" s="13">
        <v>9.76</v>
      </c>
      <c r="E553" s="13">
        <v>0</v>
      </c>
      <c r="F553" s="13">
        <v>704.45</v>
      </c>
      <c r="G553" s="13">
        <v>365.16</v>
      </c>
      <c r="H553" s="13">
        <v>8.7699999999999818</v>
      </c>
      <c r="I553" s="14"/>
      <c r="J553" s="14"/>
      <c r="K553" s="14"/>
      <c r="L553" s="14"/>
      <c r="M553" s="15">
        <v>214.04</v>
      </c>
      <c r="N553" s="13">
        <v>0.17</v>
      </c>
      <c r="O553" s="13">
        <v>182.12</v>
      </c>
      <c r="P553" s="13">
        <v>182.12</v>
      </c>
      <c r="Q553" s="13">
        <v>0</v>
      </c>
      <c r="R553" s="13">
        <v>0</v>
      </c>
      <c r="S553" s="13">
        <v>0</v>
      </c>
      <c r="T553" s="13">
        <v>0</v>
      </c>
      <c r="U553" s="13">
        <v>7.8</v>
      </c>
      <c r="V553" s="13">
        <v>0</v>
      </c>
      <c r="W553" s="13">
        <v>23.949999999999989</v>
      </c>
      <c r="X553" s="15">
        <v>1302.18</v>
      </c>
      <c r="Y553" s="16"/>
      <c r="Z553" s="15">
        <v>1051.97</v>
      </c>
      <c r="AA553" s="16">
        <v>205.02</v>
      </c>
      <c r="AB553" s="16">
        <v>63.6</v>
      </c>
      <c r="AC553" s="16">
        <v>0</v>
      </c>
      <c r="AD553" s="16">
        <v>565.88</v>
      </c>
      <c r="AE553" s="16">
        <v>217.47000000000003</v>
      </c>
      <c r="AF553" s="15">
        <v>81.12</v>
      </c>
      <c r="AG553" s="16">
        <v>0</v>
      </c>
      <c r="AH553" s="16">
        <v>0</v>
      </c>
      <c r="AI553" s="16">
        <v>0</v>
      </c>
      <c r="AJ553" s="16">
        <v>81.12</v>
      </c>
      <c r="AK553" s="16">
        <v>0</v>
      </c>
      <c r="AL553" s="15">
        <v>169.09</v>
      </c>
      <c r="AM553" s="16">
        <v>103</v>
      </c>
      <c r="AN553" s="16">
        <v>0</v>
      </c>
      <c r="AO553" s="16">
        <v>19.18</v>
      </c>
      <c r="AP553" s="16">
        <v>46.91</v>
      </c>
      <c r="AQ553" s="16">
        <v>0</v>
      </c>
      <c r="AR553" s="15">
        <v>1302.18</v>
      </c>
      <c r="AS553" s="17"/>
      <c r="AT553" s="18"/>
      <c r="AU553" s="16">
        <v>835.75</v>
      </c>
      <c r="AV553" s="16">
        <v>-704.84</v>
      </c>
      <c r="AW553" s="16">
        <v>130.91</v>
      </c>
      <c r="AX553" s="16">
        <v>0.39</v>
      </c>
      <c r="AY553" s="16">
        <v>-52.75</v>
      </c>
      <c r="AZ553" s="16">
        <v>-49.92</v>
      </c>
      <c r="BA553" s="16">
        <v>0</v>
      </c>
      <c r="BB553" s="16">
        <v>0</v>
      </c>
      <c r="BC553" s="16">
        <v>-55.03</v>
      </c>
      <c r="BD553" s="16">
        <v>23.509999999999998</v>
      </c>
      <c r="BE553" s="16">
        <v>2.48</v>
      </c>
      <c r="BF553" s="16">
        <v>26.01</v>
      </c>
      <c r="BG553" s="16">
        <v>-3.1700000000000004</v>
      </c>
      <c r="BH553" s="16">
        <v>22.83</v>
      </c>
      <c r="BI553" s="16">
        <v>0</v>
      </c>
      <c r="BJ553" s="16">
        <v>22.83</v>
      </c>
      <c r="BK553" s="19"/>
      <c r="BL553" s="17"/>
      <c r="BM553" s="20"/>
      <c r="BN553" s="16">
        <v>26.103999999999999</v>
      </c>
      <c r="BO553" s="16">
        <v>-0.6359999999999999</v>
      </c>
      <c r="BP553" s="16">
        <v>32.814999999999998</v>
      </c>
      <c r="BQ553" s="16">
        <v>-4.5129999999999999</v>
      </c>
      <c r="BR553" s="16">
        <v>-38.242999999999995</v>
      </c>
      <c r="BS553" s="16">
        <v>-9.9409999999999954</v>
      </c>
      <c r="BT553" s="16">
        <v>0</v>
      </c>
    </row>
    <row r="554" spans="1:72" x14ac:dyDescent="0.25">
      <c r="A554" s="11" t="s">
        <v>618</v>
      </c>
      <c r="B554" t="s">
        <v>66</v>
      </c>
      <c r="C554" s="12">
        <v>1021.1</v>
      </c>
      <c r="D554" s="13">
        <v>102.99</v>
      </c>
      <c r="E554" s="13">
        <v>0</v>
      </c>
      <c r="F554" s="13">
        <v>584.02</v>
      </c>
      <c r="G554" s="13">
        <v>256.17</v>
      </c>
      <c r="H554" s="13">
        <v>77.919999999999959</v>
      </c>
      <c r="I554" s="14"/>
      <c r="J554" s="14"/>
      <c r="K554" s="14"/>
      <c r="L554" s="14"/>
      <c r="M554" s="15">
        <v>337.86</v>
      </c>
      <c r="N554" s="13">
        <v>111.94</v>
      </c>
      <c r="O554" s="13">
        <v>190.39</v>
      </c>
      <c r="P554" s="13">
        <v>161.82</v>
      </c>
      <c r="Q554" s="13">
        <v>27.7</v>
      </c>
      <c r="R554" s="13">
        <v>0.86</v>
      </c>
      <c r="S554" s="13">
        <v>0</v>
      </c>
      <c r="T554" s="13">
        <v>3.62</v>
      </c>
      <c r="U554" s="13">
        <v>0</v>
      </c>
      <c r="V554" s="13">
        <v>0</v>
      </c>
      <c r="W554" s="13">
        <v>31.910000000000025</v>
      </c>
      <c r="X554" s="15">
        <v>1358.96</v>
      </c>
      <c r="Y554" s="16"/>
      <c r="Z554" s="15">
        <v>811.94</v>
      </c>
      <c r="AA554" s="16">
        <v>122.07</v>
      </c>
      <c r="AB554" s="16">
        <v>103.37</v>
      </c>
      <c r="AC554" s="16">
        <v>0</v>
      </c>
      <c r="AD554" s="16">
        <v>457</v>
      </c>
      <c r="AE554" s="16">
        <v>129.5</v>
      </c>
      <c r="AF554" s="15">
        <v>75.62</v>
      </c>
      <c r="AG554" s="16">
        <v>46.04</v>
      </c>
      <c r="AH554" s="16">
        <v>0</v>
      </c>
      <c r="AI554" s="16">
        <v>0</v>
      </c>
      <c r="AJ554" s="16">
        <v>29.57</v>
      </c>
      <c r="AK554" s="16">
        <v>1.0000000000005116E-2</v>
      </c>
      <c r="AL554" s="15">
        <v>471.4</v>
      </c>
      <c r="AM554" s="16">
        <v>260</v>
      </c>
      <c r="AN554" s="16">
        <v>43.13</v>
      </c>
      <c r="AO554" s="16">
        <v>14.62</v>
      </c>
      <c r="AP554" s="16">
        <v>153.64999999999998</v>
      </c>
      <c r="AQ554" s="16">
        <v>0</v>
      </c>
      <c r="AR554" s="15">
        <v>1358.96</v>
      </c>
      <c r="AS554" s="17"/>
      <c r="AT554" s="18"/>
      <c r="AU554" s="16">
        <v>1256.44</v>
      </c>
      <c r="AV554" s="16">
        <v>-1136.1500000000001</v>
      </c>
      <c r="AW554" s="16">
        <v>120.29</v>
      </c>
      <c r="AX554" s="16">
        <v>2.08</v>
      </c>
      <c r="AY554" s="16">
        <v>-51.589999999999996</v>
      </c>
      <c r="AZ554" s="16">
        <v>-45.09</v>
      </c>
      <c r="BA554" s="16">
        <v>0</v>
      </c>
      <c r="BB554" s="16">
        <v>0</v>
      </c>
      <c r="BC554" s="16">
        <v>-57.92</v>
      </c>
      <c r="BD554" s="16">
        <v>12.85</v>
      </c>
      <c r="BE554" s="16">
        <v>0.8899999999999999</v>
      </c>
      <c r="BF554" s="16">
        <v>13.73</v>
      </c>
      <c r="BG554" s="16">
        <v>-2.88</v>
      </c>
      <c r="BH554" s="16">
        <v>10.85</v>
      </c>
      <c r="BI554" s="16">
        <v>0</v>
      </c>
      <c r="BJ554" s="16">
        <v>10.85</v>
      </c>
      <c r="BK554" s="19"/>
      <c r="BL554" s="17"/>
      <c r="BM554" s="20"/>
      <c r="BN554" s="16">
        <v>81.103000000000009</v>
      </c>
      <c r="BO554" s="16">
        <v>-3.0089999999999995</v>
      </c>
      <c r="BP554" s="16">
        <v>295.65699999999998</v>
      </c>
      <c r="BQ554" s="16">
        <v>-16.128999999999998</v>
      </c>
      <c r="BR554" s="16">
        <v>-189.376</v>
      </c>
      <c r="BS554" s="16">
        <v>90.151999999999987</v>
      </c>
      <c r="BT554" s="16">
        <v>0</v>
      </c>
    </row>
    <row r="555" spans="1:72" x14ac:dyDescent="0.25">
      <c r="A555" s="11" t="s">
        <v>619</v>
      </c>
      <c r="B555" t="s">
        <v>66</v>
      </c>
      <c r="C555" s="12">
        <v>1133.3399999999999</v>
      </c>
      <c r="D555" s="13">
        <v>24.16</v>
      </c>
      <c r="E555" s="13">
        <v>0</v>
      </c>
      <c r="F555" s="13">
        <v>531.16999999999996</v>
      </c>
      <c r="G555" s="13">
        <v>574.67999999999995</v>
      </c>
      <c r="H555" s="13">
        <v>3.3300000000001546</v>
      </c>
      <c r="I555" s="14"/>
      <c r="J555" s="14"/>
      <c r="K555" s="14"/>
      <c r="L555" s="14"/>
      <c r="M555" s="15">
        <v>301.41000000000003</v>
      </c>
      <c r="N555" s="13">
        <v>174.74</v>
      </c>
      <c r="O555" s="13">
        <v>97.2</v>
      </c>
      <c r="P555" s="13">
        <v>97.2</v>
      </c>
      <c r="Q555" s="13">
        <v>0</v>
      </c>
      <c r="R555" s="13">
        <v>0</v>
      </c>
      <c r="S555" s="13">
        <v>0</v>
      </c>
      <c r="T555" s="13">
        <v>2.4500000000000002</v>
      </c>
      <c r="U555" s="13">
        <v>2.12</v>
      </c>
      <c r="V555" s="13">
        <v>0</v>
      </c>
      <c r="W555" s="13">
        <v>24.900000000000034</v>
      </c>
      <c r="X555" s="15">
        <v>1434.75</v>
      </c>
      <c r="Y555" s="16"/>
      <c r="Z555" s="15">
        <v>965.59</v>
      </c>
      <c r="AA555" s="16">
        <v>179.49</v>
      </c>
      <c r="AB555" s="16">
        <v>84.93</v>
      </c>
      <c r="AC555" s="16">
        <v>0</v>
      </c>
      <c r="AD555" s="16">
        <v>527.98</v>
      </c>
      <c r="AE555" s="16">
        <v>173.18999999999994</v>
      </c>
      <c r="AF555" s="15">
        <v>4.84</v>
      </c>
      <c r="AG555" s="16">
        <v>0</v>
      </c>
      <c r="AH555" s="16">
        <v>0</v>
      </c>
      <c r="AI555" s="16">
        <v>0</v>
      </c>
      <c r="AJ555" s="16">
        <v>4.84</v>
      </c>
      <c r="AK555" s="16">
        <v>0</v>
      </c>
      <c r="AL555" s="15">
        <v>464.33</v>
      </c>
      <c r="AM555" s="16">
        <v>347.72</v>
      </c>
      <c r="AN555" s="16">
        <v>31.34</v>
      </c>
      <c r="AO555" s="16">
        <v>8.4700000000000006</v>
      </c>
      <c r="AP555" s="16">
        <v>76.799999999999955</v>
      </c>
      <c r="AQ555" s="16">
        <v>0</v>
      </c>
      <c r="AR555" s="15">
        <v>1434.75</v>
      </c>
      <c r="AS555" s="17"/>
      <c r="AT555" s="18"/>
      <c r="AU555" s="16">
        <v>823.71</v>
      </c>
      <c r="AV555" s="16">
        <v>-676.65000000000009</v>
      </c>
      <c r="AW555" s="16">
        <v>147.06</v>
      </c>
      <c r="AX555" s="16">
        <v>9.9999999999999992E-2</v>
      </c>
      <c r="AY555" s="16">
        <v>-41.71</v>
      </c>
      <c r="AZ555" s="16">
        <v>-40.620000000000005</v>
      </c>
      <c r="BA555" s="16">
        <v>0</v>
      </c>
      <c r="BB555" s="16">
        <v>0</v>
      </c>
      <c r="BC555" s="16">
        <v>-70.009999999999991</v>
      </c>
      <c r="BD555" s="16">
        <v>35.44</v>
      </c>
      <c r="BE555" s="16">
        <v>1.25</v>
      </c>
      <c r="BF555" s="16">
        <v>36.700000000000003</v>
      </c>
      <c r="BG555" s="16">
        <v>-7.9700000000000006</v>
      </c>
      <c r="BH555" s="16">
        <v>28.74</v>
      </c>
      <c r="BI555" s="16">
        <v>0</v>
      </c>
      <c r="BJ555" s="16">
        <v>28.74</v>
      </c>
      <c r="BK555" s="19"/>
      <c r="BL555" s="17"/>
      <c r="BM555" s="20"/>
      <c r="BN555" s="16">
        <v>17.826000000000001</v>
      </c>
      <c r="BO555" s="16">
        <v>0</v>
      </c>
      <c r="BP555" s="16">
        <v>5.7310000000000008</v>
      </c>
      <c r="BQ555" s="16">
        <v>1.7590000000000001</v>
      </c>
      <c r="BR555" s="16">
        <v>-23.692999999999998</v>
      </c>
      <c r="BS555" s="16">
        <v>-16.202999999999996</v>
      </c>
      <c r="BT555" s="16">
        <v>0</v>
      </c>
    </row>
    <row r="556" spans="1:72" x14ac:dyDescent="0.25">
      <c r="A556" s="11" t="s">
        <v>620</v>
      </c>
      <c r="B556" t="s">
        <v>66</v>
      </c>
      <c r="C556" s="12">
        <v>1131.8900000000001</v>
      </c>
      <c r="D556" s="13">
        <v>85.39</v>
      </c>
      <c r="E556" s="13">
        <v>0</v>
      </c>
      <c r="F556" s="13">
        <v>762.74</v>
      </c>
      <c r="G556" s="13">
        <v>254.83</v>
      </c>
      <c r="H556" s="13">
        <v>28.930000000000064</v>
      </c>
      <c r="I556" s="14"/>
      <c r="J556" s="14"/>
      <c r="K556" s="14"/>
      <c r="L556" s="14"/>
      <c r="M556" s="15">
        <v>891.87</v>
      </c>
      <c r="N556" s="13">
        <v>1.1200000000000001</v>
      </c>
      <c r="O556" s="13">
        <v>648.92999999999995</v>
      </c>
      <c r="P556" s="13">
        <v>644.30999999999995</v>
      </c>
      <c r="Q556" s="13">
        <v>0</v>
      </c>
      <c r="R556" s="13">
        <v>4.6100000000000003</v>
      </c>
      <c r="S556" s="13">
        <v>0</v>
      </c>
      <c r="T556" s="13">
        <v>227.82</v>
      </c>
      <c r="U556" s="13">
        <v>6.28</v>
      </c>
      <c r="V556" s="13">
        <v>0</v>
      </c>
      <c r="W556" s="13">
        <v>7.7200000000000273</v>
      </c>
      <c r="X556" s="15">
        <v>2023.7600000000002</v>
      </c>
      <c r="Y556" s="16"/>
      <c r="Z556" s="15">
        <v>825.93</v>
      </c>
      <c r="AA556" s="16">
        <v>117.9</v>
      </c>
      <c r="AB556" s="16">
        <v>108.76</v>
      </c>
      <c r="AC556" s="16">
        <v>0</v>
      </c>
      <c r="AD556" s="16">
        <v>523.27</v>
      </c>
      <c r="AE556" s="16">
        <v>75.999999999999886</v>
      </c>
      <c r="AF556" s="15">
        <v>332.05</v>
      </c>
      <c r="AG556" s="16">
        <v>0</v>
      </c>
      <c r="AH556" s="16">
        <v>0</v>
      </c>
      <c r="AI556" s="16">
        <v>0</v>
      </c>
      <c r="AJ556" s="16">
        <v>300.39</v>
      </c>
      <c r="AK556" s="16">
        <v>31.660000000000025</v>
      </c>
      <c r="AL556" s="15">
        <v>865.78</v>
      </c>
      <c r="AM556" s="16">
        <v>342.34</v>
      </c>
      <c r="AN556" s="16">
        <v>21.16</v>
      </c>
      <c r="AO556" s="16">
        <v>93.76</v>
      </c>
      <c r="AP556" s="16">
        <v>408.52</v>
      </c>
      <c r="AQ556" s="16">
        <v>158.06</v>
      </c>
      <c r="AR556" s="15">
        <v>2023.7600000000002</v>
      </c>
      <c r="AS556" s="17"/>
      <c r="AT556" s="18"/>
      <c r="AU556" s="16">
        <v>675.31</v>
      </c>
      <c r="AV556" s="16">
        <v>-505.77</v>
      </c>
      <c r="AW556" s="16">
        <v>169.54</v>
      </c>
      <c r="AX556" s="16">
        <v>26.95</v>
      </c>
      <c r="AY556" s="16">
        <v>-60.290000000000006</v>
      </c>
      <c r="AZ556" s="16">
        <v>-60.7</v>
      </c>
      <c r="BA556" s="16">
        <v>0</v>
      </c>
      <c r="BB556" s="16">
        <v>0</v>
      </c>
      <c r="BC556" s="16">
        <v>-62.87</v>
      </c>
      <c r="BD556" s="16">
        <v>73.34</v>
      </c>
      <c r="BE556" s="16">
        <v>1.9800000000000002</v>
      </c>
      <c r="BF556" s="16">
        <v>75.31</v>
      </c>
      <c r="BG556" s="16">
        <v>-10.64</v>
      </c>
      <c r="BH556" s="16">
        <v>64.66</v>
      </c>
      <c r="BI556" s="16">
        <v>0</v>
      </c>
      <c r="BJ556" s="16">
        <v>43.28</v>
      </c>
      <c r="BK556" s="19"/>
      <c r="BL556" s="17"/>
      <c r="BM556" s="20"/>
      <c r="BN556" s="16">
        <v>80.882999999999996</v>
      </c>
      <c r="BO556" s="16">
        <v>0.20799999999999974</v>
      </c>
      <c r="BP556" s="16">
        <v>67.692000000000007</v>
      </c>
      <c r="BQ556" s="16">
        <v>-38.844999999999999</v>
      </c>
      <c r="BR556" s="16">
        <v>-26.131999999999994</v>
      </c>
      <c r="BS556" s="16">
        <v>2.7150000000000176</v>
      </c>
      <c r="BT556" s="16">
        <v>0</v>
      </c>
    </row>
    <row r="557" spans="1:72" x14ac:dyDescent="0.25">
      <c r="A557" s="11" t="s">
        <v>621</v>
      </c>
      <c r="B557" t="s">
        <v>66</v>
      </c>
      <c r="C557" s="12">
        <v>14.9</v>
      </c>
      <c r="D557" s="13">
        <v>1.63</v>
      </c>
      <c r="E557" s="13">
        <v>2.9</v>
      </c>
      <c r="F557" s="13">
        <v>7.62</v>
      </c>
      <c r="G557" s="13">
        <v>2.27</v>
      </c>
      <c r="H557" s="13">
        <v>0.4800000000000022</v>
      </c>
      <c r="I557" s="14"/>
      <c r="J557" s="14"/>
      <c r="K557" s="14"/>
      <c r="L557" s="14"/>
      <c r="M557" s="15">
        <v>397.06</v>
      </c>
      <c r="N557" s="13">
        <v>7.91</v>
      </c>
      <c r="O557" s="13">
        <v>108.38</v>
      </c>
      <c r="P557" s="13">
        <v>108.38</v>
      </c>
      <c r="Q557" s="13">
        <v>0</v>
      </c>
      <c r="R557" s="13">
        <v>0</v>
      </c>
      <c r="S557" s="13">
        <v>0</v>
      </c>
      <c r="T557" s="13">
        <v>78.22</v>
      </c>
      <c r="U557" s="13">
        <v>195.95</v>
      </c>
      <c r="V557" s="13">
        <v>0</v>
      </c>
      <c r="W557" s="13">
        <v>6.6000000000000227</v>
      </c>
      <c r="X557" s="15">
        <v>411.96</v>
      </c>
      <c r="Y557" s="16"/>
      <c r="Z557" s="15">
        <v>85.32</v>
      </c>
      <c r="AA557" s="16">
        <v>22.36</v>
      </c>
      <c r="AB557" s="16">
        <v>0.56000000000000005</v>
      </c>
      <c r="AC557" s="16">
        <v>9.5399999999999991</v>
      </c>
      <c r="AD557" s="16">
        <v>6.78</v>
      </c>
      <c r="AE557" s="16">
        <v>46.08</v>
      </c>
      <c r="AF557" s="15">
        <v>82.43</v>
      </c>
      <c r="AG557" s="16">
        <v>0</v>
      </c>
      <c r="AH557" s="16">
        <v>0</v>
      </c>
      <c r="AI557" s="16">
        <v>0</v>
      </c>
      <c r="AJ557" s="16">
        <v>24.46</v>
      </c>
      <c r="AK557" s="16">
        <v>57.970000000000006</v>
      </c>
      <c r="AL557" s="15">
        <v>244.2</v>
      </c>
      <c r="AM557" s="16">
        <v>262.06</v>
      </c>
      <c r="AN557" s="16">
        <v>0</v>
      </c>
      <c r="AO557" s="16">
        <v>-26.41</v>
      </c>
      <c r="AP557" s="16">
        <v>8.5499999999999829</v>
      </c>
      <c r="AQ557" s="16">
        <v>0</v>
      </c>
      <c r="AR557" s="15">
        <v>411.96</v>
      </c>
      <c r="AS557" s="17"/>
      <c r="AT557" s="18"/>
      <c r="AU557" s="16">
        <v>36.090000000000003</v>
      </c>
      <c r="AV557" s="16">
        <v>-25.139999999999997</v>
      </c>
      <c r="AW557" s="16">
        <v>10.95</v>
      </c>
      <c r="AX557" s="16">
        <v>1.0499999999999998</v>
      </c>
      <c r="AY557" s="16">
        <v>7.0000000000000007E-2</v>
      </c>
      <c r="AZ557" s="16">
        <v>-0.16</v>
      </c>
      <c r="BA557" s="16">
        <v>-0.04</v>
      </c>
      <c r="BB557" s="16">
        <v>0</v>
      </c>
      <c r="BC557" s="16">
        <v>-14.059999999999999</v>
      </c>
      <c r="BD557" s="16">
        <v>-2.0199999999999996</v>
      </c>
      <c r="BE557" s="16">
        <v>-0.03</v>
      </c>
      <c r="BF557" s="16">
        <v>-2.06</v>
      </c>
      <c r="BG557" s="16">
        <v>0.26</v>
      </c>
      <c r="BH557" s="16">
        <v>-1.81</v>
      </c>
      <c r="BI557" s="16">
        <v>0</v>
      </c>
      <c r="BJ557" s="16">
        <v>-1.81</v>
      </c>
      <c r="BK557" s="19"/>
      <c r="BL557" s="17"/>
      <c r="BM557" s="20"/>
      <c r="BN557" s="16">
        <v>8.26</v>
      </c>
      <c r="BO557" s="16">
        <v>0</v>
      </c>
      <c r="BP557" s="16">
        <v>-1.44</v>
      </c>
      <c r="BQ557" s="16">
        <v>-0.38</v>
      </c>
      <c r="BR557" s="16">
        <v>0.62000000000000011</v>
      </c>
      <c r="BS557" s="16">
        <v>-1.1999999999999997</v>
      </c>
      <c r="BT557" s="16">
        <v>0</v>
      </c>
    </row>
    <row r="558" spans="1:72" x14ac:dyDescent="0.25">
      <c r="A558" s="11" t="s">
        <v>622</v>
      </c>
      <c r="B558" t="s">
        <v>66</v>
      </c>
      <c r="C558" s="12">
        <v>87.58</v>
      </c>
      <c r="D558" s="13">
        <v>3.5</v>
      </c>
      <c r="E558" s="13">
        <v>4</v>
      </c>
      <c r="F558" s="13">
        <v>58.9</v>
      </c>
      <c r="G558" s="13">
        <v>20.38</v>
      </c>
      <c r="H558" s="13">
        <v>0.79999999999999716</v>
      </c>
      <c r="I558" s="14"/>
      <c r="J558" s="14"/>
      <c r="K558" s="14"/>
      <c r="L558" s="14"/>
      <c r="M558" s="15">
        <v>27.41</v>
      </c>
      <c r="N558" s="13">
        <v>17.829999999999998</v>
      </c>
      <c r="O558" s="13">
        <v>5.88</v>
      </c>
      <c r="P558" s="13">
        <v>5.88</v>
      </c>
      <c r="Q558" s="13">
        <v>0</v>
      </c>
      <c r="R558" s="13">
        <v>0</v>
      </c>
      <c r="S558" s="13">
        <v>0</v>
      </c>
      <c r="T558" s="13">
        <v>0.75</v>
      </c>
      <c r="U558" s="13">
        <v>1.5</v>
      </c>
      <c r="V558" s="13">
        <v>0</v>
      </c>
      <c r="W558" s="13">
        <v>1.4500000000000028</v>
      </c>
      <c r="X558" s="15">
        <v>114.99</v>
      </c>
      <c r="Y558" s="16"/>
      <c r="Z558" s="15">
        <v>53.6</v>
      </c>
      <c r="AA558" s="16">
        <v>4.88</v>
      </c>
      <c r="AB558" s="16">
        <v>8.77</v>
      </c>
      <c r="AC558" s="16">
        <v>0</v>
      </c>
      <c r="AD558" s="16">
        <v>8.3000000000000007</v>
      </c>
      <c r="AE558" s="16">
        <v>31.650000000000002</v>
      </c>
      <c r="AF558" s="15">
        <v>8.5500000000000007</v>
      </c>
      <c r="AG558" s="16">
        <v>4.3099999999999996</v>
      </c>
      <c r="AH558" s="16">
        <v>0</v>
      </c>
      <c r="AI558" s="16">
        <v>0</v>
      </c>
      <c r="AJ558" s="16">
        <v>1.47</v>
      </c>
      <c r="AK558" s="16">
        <v>2.7700000000000014</v>
      </c>
      <c r="AL558" s="15">
        <v>52.84</v>
      </c>
      <c r="AM558" s="16">
        <v>26.1</v>
      </c>
      <c r="AN558" s="16">
        <v>0</v>
      </c>
      <c r="AO558" s="16">
        <v>4.53</v>
      </c>
      <c r="AP558" s="16">
        <v>22.21</v>
      </c>
      <c r="AQ558" s="16">
        <v>0.22</v>
      </c>
      <c r="AR558" s="15">
        <v>114.99</v>
      </c>
      <c r="AS558" s="17"/>
      <c r="AT558" s="18"/>
      <c r="AU558" s="16">
        <v>114.99000000000001</v>
      </c>
      <c r="AV558" s="16">
        <v>-96.8</v>
      </c>
      <c r="AW558" s="16">
        <v>18.189999999999998</v>
      </c>
      <c r="AX558" s="16">
        <v>0.34</v>
      </c>
      <c r="AY558" s="16">
        <v>-0.52</v>
      </c>
      <c r="AZ558" s="16">
        <v>-0.57999999999999996</v>
      </c>
      <c r="BA558" s="16">
        <v>0</v>
      </c>
      <c r="BB558" s="16">
        <v>-0.08</v>
      </c>
      <c r="BC558" s="16">
        <v>-10.98</v>
      </c>
      <c r="BD558" s="16">
        <v>6.94</v>
      </c>
      <c r="BE558" s="16">
        <v>-1.5000000000000002</v>
      </c>
      <c r="BF558" s="16">
        <v>5.4399999999999995</v>
      </c>
      <c r="BG558" s="16">
        <v>-1.38</v>
      </c>
      <c r="BH558" s="16">
        <v>4.0599999999999996</v>
      </c>
      <c r="BI558" s="16">
        <v>0</v>
      </c>
      <c r="BJ558" s="16">
        <v>4.1100000000000003</v>
      </c>
      <c r="BK558" s="19"/>
      <c r="BL558" s="17"/>
      <c r="BM558" s="20"/>
      <c r="BN558" s="16">
        <v>0.92400000000000004</v>
      </c>
      <c r="BO558" s="16">
        <v>-0.54300000000000004</v>
      </c>
      <c r="BP558" s="16">
        <v>0.20100000000000007</v>
      </c>
      <c r="BQ558" s="16">
        <v>-5.1840000000000002</v>
      </c>
      <c r="BR558" s="16">
        <v>3.4119999999999999</v>
      </c>
      <c r="BS558" s="16">
        <v>-1.5710000000000002</v>
      </c>
      <c r="BT558" s="16">
        <v>0</v>
      </c>
    </row>
    <row r="559" spans="1:72" x14ac:dyDescent="0.25">
      <c r="A559" s="11" t="s">
        <v>623</v>
      </c>
      <c r="B559" t="s">
        <v>66</v>
      </c>
      <c r="C559" s="12">
        <v>44.07</v>
      </c>
      <c r="D559" s="13">
        <v>0.17</v>
      </c>
      <c r="E559" s="13">
        <v>0</v>
      </c>
      <c r="F559" s="13">
        <v>36.53</v>
      </c>
      <c r="G559" s="13">
        <v>7.37</v>
      </c>
      <c r="H559" s="13">
        <v>0</v>
      </c>
      <c r="I559" s="14"/>
      <c r="J559" s="14"/>
      <c r="K559" s="14"/>
      <c r="L559" s="14"/>
      <c r="M559" s="15">
        <v>390.76</v>
      </c>
      <c r="N559" s="13">
        <v>0.8</v>
      </c>
      <c r="O559" s="13">
        <v>361.87</v>
      </c>
      <c r="P559" s="13">
        <v>360.04</v>
      </c>
      <c r="Q559" s="13">
        <v>0</v>
      </c>
      <c r="R559" s="13">
        <v>1.83</v>
      </c>
      <c r="S559" s="13">
        <v>0</v>
      </c>
      <c r="T559" s="13">
        <v>28.08</v>
      </c>
      <c r="U559" s="13">
        <v>0</v>
      </c>
      <c r="V559" s="13">
        <v>0</v>
      </c>
      <c r="W559" s="13">
        <v>9.9999999999909051E-3</v>
      </c>
      <c r="X559" s="15">
        <v>434.83</v>
      </c>
      <c r="Y559" s="16"/>
      <c r="Z559" s="15">
        <v>67.010000000000005</v>
      </c>
      <c r="AA559" s="16">
        <v>22.61</v>
      </c>
      <c r="AB559" s="16">
        <v>3.69</v>
      </c>
      <c r="AC559" s="16">
        <v>0</v>
      </c>
      <c r="AD559" s="16">
        <v>17.149999999999999</v>
      </c>
      <c r="AE559" s="16">
        <v>23.560000000000002</v>
      </c>
      <c r="AF559" s="15">
        <v>212.5</v>
      </c>
      <c r="AG559" s="16">
        <v>0</v>
      </c>
      <c r="AH559" s="16">
        <v>0</v>
      </c>
      <c r="AI559" s="16">
        <v>0</v>
      </c>
      <c r="AJ559" s="16">
        <v>212.5</v>
      </c>
      <c r="AK559" s="16">
        <v>0</v>
      </c>
      <c r="AL559" s="15">
        <v>155.32</v>
      </c>
      <c r="AM559" s="16">
        <v>160.08000000000001</v>
      </c>
      <c r="AN559" s="16">
        <v>0.05</v>
      </c>
      <c r="AO559" s="16">
        <v>-7.67</v>
      </c>
      <c r="AP559" s="16">
        <v>2.8599999999999568</v>
      </c>
      <c r="AQ559" s="16">
        <v>0</v>
      </c>
      <c r="AR559" s="15">
        <v>434.83</v>
      </c>
      <c r="AS559" s="17"/>
      <c r="AT559" s="18"/>
      <c r="AU559" s="16">
        <v>51.12</v>
      </c>
      <c r="AV559" s="16">
        <v>-39.069999999999993</v>
      </c>
      <c r="AW559" s="16">
        <v>12.05</v>
      </c>
      <c r="AX559" s="16">
        <v>0</v>
      </c>
      <c r="AY559" s="16">
        <v>-9.52</v>
      </c>
      <c r="AZ559" s="16">
        <v>-9.52</v>
      </c>
      <c r="BA559" s="16">
        <v>0</v>
      </c>
      <c r="BB559" s="16">
        <v>0</v>
      </c>
      <c r="BC559" s="16">
        <v>-3.55</v>
      </c>
      <c r="BD559" s="16">
        <v>-1.0100000000000002</v>
      </c>
      <c r="BE559" s="16">
        <v>-0.35</v>
      </c>
      <c r="BF559" s="16">
        <v>-1.3599999999999999</v>
      </c>
      <c r="BG559" s="16">
        <v>-0.13</v>
      </c>
      <c r="BH559" s="16">
        <v>-1.4899999999999998</v>
      </c>
      <c r="BI559" s="16">
        <v>0</v>
      </c>
      <c r="BJ559" s="16">
        <v>-1.4899999999999998</v>
      </c>
      <c r="BK559" s="19"/>
      <c r="BL559" s="17"/>
      <c r="BM559" s="20"/>
      <c r="BN559" s="16">
        <v>11.497</v>
      </c>
      <c r="BO559" s="16">
        <v>0</v>
      </c>
      <c r="BP559" s="16">
        <v>-45.757999999999996</v>
      </c>
      <c r="BQ559" s="16">
        <v>28.075000000000003</v>
      </c>
      <c r="BR559" s="16">
        <v>17.47</v>
      </c>
      <c r="BS559" s="16">
        <v>-0.21299999999999386</v>
      </c>
      <c r="BT559" s="16">
        <v>0</v>
      </c>
    </row>
    <row r="560" spans="1:72" x14ac:dyDescent="0.25">
      <c r="A560" s="11" t="s">
        <v>624</v>
      </c>
      <c r="B560" t="s">
        <v>66</v>
      </c>
      <c r="C560" s="12">
        <v>0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4"/>
      <c r="J560" s="14"/>
      <c r="K560" s="14"/>
      <c r="L560" s="14"/>
      <c r="M560" s="15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5">
        <v>0</v>
      </c>
      <c r="Y560" s="16"/>
      <c r="Z560" s="15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0</v>
      </c>
      <c r="AF560" s="15">
        <v>0</v>
      </c>
      <c r="AG560" s="16">
        <v>0</v>
      </c>
      <c r="AH560" s="16">
        <v>0</v>
      </c>
      <c r="AI560" s="16">
        <v>0</v>
      </c>
      <c r="AJ560" s="16">
        <v>0</v>
      </c>
      <c r="AK560" s="16">
        <v>0</v>
      </c>
      <c r="AL560" s="15">
        <v>0</v>
      </c>
      <c r="AM560" s="16">
        <v>0</v>
      </c>
      <c r="AN560" s="16">
        <v>0</v>
      </c>
      <c r="AO560" s="16">
        <v>0</v>
      </c>
      <c r="AP560" s="16">
        <v>0</v>
      </c>
      <c r="AQ560" s="16">
        <v>0</v>
      </c>
      <c r="AR560" s="15">
        <v>0</v>
      </c>
      <c r="AS560" s="17"/>
      <c r="AT560" s="18"/>
      <c r="AU560" s="16">
        <v>9.2900000000000009</v>
      </c>
      <c r="AV560" s="16">
        <v>-7.4300000000000006</v>
      </c>
      <c r="AW560" s="16">
        <v>1.8599999999999999</v>
      </c>
      <c r="AX560" s="16">
        <v>3.0000000000000006E-2</v>
      </c>
      <c r="AY560" s="16">
        <v>-0.13999999999999999</v>
      </c>
      <c r="AZ560" s="16">
        <v>-0.13999999999999999</v>
      </c>
      <c r="BA560" s="16">
        <v>0</v>
      </c>
      <c r="BB560" s="16">
        <v>0</v>
      </c>
      <c r="BC560" s="16">
        <v>-1.3399999999999999</v>
      </c>
      <c r="BD560" s="16">
        <v>0.40999999999999992</v>
      </c>
      <c r="BE560" s="16">
        <v>0.21999999999999997</v>
      </c>
      <c r="BF560" s="16">
        <v>0.62</v>
      </c>
      <c r="BG560" s="16">
        <v>0</v>
      </c>
      <c r="BH560" s="16">
        <v>0.62</v>
      </c>
      <c r="BI560" s="16">
        <v>0</v>
      </c>
      <c r="BJ560" s="16">
        <v>0.62</v>
      </c>
      <c r="BK560" s="19"/>
      <c r="BL560" s="17"/>
      <c r="BM560" s="20"/>
      <c r="BN560" s="16">
        <v>0</v>
      </c>
      <c r="BO560" s="16">
        <v>0</v>
      </c>
      <c r="BP560" s="16">
        <v>-0.16499999999999998</v>
      </c>
      <c r="BQ560" s="16">
        <v>1E-3</v>
      </c>
      <c r="BR560" s="16">
        <v>-1.0660000000000001</v>
      </c>
      <c r="BS560" s="16">
        <v>-1.2300000000000002</v>
      </c>
      <c r="BT560" s="16">
        <v>0</v>
      </c>
    </row>
    <row r="561" spans="1:72" x14ac:dyDescent="0.25">
      <c r="A561" s="11" t="s">
        <v>625</v>
      </c>
      <c r="B561" t="s">
        <v>66</v>
      </c>
      <c r="C561" s="12">
        <v>373.04</v>
      </c>
      <c r="D561" s="13">
        <v>6.69</v>
      </c>
      <c r="E561" s="13">
        <v>174</v>
      </c>
      <c r="F561" s="13">
        <v>76.37</v>
      </c>
      <c r="G561" s="13">
        <v>115.18</v>
      </c>
      <c r="H561" s="13">
        <v>0.80000000000001137</v>
      </c>
      <c r="I561" s="14"/>
      <c r="J561" s="14"/>
      <c r="K561" s="14"/>
      <c r="L561" s="14"/>
      <c r="M561" s="15">
        <v>397.98</v>
      </c>
      <c r="N561" s="13">
        <v>5.42</v>
      </c>
      <c r="O561" s="13">
        <v>351.21</v>
      </c>
      <c r="P561" s="13">
        <v>351.21</v>
      </c>
      <c r="Q561" s="13">
        <v>0</v>
      </c>
      <c r="R561" s="13">
        <v>0</v>
      </c>
      <c r="S561" s="13">
        <v>0</v>
      </c>
      <c r="T561" s="13">
        <v>0</v>
      </c>
      <c r="U561" s="13">
        <v>36.49</v>
      </c>
      <c r="V561" s="13">
        <v>3.79</v>
      </c>
      <c r="W561" s="13">
        <v>1.0699999999999932</v>
      </c>
      <c r="X561" s="15">
        <v>771.02</v>
      </c>
      <c r="Y561" s="16"/>
      <c r="Z561" s="15">
        <v>442.06</v>
      </c>
      <c r="AA561" s="16">
        <v>19.399999999999999</v>
      </c>
      <c r="AB561" s="16">
        <v>164.57</v>
      </c>
      <c r="AC561" s="16">
        <v>0.02</v>
      </c>
      <c r="AD561" s="16">
        <v>221.27</v>
      </c>
      <c r="AE561" s="16">
        <v>36.800000000000011</v>
      </c>
      <c r="AF561" s="15">
        <v>18.48</v>
      </c>
      <c r="AG561" s="16">
        <v>0</v>
      </c>
      <c r="AH561" s="16">
        <v>0</v>
      </c>
      <c r="AI561" s="16">
        <v>0</v>
      </c>
      <c r="AJ561" s="16">
        <v>18.48</v>
      </c>
      <c r="AK561" s="16">
        <v>0</v>
      </c>
      <c r="AL561" s="15">
        <v>310.48</v>
      </c>
      <c r="AM561" s="16">
        <v>68</v>
      </c>
      <c r="AN561" s="16">
        <v>-0.05</v>
      </c>
      <c r="AO561" s="16">
        <v>94.63</v>
      </c>
      <c r="AP561" s="16">
        <v>147.90000000000003</v>
      </c>
      <c r="AQ561" s="16">
        <v>122.07</v>
      </c>
      <c r="AR561" s="15">
        <v>771.02</v>
      </c>
      <c r="AS561" s="17"/>
      <c r="AT561" s="18"/>
      <c r="AU561" s="16">
        <v>332.86</v>
      </c>
      <c r="AV561" s="16">
        <v>-293.57</v>
      </c>
      <c r="AW561" s="16">
        <v>39.29</v>
      </c>
      <c r="AX561" s="16">
        <v>10.31</v>
      </c>
      <c r="AY561" s="16">
        <v>-9.5399999999999991</v>
      </c>
      <c r="AZ561" s="16">
        <v>-7.6000000000000005</v>
      </c>
      <c r="BA561" s="16">
        <v>11.24</v>
      </c>
      <c r="BB561" s="16">
        <v>-4.9399999999999995</v>
      </c>
      <c r="BC561" s="16">
        <v>-19.540000000000003</v>
      </c>
      <c r="BD561" s="16">
        <v>26.84</v>
      </c>
      <c r="BE561" s="16">
        <v>1.84</v>
      </c>
      <c r="BF561" s="16">
        <v>28.68</v>
      </c>
      <c r="BG561" s="16">
        <v>-1.74</v>
      </c>
      <c r="BH561" s="16">
        <v>26.939999999999998</v>
      </c>
      <c r="BI561" s="16">
        <v>0</v>
      </c>
      <c r="BJ561" s="16">
        <v>25.95</v>
      </c>
      <c r="BK561" s="19"/>
      <c r="BL561" s="17"/>
      <c r="BM561" s="20"/>
      <c r="BN561" s="16">
        <v>171.279</v>
      </c>
      <c r="BO561" s="16">
        <v>0</v>
      </c>
      <c r="BP561" s="16">
        <v>15.728999999999997</v>
      </c>
      <c r="BQ561" s="16">
        <v>-0.98899999999999899</v>
      </c>
      <c r="BR561" s="16">
        <v>-11.241</v>
      </c>
      <c r="BS561" s="16">
        <v>3.4989999999999988</v>
      </c>
      <c r="BT561" s="16">
        <v>-13</v>
      </c>
    </row>
    <row r="562" spans="1:72" x14ac:dyDescent="0.25">
      <c r="A562" s="11" t="s">
        <v>626</v>
      </c>
      <c r="B562" t="s">
        <v>66</v>
      </c>
      <c r="C562" s="12">
        <v>54.26</v>
      </c>
      <c r="D562" s="13">
        <v>4.53</v>
      </c>
      <c r="E562" s="13">
        <v>2</v>
      </c>
      <c r="F562" s="13">
        <v>29.8</v>
      </c>
      <c r="G562" s="13">
        <v>17.93</v>
      </c>
      <c r="H562" s="13">
        <v>0</v>
      </c>
      <c r="I562" s="14"/>
      <c r="J562" s="14"/>
      <c r="K562" s="14"/>
      <c r="L562" s="14"/>
      <c r="M562" s="15">
        <v>16.23</v>
      </c>
      <c r="N562" s="13">
        <v>2.5299999999999998</v>
      </c>
      <c r="O562" s="13">
        <v>8.6199999999999992</v>
      </c>
      <c r="P562" s="13">
        <v>8.6199999999999992</v>
      </c>
      <c r="Q562" s="13">
        <v>0</v>
      </c>
      <c r="R562" s="13">
        <v>0</v>
      </c>
      <c r="S562" s="13">
        <v>0</v>
      </c>
      <c r="T562" s="13">
        <v>0</v>
      </c>
      <c r="U562" s="13">
        <v>5.0199999999999996</v>
      </c>
      <c r="V562" s="13">
        <v>0</v>
      </c>
      <c r="W562" s="13">
        <v>6.0000000000002274E-2</v>
      </c>
      <c r="X562" s="15">
        <v>70.489999999999995</v>
      </c>
      <c r="Y562" s="16"/>
      <c r="Z562" s="15">
        <v>34.17</v>
      </c>
      <c r="AA562" s="16">
        <v>9.68</v>
      </c>
      <c r="AB562" s="16">
        <v>0.01</v>
      </c>
      <c r="AC562" s="16">
        <v>0</v>
      </c>
      <c r="AD562" s="16">
        <v>13.22</v>
      </c>
      <c r="AE562" s="16">
        <v>11.260000000000002</v>
      </c>
      <c r="AF562" s="15">
        <v>2.34</v>
      </c>
      <c r="AG562" s="16">
        <v>0</v>
      </c>
      <c r="AH562" s="16">
        <v>0</v>
      </c>
      <c r="AI562" s="16">
        <v>0</v>
      </c>
      <c r="AJ562" s="16">
        <v>0</v>
      </c>
      <c r="AK562" s="16">
        <v>2.34</v>
      </c>
      <c r="AL562" s="15">
        <v>33.979999999999997</v>
      </c>
      <c r="AM562" s="16">
        <v>15.18</v>
      </c>
      <c r="AN562" s="16">
        <v>0</v>
      </c>
      <c r="AO562" s="16">
        <v>6.11</v>
      </c>
      <c r="AP562" s="16">
        <v>12.689999999999998</v>
      </c>
      <c r="AQ562" s="16">
        <v>0</v>
      </c>
      <c r="AR562" s="15">
        <v>70.489999999999995</v>
      </c>
      <c r="AS562" s="17"/>
      <c r="AT562" s="18"/>
      <c r="AU562" s="16">
        <v>153.63</v>
      </c>
      <c r="AV562" s="16">
        <v>-110.31</v>
      </c>
      <c r="AW562" s="16">
        <v>43.32</v>
      </c>
      <c r="AX562" s="16">
        <v>0.63</v>
      </c>
      <c r="AY562" s="16">
        <v>-4.9499999999999993</v>
      </c>
      <c r="AZ562" s="16">
        <v>-0.6</v>
      </c>
      <c r="BA562" s="16">
        <v>0</v>
      </c>
      <c r="BB562" s="16">
        <v>-16.490000000000002</v>
      </c>
      <c r="BC562" s="16">
        <v>-14.040000000000001</v>
      </c>
      <c r="BD562" s="16">
        <v>8.4600000000000009</v>
      </c>
      <c r="BE562" s="16">
        <v>0.24000000000000002</v>
      </c>
      <c r="BF562" s="16">
        <v>8.7099999999999991</v>
      </c>
      <c r="BG562" s="16">
        <v>-1.86</v>
      </c>
      <c r="BH562" s="16">
        <v>6.8400000000000007</v>
      </c>
      <c r="BI562" s="16">
        <v>0</v>
      </c>
      <c r="BJ562" s="16">
        <v>6.8400000000000007</v>
      </c>
      <c r="BK562" s="19"/>
      <c r="BL562" s="17"/>
      <c r="BM562" s="20"/>
      <c r="BN562" s="16">
        <v>2.5750000000000002</v>
      </c>
      <c r="BO562" s="16">
        <v>0</v>
      </c>
      <c r="BP562" s="16">
        <v>-0.71000000000000085</v>
      </c>
      <c r="BQ562" s="16">
        <v>3.4699999999999998</v>
      </c>
      <c r="BR562" s="16">
        <v>-0.41000000000000014</v>
      </c>
      <c r="BS562" s="16">
        <v>2.3499999999999988</v>
      </c>
      <c r="BT562" s="16">
        <v>0</v>
      </c>
    </row>
    <row r="563" spans="1:72" x14ac:dyDescent="0.25">
      <c r="A563" s="11" t="s">
        <v>627</v>
      </c>
      <c r="B563" t="s">
        <v>66</v>
      </c>
      <c r="C563" s="12">
        <v>503.69</v>
      </c>
      <c r="D563" s="13">
        <v>35.29</v>
      </c>
      <c r="E563" s="13">
        <v>6.18</v>
      </c>
      <c r="F563" s="13">
        <v>308.58999999999997</v>
      </c>
      <c r="G563" s="13">
        <v>138.63999999999999</v>
      </c>
      <c r="H563" s="13">
        <v>14.990000000000066</v>
      </c>
      <c r="I563" s="14"/>
      <c r="J563" s="14"/>
      <c r="K563" s="14"/>
      <c r="L563" s="14"/>
      <c r="M563" s="15">
        <v>145.97</v>
      </c>
      <c r="N563" s="13">
        <v>0</v>
      </c>
      <c r="O563" s="13">
        <v>28.67</v>
      </c>
      <c r="P563" s="13">
        <v>28.62</v>
      </c>
      <c r="Q563" s="13">
        <v>0</v>
      </c>
      <c r="R563" s="13">
        <v>0.05</v>
      </c>
      <c r="S563" s="13">
        <v>0</v>
      </c>
      <c r="T563" s="13">
        <v>76.77</v>
      </c>
      <c r="U563" s="13">
        <v>14.95</v>
      </c>
      <c r="V563" s="13">
        <v>2.38</v>
      </c>
      <c r="W563" s="13">
        <v>23.200000000000003</v>
      </c>
      <c r="X563" s="15">
        <v>649.66</v>
      </c>
      <c r="Y563" s="16"/>
      <c r="Z563" s="15">
        <v>489.11</v>
      </c>
      <c r="AA563" s="16">
        <v>220.66</v>
      </c>
      <c r="AB563" s="16">
        <v>80.650000000000006</v>
      </c>
      <c r="AC563" s="16">
        <v>0</v>
      </c>
      <c r="AD563" s="16">
        <v>139.13</v>
      </c>
      <c r="AE563" s="16">
        <v>48.670000000000016</v>
      </c>
      <c r="AF563" s="15">
        <v>28.17</v>
      </c>
      <c r="AG563" s="16">
        <v>0</v>
      </c>
      <c r="AH563" s="16">
        <v>0</v>
      </c>
      <c r="AI563" s="16">
        <v>0</v>
      </c>
      <c r="AJ563" s="16">
        <v>28.17</v>
      </c>
      <c r="AK563" s="16">
        <v>0</v>
      </c>
      <c r="AL563" s="15">
        <v>132.38</v>
      </c>
      <c r="AM563" s="16">
        <v>111.14</v>
      </c>
      <c r="AN563" s="16">
        <v>25.41</v>
      </c>
      <c r="AO563" s="16">
        <v>-14.65</v>
      </c>
      <c r="AP563" s="16">
        <v>10.47999999999999</v>
      </c>
      <c r="AQ563" s="16">
        <v>0</v>
      </c>
      <c r="AR563" s="15">
        <v>649.66</v>
      </c>
      <c r="AS563" s="17"/>
      <c r="AT563" s="18"/>
      <c r="AU563" s="16">
        <v>310.31</v>
      </c>
      <c r="AV563" s="16">
        <v>-291.47000000000003</v>
      </c>
      <c r="AW563" s="16">
        <v>18.84</v>
      </c>
      <c r="AX563" s="16">
        <v>2.04</v>
      </c>
      <c r="AY563" s="16">
        <v>-17.36</v>
      </c>
      <c r="AZ563" s="16">
        <v>-15.879999999999999</v>
      </c>
      <c r="BA563" s="16">
        <v>0</v>
      </c>
      <c r="BB563" s="16">
        <v>-2.0700000000000003</v>
      </c>
      <c r="BC563" s="16">
        <v>-14.649999999999999</v>
      </c>
      <c r="BD563" s="16">
        <v>-13.200000000000001</v>
      </c>
      <c r="BE563" s="16">
        <v>0.87</v>
      </c>
      <c r="BF563" s="16">
        <v>-12.329999999999998</v>
      </c>
      <c r="BG563" s="16">
        <v>0</v>
      </c>
      <c r="BH563" s="16">
        <v>-12.329999999999998</v>
      </c>
      <c r="BI563" s="16">
        <v>0</v>
      </c>
      <c r="BJ563" s="16">
        <v>-12.329999999999998</v>
      </c>
      <c r="BK563" s="19"/>
      <c r="BL563" s="17"/>
      <c r="BM563" s="20"/>
      <c r="BN563" s="16">
        <v>1.7080000000000002</v>
      </c>
      <c r="BO563" s="16">
        <v>0</v>
      </c>
      <c r="BP563" s="16">
        <v>305.702</v>
      </c>
      <c r="BQ563" s="16">
        <v>4.5439999999999996</v>
      </c>
      <c r="BR563" s="16">
        <v>-322.55099999999999</v>
      </c>
      <c r="BS563" s="16">
        <v>-12.305000000000007</v>
      </c>
      <c r="BT563" s="16">
        <v>0</v>
      </c>
    </row>
    <row r="564" spans="1:72" x14ac:dyDescent="0.25">
      <c r="A564" s="11" t="s">
        <v>628</v>
      </c>
      <c r="B564" t="s">
        <v>66</v>
      </c>
      <c r="C564" s="12">
        <v>2452.83</v>
      </c>
      <c r="D564" s="13">
        <v>24.28</v>
      </c>
      <c r="E564" s="13">
        <v>0</v>
      </c>
      <c r="F564" s="13">
        <v>1629.78</v>
      </c>
      <c r="G564" s="13">
        <v>778.11</v>
      </c>
      <c r="H564" s="13">
        <v>20.659999999999854</v>
      </c>
      <c r="I564" s="14"/>
      <c r="J564" s="14"/>
      <c r="K564" s="14"/>
      <c r="L564" s="14"/>
      <c r="M564" s="15">
        <v>798.54</v>
      </c>
      <c r="N564" s="13">
        <v>0.76</v>
      </c>
      <c r="O564" s="13">
        <v>658.7</v>
      </c>
      <c r="P564" s="13">
        <v>658.7</v>
      </c>
      <c r="Q564" s="13">
        <v>0</v>
      </c>
      <c r="R564" s="13">
        <v>0</v>
      </c>
      <c r="S564" s="13">
        <v>0</v>
      </c>
      <c r="T564" s="13">
        <v>3.66</v>
      </c>
      <c r="U564" s="13">
        <v>86.91</v>
      </c>
      <c r="V564" s="13">
        <v>2.89</v>
      </c>
      <c r="W564" s="13">
        <v>45.619999999999891</v>
      </c>
      <c r="X564" s="15">
        <v>3251.37</v>
      </c>
      <c r="Y564" s="16"/>
      <c r="Z564" s="15">
        <v>1960.79</v>
      </c>
      <c r="AA564" s="16">
        <v>435.29</v>
      </c>
      <c r="AB564" s="16">
        <v>189.67</v>
      </c>
      <c r="AC564" s="16">
        <v>0</v>
      </c>
      <c r="AD564" s="16">
        <v>967.44</v>
      </c>
      <c r="AE564" s="16">
        <v>368.38999999999987</v>
      </c>
      <c r="AF564" s="15">
        <v>368.93</v>
      </c>
      <c r="AG564" s="16">
        <v>0</v>
      </c>
      <c r="AH564" s="16">
        <v>0</v>
      </c>
      <c r="AI564" s="16">
        <v>0</v>
      </c>
      <c r="AJ564" s="16">
        <v>358.23</v>
      </c>
      <c r="AK564" s="16">
        <v>10.699999999999989</v>
      </c>
      <c r="AL564" s="15">
        <v>921.66</v>
      </c>
      <c r="AM564" s="16">
        <v>427.32</v>
      </c>
      <c r="AN564" s="16">
        <v>50.07</v>
      </c>
      <c r="AO564" s="16">
        <v>34.450000000000003</v>
      </c>
      <c r="AP564" s="16">
        <v>409.82</v>
      </c>
      <c r="AQ564" s="16">
        <v>9.59</v>
      </c>
      <c r="AR564" s="15">
        <v>3251.37</v>
      </c>
      <c r="AS564" s="17"/>
      <c r="AT564" s="18"/>
      <c r="AU564" s="16">
        <v>1587.9699999999998</v>
      </c>
      <c r="AV564" s="16">
        <v>-1399.7199999999998</v>
      </c>
      <c r="AW564" s="16">
        <v>188.25000000000003</v>
      </c>
      <c r="AX564" s="16">
        <v>3.0300000000000002</v>
      </c>
      <c r="AY564" s="16">
        <v>-96.05</v>
      </c>
      <c r="AZ564" s="16">
        <v>-122.33</v>
      </c>
      <c r="BA564" s="16">
        <v>7.0000000000000007E-2</v>
      </c>
      <c r="BB564" s="16">
        <v>0</v>
      </c>
      <c r="BC564" s="16">
        <v>-72.23</v>
      </c>
      <c r="BD564" s="16">
        <v>23.060000000000002</v>
      </c>
      <c r="BE564" s="16">
        <v>8.2800000000000011</v>
      </c>
      <c r="BF564" s="16">
        <v>31.319999999999997</v>
      </c>
      <c r="BG564" s="16">
        <v>-11.349999999999998</v>
      </c>
      <c r="BH564" s="16">
        <v>19.96</v>
      </c>
      <c r="BI564" s="16">
        <v>0</v>
      </c>
      <c r="BJ564" s="16">
        <v>26.749999999999996</v>
      </c>
      <c r="BK564" s="19"/>
      <c r="BL564" s="17"/>
      <c r="BM564" s="20"/>
      <c r="BN564" s="16">
        <v>61.084000000000003</v>
      </c>
      <c r="BO564" s="16">
        <v>-65.031000000000006</v>
      </c>
      <c r="BP564" s="16">
        <v>113.64399999999999</v>
      </c>
      <c r="BQ564" s="16">
        <v>-43.534000000000006</v>
      </c>
      <c r="BR564" s="16">
        <v>-78.152999999999992</v>
      </c>
      <c r="BS564" s="16">
        <v>-8.0430000000000064</v>
      </c>
      <c r="BT564" s="16">
        <v>0</v>
      </c>
    </row>
    <row r="565" spans="1:72" x14ac:dyDescent="0.25">
      <c r="A565" s="11" t="s">
        <v>629</v>
      </c>
      <c r="B565" t="s">
        <v>66</v>
      </c>
      <c r="C565" s="12">
        <v>877.27</v>
      </c>
      <c r="D565" s="13">
        <v>16.02</v>
      </c>
      <c r="E565" s="13">
        <v>50</v>
      </c>
      <c r="F565" s="13">
        <v>329.18</v>
      </c>
      <c r="G565" s="13">
        <v>451.39</v>
      </c>
      <c r="H565" s="13">
        <v>30.680000000000064</v>
      </c>
      <c r="I565" s="14"/>
      <c r="J565" s="14"/>
      <c r="K565" s="14"/>
      <c r="L565" s="14"/>
      <c r="M565" s="15">
        <v>147.31</v>
      </c>
      <c r="N565" s="13">
        <v>0.24</v>
      </c>
      <c r="O565" s="13">
        <v>26.2</v>
      </c>
      <c r="P565" s="13">
        <v>26.2</v>
      </c>
      <c r="Q565" s="13">
        <v>0</v>
      </c>
      <c r="R565" s="13">
        <v>0</v>
      </c>
      <c r="S565" s="13">
        <v>63.77</v>
      </c>
      <c r="T565" s="13">
        <v>10.42</v>
      </c>
      <c r="U565" s="13">
        <v>46.25</v>
      </c>
      <c r="V565" s="13">
        <v>0</v>
      </c>
      <c r="W565" s="13">
        <v>0.43000000000000682</v>
      </c>
      <c r="X565" s="15">
        <v>1024.58</v>
      </c>
      <c r="Y565" s="16"/>
      <c r="Z565" s="15">
        <v>508.66</v>
      </c>
      <c r="AA565" s="16">
        <v>32.1</v>
      </c>
      <c r="AB565" s="16">
        <v>82.54</v>
      </c>
      <c r="AC565" s="16">
        <v>0.01</v>
      </c>
      <c r="AD565" s="16">
        <v>66.260000000000005</v>
      </c>
      <c r="AE565" s="16">
        <v>327.75</v>
      </c>
      <c r="AF565" s="15">
        <v>172.45</v>
      </c>
      <c r="AG565" s="16">
        <v>0</v>
      </c>
      <c r="AH565" s="16">
        <v>0</v>
      </c>
      <c r="AI565" s="16">
        <v>0</v>
      </c>
      <c r="AJ565" s="16">
        <v>164.68</v>
      </c>
      <c r="AK565" s="16">
        <v>7.7699999999999818</v>
      </c>
      <c r="AL565" s="15">
        <v>343.47</v>
      </c>
      <c r="AM565" s="16">
        <v>200</v>
      </c>
      <c r="AN565" s="16">
        <v>99.85</v>
      </c>
      <c r="AO565" s="16">
        <v>15.87</v>
      </c>
      <c r="AP565" s="16">
        <v>27.75</v>
      </c>
      <c r="AQ565" s="16">
        <v>0</v>
      </c>
      <c r="AR565" s="15">
        <v>1024.58</v>
      </c>
      <c r="AS565" s="17"/>
      <c r="AT565" s="18"/>
      <c r="AU565" s="16">
        <v>29.099999999999998</v>
      </c>
      <c r="AV565" s="16">
        <v>-13.75</v>
      </c>
      <c r="AW565" s="16">
        <v>15.350000000000001</v>
      </c>
      <c r="AX565" s="16">
        <v>2.59</v>
      </c>
      <c r="AY565" s="16">
        <v>-5.14</v>
      </c>
      <c r="AZ565" s="16">
        <v>-6.79</v>
      </c>
      <c r="BA565" s="16">
        <v>0</v>
      </c>
      <c r="BB565" s="16">
        <v>0</v>
      </c>
      <c r="BC565" s="16">
        <v>-9.370000000000001</v>
      </c>
      <c r="BD565" s="16">
        <v>3.42</v>
      </c>
      <c r="BE565" s="16">
        <v>-0.13</v>
      </c>
      <c r="BF565" s="16">
        <v>3.3000000000000003</v>
      </c>
      <c r="BG565" s="16">
        <v>-1.9400000000000002</v>
      </c>
      <c r="BH565" s="16">
        <v>1.3599999999999999</v>
      </c>
      <c r="BI565" s="16">
        <v>0</v>
      </c>
      <c r="BJ565" s="16">
        <v>1.3599999999999999</v>
      </c>
      <c r="BK565" s="19"/>
      <c r="BL565" s="17"/>
      <c r="BM565" s="20"/>
      <c r="BN565" s="16">
        <v>1.0999999999999999</v>
      </c>
      <c r="BO565" s="16">
        <v>0</v>
      </c>
      <c r="BP565" s="16">
        <v>36.479999999999997</v>
      </c>
      <c r="BQ565" s="16">
        <v>2.46</v>
      </c>
      <c r="BR565" s="16">
        <v>-37.72</v>
      </c>
      <c r="BS565" s="16">
        <v>1.2199999999999989</v>
      </c>
      <c r="BT565" s="16">
        <v>0</v>
      </c>
    </row>
    <row r="566" spans="1:72" x14ac:dyDescent="0.25">
      <c r="A566" s="11" t="s">
        <v>630</v>
      </c>
      <c r="B566" t="s">
        <v>66</v>
      </c>
      <c r="C566" s="12">
        <v>125.68</v>
      </c>
      <c r="D566" s="13">
        <v>70.19</v>
      </c>
      <c r="E566" s="13">
        <v>0</v>
      </c>
      <c r="F566" s="13">
        <v>52.91</v>
      </c>
      <c r="G566" s="13">
        <v>2.2599999999999998</v>
      </c>
      <c r="H566" s="13">
        <v>0.32000000000000739</v>
      </c>
      <c r="I566" s="14"/>
      <c r="J566" s="14"/>
      <c r="K566" s="14"/>
      <c r="L566" s="14"/>
      <c r="M566" s="15">
        <v>767.28</v>
      </c>
      <c r="N566" s="13">
        <v>0</v>
      </c>
      <c r="O566" s="13">
        <v>650.72</v>
      </c>
      <c r="P566" s="13">
        <v>640.15</v>
      </c>
      <c r="Q566" s="13">
        <v>0</v>
      </c>
      <c r="R566" s="13">
        <v>10.57</v>
      </c>
      <c r="S566" s="13">
        <v>0</v>
      </c>
      <c r="T566" s="13">
        <v>45.11</v>
      </c>
      <c r="U566" s="13">
        <v>0</v>
      </c>
      <c r="V566" s="13">
        <v>0</v>
      </c>
      <c r="W566" s="13">
        <v>71.4759999999999</v>
      </c>
      <c r="X566" s="15">
        <v>892.96</v>
      </c>
      <c r="Y566" s="16"/>
      <c r="Z566" s="15">
        <v>83.21</v>
      </c>
      <c r="AA566" s="16">
        <v>10.93</v>
      </c>
      <c r="AB566" s="16">
        <v>0</v>
      </c>
      <c r="AC566" s="16">
        <v>0</v>
      </c>
      <c r="AD566" s="16">
        <v>44.33</v>
      </c>
      <c r="AE566" s="16">
        <v>27.949999999999996</v>
      </c>
      <c r="AF566" s="15">
        <v>278.16000000000003</v>
      </c>
      <c r="AG566" s="16">
        <v>0</v>
      </c>
      <c r="AH566" s="16">
        <v>0</v>
      </c>
      <c r="AI566" s="16">
        <v>0</v>
      </c>
      <c r="AJ566" s="16">
        <v>278.16000000000003</v>
      </c>
      <c r="AK566" s="16">
        <v>0</v>
      </c>
      <c r="AL566" s="15">
        <v>531.58000000000004</v>
      </c>
      <c r="AM566" s="16">
        <v>200</v>
      </c>
      <c r="AN566" s="16">
        <v>0.02</v>
      </c>
      <c r="AO566" s="16">
        <v>166.14</v>
      </c>
      <c r="AP566" s="16">
        <v>165.42000000000007</v>
      </c>
      <c r="AQ566" s="16">
        <v>116.8</v>
      </c>
      <c r="AR566" s="15">
        <v>892.96</v>
      </c>
      <c r="AS566" s="17"/>
      <c r="AT566" s="18"/>
      <c r="AU566" s="16">
        <v>308.21000000000004</v>
      </c>
      <c r="AV566" s="16">
        <v>-97.32</v>
      </c>
      <c r="AW566" s="16">
        <v>210.89</v>
      </c>
      <c r="AX566" s="16">
        <v>2.35</v>
      </c>
      <c r="AY566" s="16">
        <v>-27.439999999999998</v>
      </c>
      <c r="AZ566" s="16">
        <v>-27.03</v>
      </c>
      <c r="BA566" s="16">
        <v>0</v>
      </c>
      <c r="BB566" s="16">
        <v>0</v>
      </c>
      <c r="BC566" s="16">
        <v>-14.25</v>
      </c>
      <c r="BD566" s="16">
        <v>171.54</v>
      </c>
      <c r="BE566" s="16">
        <v>0.33999999999999997</v>
      </c>
      <c r="BF566" s="16">
        <v>171.88</v>
      </c>
      <c r="BG566" s="16">
        <v>-7.65</v>
      </c>
      <c r="BH566" s="16">
        <v>164.23</v>
      </c>
      <c r="BI566" s="16">
        <v>0</v>
      </c>
      <c r="BJ566" s="16">
        <v>152.04999999999998</v>
      </c>
      <c r="BK566" s="19"/>
      <c r="BL566" s="17"/>
      <c r="BM566" s="20"/>
      <c r="BN566" s="16">
        <v>40.203000000000003</v>
      </c>
      <c r="BO566" s="16">
        <v>0</v>
      </c>
      <c r="BP566" s="16">
        <v>179.291</v>
      </c>
      <c r="BQ566" s="16">
        <v>-13.28</v>
      </c>
      <c r="BR566" s="16">
        <v>-146.887</v>
      </c>
      <c r="BS566" s="16">
        <v>19.123999999999995</v>
      </c>
      <c r="BT566" s="16">
        <v>0</v>
      </c>
    </row>
    <row r="567" spans="1:72" x14ac:dyDescent="0.25">
      <c r="A567" s="11" t="s">
        <v>631</v>
      </c>
      <c r="B567" t="s">
        <v>66</v>
      </c>
      <c r="C567" s="12">
        <v>335.05</v>
      </c>
      <c r="D567" s="13">
        <v>49.05</v>
      </c>
      <c r="E567" s="13">
        <v>0</v>
      </c>
      <c r="F567" s="13">
        <v>121.22</v>
      </c>
      <c r="G567" s="13">
        <v>159.80000000000001</v>
      </c>
      <c r="H567" s="13">
        <v>4.9800000000000182</v>
      </c>
      <c r="I567" s="14"/>
      <c r="J567" s="14"/>
      <c r="K567" s="14"/>
      <c r="L567" s="14"/>
      <c r="M567" s="15">
        <v>58.38</v>
      </c>
      <c r="N567" s="13">
        <v>22.89</v>
      </c>
      <c r="O567" s="13">
        <v>2.33</v>
      </c>
      <c r="P567" s="13">
        <v>2.33</v>
      </c>
      <c r="Q567" s="13">
        <v>0</v>
      </c>
      <c r="R567" s="13">
        <v>0</v>
      </c>
      <c r="S567" s="13">
        <v>0</v>
      </c>
      <c r="T567" s="13">
        <v>0.04</v>
      </c>
      <c r="U567" s="13">
        <v>10.4</v>
      </c>
      <c r="V567" s="13">
        <v>0</v>
      </c>
      <c r="W567" s="13">
        <v>22.720000000000006</v>
      </c>
      <c r="X567" s="15">
        <v>393.43</v>
      </c>
      <c r="Y567" s="16"/>
      <c r="Z567" s="15">
        <v>174.1</v>
      </c>
      <c r="AA567" s="16">
        <v>92.82</v>
      </c>
      <c r="AB567" s="16">
        <v>8</v>
      </c>
      <c r="AC567" s="16">
        <v>0</v>
      </c>
      <c r="AD567" s="16">
        <v>33.19</v>
      </c>
      <c r="AE567" s="16">
        <v>40.090000000000003</v>
      </c>
      <c r="AF567" s="15">
        <v>0</v>
      </c>
      <c r="AG567" s="16">
        <v>0</v>
      </c>
      <c r="AH567" s="16">
        <v>0</v>
      </c>
      <c r="AI567" s="16">
        <v>0</v>
      </c>
      <c r="AJ567" s="16">
        <v>0</v>
      </c>
      <c r="AK567" s="16">
        <v>0</v>
      </c>
      <c r="AL567" s="15">
        <v>218.79</v>
      </c>
      <c r="AM567" s="16">
        <v>100</v>
      </c>
      <c r="AN567" s="16">
        <v>-7.0000000000000007E-2</v>
      </c>
      <c r="AO567" s="16">
        <v>28.86</v>
      </c>
      <c r="AP567" s="16">
        <v>89.999999999999972</v>
      </c>
      <c r="AQ567" s="16">
        <v>0</v>
      </c>
      <c r="AR567" s="15">
        <v>393.43</v>
      </c>
      <c r="AS567" s="17"/>
      <c r="AT567" s="18"/>
      <c r="AU567" s="16">
        <v>541.20000000000005</v>
      </c>
      <c r="AV567" s="16">
        <v>-407.49999999999994</v>
      </c>
      <c r="AW567" s="16">
        <v>133.69999999999999</v>
      </c>
      <c r="AX567" s="16">
        <v>3.04</v>
      </c>
      <c r="AY567" s="16">
        <v>-12.01</v>
      </c>
      <c r="AZ567" s="16">
        <v>-2.7</v>
      </c>
      <c r="BA567" s="16">
        <v>0</v>
      </c>
      <c r="BB567" s="16">
        <v>-47.81</v>
      </c>
      <c r="BC567" s="16">
        <v>-30.869999999999997</v>
      </c>
      <c r="BD567" s="16">
        <v>46.03</v>
      </c>
      <c r="BE567" s="16">
        <v>-0.69000000000000006</v>
      </c>
      <c r="BF567" s="16">
        <v>45.349999999999994</v>
      </c>
      <c r="BG567" s="16">
        <v>-9.73</v>
      </c>
      <c r="BH567" s="16">
        <v>35.619999999999997</v>
      </c>
      <c r="BI567" s="16">
        <v>0</v>
      </c>
      <c r="BJ567" s="16">
        <v>35.619999999999997</v>
      </c>
      <c r="BK567" s="19"/>
      <c r="BL567" s="17"/>
      <c r="BM567" s="20"/>
      <c r="BN567" s="16">
        <v>4.1310000000000002</v>
      </c>
      <c r="BO567" s="16">
        <v>0</v>
      </c>
      <c r="BP567" s="16">
        <v>93.127999999999986</v>
      </c>
      <c r="BQ567" s="16">
        <v>-11.172000000000001</v>
      </c>
      <c r="BR567" s="16">
        <v>-77.942000000000007</v>
      </c>
      <c r="BS567" s="16">
        <v>4.0139999999999816</v>
      </c>
      <c r="BT567" s="16">
        <v>0</v>
      </c>
    </row>
    <row r="568" spans="1:72" x14ac:dyDescent="0.25">
      <c r="A568" s="11" t="s">
        <v>632</v>
      </c>
      <c r="B568" t="s">
        <v>66</v>
      </c>
      <c r="C568" s="12">
        <v>46.08</v>
      </c>
      <c r="D568" s="13">
        <v>9.89</v>
      </c>
      <c r="E568" s="13">
        <v>0</v>
      </c>
      <c r="F568" s="13">
        <v>5.72</v>
      </c>
      <c r="G568" s="13">
        <v>29.36</v>
      </c>
      <c r="H568" s="13">
        <v>1.1099999999999994</v>
      </c>
      <c r="I568" s="14"/>
      <c r="J568" s="14"/>
      <c r="K568" s="14"/>
      <c r="L568" s="14"/>
      <c r="M568" s="15">
        <v>12.9</v>
      </c>
      <c r="N568" s="13">
        <v>0</v>
      </c>
      <c r="O568" s="13">
        <v>12.82</v>
      </c>
      <c r="P568" s="13">
        <v>12.82</v>
      </c>
      <c r="Q568" s="13">
        <v>0</v>
      </c>
      <c r="R568" s="13">
        <v>0</v>
      </c>
      <c r="S568" s="13">
        <v>0</v>
      </c>
      <c r="T568" s="13">
        <v>0.03</v>
      </c>
      <c r="U568" s="13">
        <v>0.04</v>
      </c>
      <c r="V568" s="13">
        <v>0</v>
      </c>
      <c r="W568" s="13">
        <v>9.9999999999997868E-3</v>
      </c>
      <c r="X568" s="15">
        <v>58.98</v>
      </c>
      <c r="Y568" s="16"/>
      <c r="Z568" s="15">
        <v>6.33</v>
      </c>
      <c r="AA568" s="16">
        <v>0</v>
      </c>
      <c r="AB568" s="16">
        <v>0.03</v>
      </c>
      <c r="AC568" s="16">
        <v>0</v>
      </c>
      <c r="AD568" s="16">
        <v>0</v>
      </c>
      <c r="AE568" s="16">
        <v>6.3</v>
      </c>
      <c r="AF568" s="15">
        <v>0</v>
      </c>
      <c r="AG568" s="16">
        <v>0</v>
      </c>
      <c r="AH568" s="16">
        <v>0</v>
      </c>
      <c r="AI568" s="16">
        <v>0</v>
      </c>
      <c r="AJ568" s="16">
        <v>0</v>
      </c>
      <c r="AK568" s="16">
        <v>0</v>
      </c>
      <c r="AL568" s="15">
        <v>52.65</v>
      </c>
      <c r="AM568" s="16">
        <v>30</v>
      </c>
      <c r="AN568" s="16">
        <v>0</v>
      </c>
      <c r="AO568" s="16">
        <v>7.78</v>
      </c>
      <c r="AP568" s="16">
        <v>14.869999999999997</v>
      </c>
      <c r="AQ568" s="16">
        <v>0</v>
      </c>
      <c r="AR568" s="15">
        <v>58.98</v>
      </c>
      <c r="AS568" s="17"/>
      <c r="AT568" s="18"/>
      <c r="AU568" s="16">
        <v>165.76</v>
      </c>
      <c r="AV568" s="16">
        <v>-144.37</v>
      </c>
      <c r="AW568" s="16">
        <v>21.390000000000004</v>
      </c>
      <c r="AX568" s="16">
        <v>0.16</v>
      </c>
      <c r="AY568" s="16">
        <v>-7.0000000000000007E-2</v>
      </c>
      <c r="AZ568" s="16">
        <v>-7.0000000000000007E-2</v>
      </c>
      <c r="BA568" s="16">
        <v>0</v>
      </c>
      <c r="BB568" s="16">
        <v>-2.1799999999999997</v>
      </c>
      <c r="BC568" s="16">
        <v>-9.66</v>
      </c>
      <c r="BD568" s="16">
        <v>9.629999999999999</v>
      </c>
      <c r="BE568" s="16">
        <v>0.46</v>
      </c>
      <c r="BF568" s="16">
        <v>10.09</v>
      </c>
      <c r="BG568" s="16">
        <v>-2.02</v>
      </c>
      <c r="BH568" s="16">
        <v>8.0599999999999987</v>
      </c>
      <c r="BI568" s="16">
        <v>0</v>
      </c>
      <c r="BJ568" s="16">
        <v>8.0599999999999987</v>
      </c>
      <c r="BK568" s="19"/>
      <c r="BL568" s="17"/>
      <c r="BM568" s="20"/>
      <c r="BN568" s="16">
        <v>7.2039999999999997</v>
      </c>
      <c r="BO568" s="16">
        <v>0</v>
      </c>
      <c r="BP568" s="16">
        <v>-1.8150000000000004</v>
      </c>
      <c r="BQ568" s="16">
        <v>-3.0350000000000006</v>
      </c>
      <c r="BR568" s="16">
        <v>-4.5809999999999995</v>
      </c>
      <c r="BS568" s="16">
        <v>-9.4310000000000009</v>
      </c>
      <c r="BT568" s="16">
        <v>0</v>
      </c>
    </row>
    <row r="569" spans="1:72" x14ac:dyDescent="0.25">
      <c r="A569" s="11" t="s">
        <v>633</v>
      </c>
      <c r="B569" t="s">
        <v>66</v>
      </c>
      <c r="C569" s="12">
        <v>79.53</v>
      </c>
      <c r="D569" s="13">
        <v>6.32</v>
      </c>
      <c r="E569" s="13">
        <v>0</v>
      </c>
      <c r="F569" s="13">
        <v>42.02</v>
      </c>
      <c r="G569" s="13">
        <v>26.76</v>
      </c>
      <c r="H569" s="13">
        <v>4.4299999999999926</v>
      </c>
      <c r="I569" s="14"/>
      <c r="J569" s="14"/>
      <c r="K569" s="14"/>
      <c r="L569" s="14"/>
      <c r="M569" s="15">
        <v>73.91</v>
      </c>
      <c r="N569" s="13">
        <v>0</v>
      </c>
      <c r="O569" s="13">
        <v>64.349999999999994</v>
      </c>
      <c r="P569" s="13">
        <v>64.349999999999994</v>
      </c>
      <c r="Q569" s="13">
        <v>0</v>
      </c>
      <c r="R569" s="13">
        <v>0</v>
      </c>
      <c r="S569" s="13">
        <v>0</v>
      </c>
      <c r="T569" s="13">
        <v>4.0199999999999996</v>
      </c>
      <c r="U569" s="13">
        <v>0</v>
      </c>
      <c r="V569" s="13">
        <v>0</v>
      </c>
      <c r="W569" s="13">
        <v>5.5400000000000063</v>
      </c>
      <c r="X569" s="15">
        <v>153.44</v>
      </c>
      <c r="Y569" s="16"/>
      <c r="Z569" s="15">
        <v>49.42</v>
      </c>
      <c r="AA569" s="16">
        <v>5.72</v>
      </c>
      <c r="AB569" s="16">
        <v>2.2599999999999998</v>
      </c>
      <c r="AC569" s="16">
        <v>0</v>
      </c>
      <c r="AD569" s="16">
        <v>29.39</v>
      </c>
      <c r="AE569" s="16">
        <v>12.050000000000004</v>
      </c>
      <c r="AF569" s="15">
        <v>4.59</v>
      </c>
      <c r="AG569" s="16">
        <v>0</v>
      </c>
      <c r="AH569" s="16">
        <v>0</v>
      </c>
      <c r="AI569" s="16">
        <v>0</v>
      </c>
      <c r="AJ569" s="16">
        <v>0</v>
      </c>
      <c r="AK569" s="16">
        <v>4.59</v>
      </c>
      <c r="AL569" s="15">
        <v>99.44</v>
      </c>
      <c r="AM569" s="16">
        <v>71.48</v>
      </c>
      <c r="AN569" s="16">
        <v>0</v>
      </c>
      <c r="AO569" s="16">
        <v>12</v>
      </c>
      <c r="AP569" s="16">
        <v>15.959999999999994</v>
      </c>
      <c r="AQ569" s="16">
        <v>0</v>
      </c>
      <c r="AR569" s="15">
        <v>153.44</v>
      </c>
      <c r="AS569" s="17"/>
      <c r="AT569" s="18"/>
      <c r="AU569" s="16">
        <v>285.77000000000004</v>
      </c>
      <c r="AV569" s="16">
        <v>-230.96000000000004</v>
      </c>
      <c r="AW569" s="16">
        <v>54.81</v>
      </c>
      <c r="AX569" s="16">
        <v>0.49</v>
      </c>
      <c r="AY569" s="16">
        <v>-0.94000000000000006</v>
      </c>
      <c r="AZ569" s="16">
        <v>-0.73</v>
      </c>
      <c r="BA569" s="16">
        <v>0</v>
      </c>
      <c r="BB569" s="16">
        <v>-13.93</v>
      </c>
      <c r="BC569" s="16">
        <v>-9.870000000000001</v>
      </c>
      <c r="BD569" s="16">
        <v>30.549999999999997</v>
      </c>
      <c r="BE569" s="16">
        <v>0.85</v>
      </c>
      <c r="BF569" s="16">
        <v>31.400000000000002</v>
      </c>
      <c r="BG569" s="16">
        <v>-6.2900000000000009</v>
      </c>
      <c r="BH569" s="16">
        <v>25.1</v>
      </c>
      <c r="BI569" s="16">
        <v>0</v>
      </c>
      <c r="BJ569" s="16">
        <v>25.1</v>
      </c>
      <c r="BK569" s="19"/>
      <c r="BL569" s="17"/>
      <c r="BM569" s="20"/>
      <c r="BN569" s="16">
        <v>8.7950000000000017</v>
      </c>
      <c r="BO569" s="16">
        <v>0</v>
      </c>
      <c r="BP569" s="16">
        <v>-16.119000000000003</v>
      </c>
      <c r="BQ569" s="16">
        <v>6.4029999999999996</v>
      </c>
      <c r="BR569" s="16">
        <v>1.92</v>
      </c>
      <c r="BS569" s="16">
        <v>-7.7960000000000029</v>
      </c>
      <c r="BT569" s="16">
        <v>0</v>
      </c>
    </row>
    <row r="570" spans="1:72" x14ac:dyDescent="0.25">
      <c r="A570" s="11" t="s">
        <v>634</v>
      </c>
      <c r="B570" t="s">
        <v>66</v>
      </c>
      <c r="C570" s="12">
        <v>119.7</v>
      </c>
      <c r="D570" s="13">
        <v>18.72</v>
      </c>
      <c r="E570" s="13">
        <v>5.23</v>
      </c>
      <c r="F570" s="13">
        <v>60.01</v>
      </c>
      <c r="G570" s="13">
        <v>35.57</v>
      </c>
      <c r="H570" s="13">
        <v>0.17000000000000171</v>
      </c>
      <c r="I570" s="14"/>
      <c r="J570" s="14"/>
      <c r="K570" s="14"/>
      <c r="L570" s="14"/>
      <c r="M570" s="15">
        <v>23.44</v>
      </c>
      <c r="N570" s="13">
        <v>0</v>
      </c>
      <c r="O570" s="13">
        <v>12.89</v>
      </c>
      <c r="P570" s="13">
        <v>6.42</v>
      </c>
      <c r="Q570" s="13">
        <v>0</v>
      </c>
      <c r="R570" s="13">
        <v>6.47</v>
      </c>
      <c r="S570" s="13">
        <v>0</v>
      </c>
      <c r="T570" s="13">
        <v>0.28999999999999998</v>
      </c>
      <c r="U570" s="13">
        <v>1.97</v>
      </c>
      <c r="V570" s="13">
        <v>1.01</v>
      </c>
      <c r="W570" s="13">
        <v>7.2800000000000011</v>
      </c>
      <c r="X570" s="15">
        <v>143.14000000000001</v>
      </c>
      <c r="Y570" s="16"/>
      <c r="Z570" s="15">
        <v>77.28</v>
      </c>
      <c r="AA570" s="16">
        <v>44.35</v>
      </c>
      <c r="AB570" s="16">
        <v>1.29</v>
      </c>
      <c r="AC570" s="16">
        <v>0</v>
      </c>
      <c r="AD570" s="16">
        <v>3.75</v>
      </c>
      <c r="AE570" s="16">
        <v>27.89</v>
      </c>
      <c r="AF570" s="15">
        <v>0.37</v>
      </c>
      <c r="AG570" s="16">
        <v>0</v>
      </c>
      <c r="AH570" s="16">
        <v>0</v>
      </c>
      <c r="AI570" s="16">
        <v>0</v>
      </c>
      <c r="AJ570" s="16">
        <v>0.11</v>
      </c>
      <c r="AK570" s="16">
        <v>0.26</v>
      </c>
      <c r="AL570" s="15">
        <v>65.489999999999995</v>
      </c>
      <c r="AM570" s="16">
        <v>41.37</v>
      </c>
      <c r="AN570" s="16">
        <v>2.23</v>
      </c>
      <c r="AO570" s="16">
        <v>6.95</v>
      </c>
      <c r="AP570" s="16">
        <v>14.939999999999998</v>
      </c>
      <c r="AQ570" s="16">
        <v>10.46</v>
      </c>
      <c r="AR570" s="15">
        <v>143.14000000000001</v>
      </c>
      <c r="AS570" s="17"/>
      <c r="AT570" s="18"/>
      <c r="AU570" s="16">
        <v>257.97000000000003</v>
      </c>
      <c r="AV570" s="16">
        <v>-217.18</v>
      </c>
      <c r="AW570" s="16">
        <v>40.79</v>
      </c>
      <c r="AX570" s="16">
        <v>2.98</v>
      </c>
      <c r="AY570" s="16">
        <v>-1.2200000000000002</v>
      </c>
      <c r="AZ570" s="16">
        <v>-0.2</v>
      </c>
      <c r="BA570" s="16">
        <v>0</v>
      </c>
      <c r="BB570" s="16">
        <v>-17.03</v>
      </c>
      <c r="BC570" s="16">
        <v>-15.690000000000001</v>
      </c>
      <c r="BD570" s="16">
        <v>9.83</v>
      </c>
      <c r="BE570" s="16">
        <v>-0.15</v>
      </c>
      <c r="BF570" s="16">
        <v>9.6900000000000013</v>
      </c>
      <c r="BG570" s="16">
        <v>-1.95</v>
      </c>
      <c r="BH570" s="16">
        <v>7.74</v>
      </c>
      <c r="BI570" s="16">
        <v>0</v>
      </c>
      <c r="BJ570" s="16">
        <v>6.51</v>
      </c>
      <c r="BK570" s="19"/>
      <c r="BL570" s="17"/>
      <c r="BM570" s="20"/>
      <c r="BN570" s="16">
        <v>0.83399999999999996</v>
      </c>
      <c r="BO570" s="16">
        <v>382.82499999999999</v>
      </c>
      <c r="BP570" s="16">
        <v>-6.0259999999999998</v>
      </c>
      <c r="BQ570" s="16">
        <v>-10.357000000000001</v>
      </c>
      <c r="BR570" s="16">
        <v>3.6909999999999998</v>
      </c>
      <c r="BS570" s="16">
        <v>-12.692</v>
      </c>
      <c r="BT570" s="16">
        <v>0</v>
      </c>
    </row>
    <row r="571" spans="1:72" x14ac:dyDescent="0.25">
      <c r="A571" s="11" t="s">
        <v>635</v>
      </c>
      <c r="B571" t="s">
        <v>66</v>
      </c>
      <c r="C571" s="12">
        <v>125.43</v>
      </c>
      <c r="D571" s="13">
        <v>18.760000000000002</v>
      </c>
      <c r="E571" s="13">
        <v>98.89</v>
      </c>
      <c r="F571" s="13">
        <v>6.21</v>
      </c>
      <c r="G571" s="13">
        <v>0.64</v>
      </c>
      <c r="H571" s="13">
        <v>0.93000000000000682</v>
      </c>
      <c r="I571" s="14"/>
      <c r="J571" s="14"/>
      <c r="K571" s="14"/>
      <c r="L571" s="14"/>
      <c r="M571" s="15">
        <v>43.79</v>
      </c>
      <c r="N571" s="13">
        <v>0</v>
      </c>
      <c r="O571" s="13">
        <v>43.42</v>
      </c>
      <c r="P571" s="13">
        <v>43.19</v>
      </c>
      <c r="Q571" s="13">
        <v>0</v>
      </c>
      <c r="R571" s="13">
        <v>0.23</v>
      </c>
      <c r="S571" s="13">
        <v>0</v>
      </c>
      <c r="T571" s="13">
        <v>0</v>
      </c>
      <c r="U571" s="13">
        <v>0</v>
      </c>
      <c r="V571" s="13">
        <v>0</v>
      </c>
      <c r="W571" s="13">
        <v>0.36999999999999744</v>
      </c>
      <c r="X571" s="15">
        <v>169.22</v>
      </c>
      <c r="Y571" s="16"/>
      <c r="Z571" s="15">
        <v>14.97</v>
      </c>
      <c r="AA571" s="16">
        <v>0.39</v>
      </c>
      <c r="AB571" s="16">
        <v>0.23</v>
      </c>
      <c r="AC571" s="16">
        <v>0</v>
      </c>
      <c r="AD571" s="16">
        <v>0</v>
      </c>
      <c r="AE571" s="16">
        <v>14.350000000000001</v>
      </c>
      <c r="AF571" s="15">
        <v>2.54</v>
      </c>
      <c r="AG571" s="16">
        <v>0</v>
      </c>
      <c r="AH571" s="16">
        <v>0</v>
      </c>
      <c r="AI571" s="16">
        <v>0</v>
      </c>
      <c r="AJ571" s="16">
        <v>0</v>
      </c>
      <c r="AK571" s="16">
        <v>2.54</v>
      </c>
      <c r="AL571" s="15">
        <v>151.71</v>
      </c>
      <c r="AM571" s="16">
        <v>123.64</v>
      </c>
      <c r="AN571" s="16">
        <v>-0.3</v>
      </c>
      <c r="AO571" s="16">
        <v>23.2</v>
      </c>
      <c r="AP571" s="16">
        <v>5.1700000000000159</v>
      </c>
      <c r="AQ571" s="16">
        <v>0</v>
      </c>
      <c r="AR571" s="15">
        <v>169.22</v>
      </c>
      <c r="AS571" s="17"/>
      <c r="AT571" s="18"/>
      <c r="AU571" s="16">
        <v>46.430000000000007</v>
      </c>
      <c r="AV571" s="16">
        <v>-23.39</v>
      </c>
      <c r="AW571" s="16">
        <v>23.04</v>
      </c>
      <c r="AX571" s="16">
        <v>6.8</v>
      </c>
      <c r="AY571" s="16">
        <v>0</v>
      </c>
      <c r="AZ571" s="16">
        <v>0</v>
      </c>
      <c r="BA571" s="16">
        <v>0</v>
      </c>
      <c r="BB571" s="16">
        <v>0</v>
      </c>
      <c r="BC571" s="16">
        <v>-7.04</v>
      </c>
      <c r="BD571" s="16">
        <v>22.79</v>
      </c>
      <c r="BE571" s="16">
        <v>0.14000000000000001</v>
      </c>
      <c r="BF571" s="16">
        <v>22.93</v>
      </c>
      <c r="BG571" s="16">
        <v>-4.55</v>
      </c>
      <c r="BH571" s="16">
        <v>18.380000000000003</v>
      </c>
      <c r="BI571" s="16">
        <v>0</v>
      </c>
      <c r="BJ571" s="16">
        <v>18.380000000000003</v>
      </c>
      <c r="BK571" s="19"/>
      <c r="BL571" s="17"/>
      <c r="BM571" s="20"/>
      <c r="BN571" s="16">
        <v>3.3380000000000001</v>
      </c>
      <c r="BO571" s="16">
        <v>0</v>
      </c>
      <c r="BP571" s="16">
        <v>-71.721000000000004</v>
      </c>
      <c r="BQ571" s="16">
        <v>2.5209999999999999</v>
      </c>
      <c r="BR571" s="16">
        <v>6.2E-2</v>
      </c>
      <c r="BS571" s="16">
        <v>-69.138000000000005</v>
      </c>
      <c r="BT571" s="16">
        <v>0</v>
      </c>
    </row>
    <row r="572" spans="1:72" x14ac:dyDescent="0.25">
      <c r="A572" s="11" t="s">
        <v>636</v>
      </c>
      <c r="B572" t="s">
        <v>66</v>
      </c>
      <c r="C572" s="12">
        <v>0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4"/>
      <c r="J572" s="14"/>
      <c r="K572" s="14"/>
      <c r="L572" s="14"/>
      <c r="M572" s="15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5">
        <v>0</v>
      </c>
      <c r="Y572" s="16"/>
      <c r="Z572" s="15">
        <v>0</v>
      </c>
      <c r="AA572" s="16">
        <v>0</v>
      </c>
      <c r="AB572" s="16">
        <v>0</v>
      </c>
      <c r="AC572" s="16">
        <v>0</v>
      </c>
      <c r="AD572" s="16">
        <v>0</v>
      </c>
      <c r="AE572" s="16">
        <v>0</v>
      </c>
      <c r="AF572" s="15">
        <v>0</v>
      </c>
      <c r="AG572" s="16">
        <v>0</v>
      </c>
      <c r="AH572" s="16">
        <v>0</v>
      </c>
      <c r="AI572" s="16">
        <v>0</v>
      </c>
      <c r="AJ572" s="16">
        <v>0</v>
      </c>
      <c r="AK572" s="16">
        <v>0</v>
      </c>
      <c r="AL572" s="15">
        <v>0</v>
      </c>
      <c r="AM572" s="16">
        <v>0</v>
      </c>
      <c r="AN572" s="16">
        <v>0</v>
      </c>
      <c r="AO572" s="16">
        <v>0</v>
      </c>
      <c r="AP572" s="16">
        <v>0</v>
      </c>
      <c r="AQ572" s="16">
        <v>0</v>
      </c>
      <c r="AR572" s="15">
        <v>0</v>
      </c>
      <c r="AS572" s="17"/>
      <c r="AT572" s="18"/>
      <c r="AU572" s="16">
        <v>54.64</v>
      </c>
      <c r="AV572" s="16">
        <v>-54.48</v>
      </c>
      <c r="AW572" s="16">
        <v>0.16</v>
      </c>
      <c r="AX572" s="16">
        <v>0</v>
      </c>
      <c r="AY572" s="16">
        <v>0</v>
      </c>
      <c r="AZ572" s="16">
        <v>0</v>
      </c>
      <c r="BA572" s="16">
        <v>0</v>
      </c>
      <c r="BB572" s="16">
        <v>-0.02</v>
      </c>
      <c r="BC572" s="16">
        <v>-0.1</v>
      </c>
      <c r="BD572" s="16">
        <v>0.04</v>
      </c>
      <c r="BE572" s="16">
        <v>0</v>
      </c>
      <c r="BF572" s="16">
        <v>0.04</v>
      </c>
      <c r="BG572" s="16">
        <v>-0.01</v>
      </c>
      <c r="BH572" s="16">
        <v>0.02</v>
      </c>
      <c r="BI572" s="16">
        <v>0</v>
      </c>
      <c r="BJ572" s="16">
        <v>0.02</v>
      </c>
      <c r="BK572" s="19"/>
      <c r="BL572" s="17"/>
      <c r="BM572" s="20"/>
      <c r="BN572" s="16">
        <v>0</v>
      </c>
      <c r="BO572" s="16">
        <v>0</v>
      </c>
      <c r="BP572" s="16">
        <v>92.47</v>
      </c>
      <c r="BQ572" s="16">
        <v>-92.53</v>
      </c>
      <c r="BR572" s="16">
        <v>0</v>
      </c>
      <c r="BS572" s="16">
        <v>-6.0000000000002274E-2</v>
      </c>
      <c r="BT572" s="16">
        <v>0</v>
      </c>
    </row>
    <row r="573" spans="1:72" x14ac:dyDescent="0.25">
      <c r="A573" s="11" t="s">
        <v>637</v>
      </c>
      <c r="B573" t="s">
        <v>66</v>
      </c>
      <c r="C573" s="12">
        <v>1908.91</v>
      </c>
      <c r="D573" s="13">
        <v>37.03</v>
      </c>
      <c r="E573" s="13">
        <v>498.27</v>
      </c>
      <c r="F573" s="13">
        <v>1345.8</v>
      </c>
      <c r="G573" s="13">
        <v>22.17</v>
      </c>
      <c r="H573" s="13">
        <v>5.6400000000001</v>
      </c>
      <c r="I573" s="14"/>
      <c r="J573" s="14"/>
      <c r="K573" s="14"/>
      <c r="L573" s="14"/>
      <c r="M573" s="15">
        <v>3224.57</v>
      </c>
      <c r="N573" s="13">
        <v>2363.33</v>
      </c>
      <c r="O573" s="13">
        <v>27.87</v>
      </c>
      <c r="P573" s="13">
        <v>17.88</v>
      </c>
      <c r="Q573" s="13">
        <v>0</v>
      </c>
      <c r="R573" s="13">
        <v>9.99</v>
      </c>
      <c r="S573" s="13">
        <v>478.02</v>
      </c>
      <c r="T573" s="13">
        <v>38.020000000000003</v>
      </c>
      <c r="U573" s="13">
        <v>308.33</v>
      </c>
      <c r="V573" s="13">
        <v>8.4700000000000006</v>
      </c>
      <c r="W573" s="13">
        <v>0.53000000000020009</v>
      </c>
      <c r="X573" s="15">
        <v>5133.4800000000005</v>
      </c>
      <c r="Y573" s="16"/>
      <c r="Z573" s="15">
        <v>2505.7800000000002</v>
      </c>
      <c r="AA573" s="16">
        <v>500.51</v>
      </c>
      <c r="AB573" s="16">
        <v>15.87</v>
      </c>
      <c r="AC573" s="16">
        <v>0</v>
      </c>
      <c r="AD573" s="16">
        <v>628.62</v>
      </c>
      <c r="AE573" s="16">
        <v>1360.7800000000002</v>
      </c>
      <c r="AF573" s="15">
        <v>500.79</v>
      </c>
      <c r="AG573" s="16">
        <v>0</v>
      </c>
      <c r="AH573" s="16">
        <v>0</v>
      </c>
      <c r="AI573" s="16">
        <v>0</v>
      </c>
      <c r="AJ573" s="16">
        <v>500.69</v>
      </c>
      <c r="AK573" s="16">
        <v>0.10000000000002274</v>
      </c>
      <c r="AL573" s="15">
        <v>2126.91</v>
      </c>
      <c r="AM573" s="16">
        <v>1234.3599999999999</v>
      </c>
      <c r="AN573" s="16">
        <v>16.350000000000001</v>
      </c>
      <c r="AO573" s="16">
        <v>199.47</v>
      </c>
      <c r="AP573" s="16">
        <v>676.73</v>
      </c>
      <c r="AQ573" s="16">
        <v>670.59</v>
      </c>
      <c r="AR573" s="15">
        <v>5133.4800000000005</v>
      </c>
      <c r="AS573" s="17"/>
      <c r="AT573" s="18"/>
      <c r="AU573" s="16">
        <v>1076.68</v>
      </c>
      <c r="AV573" s="16">
        <v>-962.46000000000015</v>
      </c>
      <c r="AW573" s="16">
        <v>114.22</v>
      </c>
      <c r="AX573" s="16">
        <v>99.65</v>
      </c>
      <c r="AY573" s="16">
        <v>-71.78</v>
      </c>
      <c r="AZ573" s="16">
        <v>-2.7</v>
      </c>
      <c r="BA573" s="16">
        <v>0</v>
      </c>
      <c r="BB573" s="16">
        <v>-5.68</v>
      </c>
      <c r="BC573" s="16">
        <v>-19.48</v>
      </c>
      <c r="BD573" s="16">
        <v>116.94</v>
      </c>
      <c r="BE573" s="16">
        <v>86.240000000000009</v>
      </c>
      <c r="BF573" s="16">
        <v>203.17000000000002</v>
      </c>
      <c r="BG573" s="16">
        <v>-33.949999999999996</v>
      </c>
      <c r="BH573" s="16">
        <v>169.21</v>
      </c>
      <c r="BI573" s="16">
        <v>0</v>
      </c>
      <c r="BJ573" s="16">
        <v>157.71</v>
      </c>
      <c r="BK573" s="19"/>
      <c r="BL573" s="17"/>
      <c r="BM573" s="20"/>
      <c r="BN573" s="16">
        <v>8.8419999999999987</v>
      </c>
      <c r="BO573" s="16">
        <v>-1.2200000000000002</v>
      </c>
      <c r="BP573" s="16">
        <v>1005.7400000000001</v>
      </c>
      <c r="BQ573" s="16">
        <v>-463.08500000000004</v>
      </c>
      <c r="BR573" s="16">
        <v>-280.71199999999999</v>
      </c>
      <c r="BS573" s="16">
        <v>261.9430000000001</v>
      </c>
      <c r="BT573" s="16">
        <v>0</v>
      </c>
    </row>
    <row r="574" spans="1:72" x14ac:dyDescent="0.25">
      <c r="A574" s="11" t="s">
        <v>638</v>
      </c>
      <c r="B574" t="s">
        <v>66</v>
      </c>
      <c r="C574" s="12">
        <v>404.68</v>
      </c>
      <c r="D574" s="13">
        <v>1.06</v>
      </c>
      <c r="E574" s="13">
        <v>304</v>
      </c>
      <c r="F574" s="13">
        <v>99.61</v>
      </c>
      <c r="G574" s="13">
        <v>0</v>
      </c>
      <c r="H574" s="13">
        <v>9.9999999999909051E-3</v>
      </c>
      <c r="I574" s="14"/>
      <c r="J574" s="14"/>
      <c r="K574" s="14"/>
      <c r="L574" s="14"/>
      <c r="M574" s="15">
        <v>415.99</v>
      </c>
      <c r="N574" s="13">
        <v>0</v>
      </c>
      <c r="O574" s="13">
        <v>5.61</v>
      </c>
      <c r="P574" s="13">
        <v>5.61</v>
      </c>
      <c r="Q574" s="13">
        <v>0</v>
      </c>
      <c r="R574" s="13">
        <v>0</v>
      </c>
      <c r="S574" s="13">
        <v>16.3</v>
      </c>
      <c r="T574" s="13">
        <v>280.02</v>
      </c>
      <c r="U574" s="13">
        <v>114</v>
      </c>
      <c r="V574" s="13">
        <v>0</v>
      </c>
      <c r="W574" s="13">
        <v>6.0000000000002274E-2</v>
      </c>
      <c r="X574" s="15">
        <v>820.67000000000007</v>
      </c>
      <c r="Y574" s="16"/>
      <c r="Z574" s="15">
        <v>283.44</v>
      </c>
      <c r="AA574" s="16">
        <v>13.17</v>
      </c>
      <c r="AB574" s="16">
        <v>0.01</v>
      </c>
      <c r="AC574" s="16">
        <v>0</v>
      </c>
      <c r="AD574" s="16">
        <v>227.09</v>
      </c>
      <c r="AE574" s="16">
        <v>43.169999999999987</v>
      </c>
      <c r="AF574" s="15">
        <v>307.52999999999997</v>
      </c>
      <c r="AG574" s="16">
        <v>0</v>
      </c>
      <c r="AH574" s="16">
        <v>306.93</v>
      </c>
      <c r="AI574" s="16">
        <v>0</v>
      </c>
      <c r="AJ574" s="16">
        <v>0</v>
      </c>
      <c r="AK574" s="16">
        <v>0.59999999999996589</v>
      </c>
      <c r="AL574" s="15">
        <v>229.7</v>
      </c>
      <c r="AM574" s="16">
        <v>199.99</v>
      </c>
      <c r="AN574" s="16">
        <v>2.1800000000000002</v>
      </c>
      <c r="AO574" s="16">
        <v>19.11</v>
      </c>
      <c r="AP574" s="16">
        <v>8.4199999999999591</v>
      </c>
      <c r="AQ574" s="16">
        <v>0</v>
      </c>
      <c r="AR574" s="15">
        <v>820.67000000000007</v>
      </c>
      <c r="AS574" s="17"/>
      <c r="AT574" s="18"/>
      <c r="AU574" s="16">
        <v>329.54</v>
      </c>
      <c r="AV574" s="16">
        <v>-307.07</v>
      </c>
      <c r="AW574" s="16">
        <v>22.470000000000002</v>
      </c>
      <c r="AX574" s="16">
        <v>13.92</v>
      </c>
      <c r="AY574" s="16">
        <v>-7.7200000000000006</v>
      </c>
      <c r="AZ574" s="16">
        <v>-5.98</v>
      </c>
      <c r="BA574" s="16">
        <v>0</v>
      </c>
      <c r="BB574" s="16">
        <v>0</v>
      </c>
      <c r="BC574" s="16">
        <v>1.8000000000000003</v>
      </c>
      <c r="BD574" s="16">
        <v>30.47</v>
      </c>
      <c r="BE574" s="16">
        <v>31.869999999999997</v>
      </c>
      <c r="BF574" s="16">
        <v>62.33</v>
      </c>
      <c r="BG574" s="16">
        <v>-18.66</v>
      </c>
      <c r="BH574" s="16">
        <v>43.67</v>
      </c>
      <c r="BI574" s="16">
        <v>0</v>
      </c>
      <c r="BJ574" s="16">
        <v>43.67</v>
      </c>
      <c r="BK574" s="19"/>
      <c r="BL574" s="17"/>
      <c r="BM574" s="20"/>
      <c r="BN574" s="16">
        <v>1.2170000000000001</v>
      </c>
      <c r="BO574" s="16">
        <v>-38.293999999999997</v>
      </c>
      <c r="BP574" s="16">
        <v>250.13</v>
      </c>
      <c r="BQ574" s="16">
        <v>-389.71899999999999</v>
      </c>
      <c r="BR574" s="16">
        <v>130.691</v>
      </c>
      <c r="BS574" s="16">
        <v>-8.8980000000000246</v>
      </c>
      <c r="BT574" s="16">
        <v>0</v>
      </c>
    </row>
    <row r="575" spans="1:72" x14ac:dyDescent="0.25">
      <c r="A575" s="11" t="s">
        <v>639</v>
      </c>
      <c r="B575" t="s">
        <v>66</v>
      </c>
      <c r="C575" s="12">
        <v>675.3</v>
      </c>
      <c r="D575" s="13">
        <v>7.3</v>
      </c>
      <c r="E575" s="13">
        <v>20</v>
      </c>
      <c r="F575" s="13">
        <v>428.47</v>
      </c>
      <c r="G575" s="13">
        <v>200.26</v>
      </c>
      <c r="H575" s="13">
        <v>19.269999999999982</v>
      </c>
      <c r="I575" s="14"/>
      <c r="J575" s="14"/>
      <c r="K575" s="14"/>
      <c r="L575" s="14"/>
      <c r="M575" s="15">
        <v>382.54</v>
      </c>
      <c r="N575" s="13">
        <v>7.36</v>
      </c>
      <c r="O575" s="13">
        <v>306.77</v>
      </c>
      <c r="P575" s="13">
        <v>161.25</v>
      </c>
      <c r="Q575" s="13">
        <v>36.67</v>
      </c>
      <c r="R575" s="13">
        <v>108.85</v>
      </c>
      <c r="S575" s="13">
        <v>0</v>
      </c>
      <c r="T575" s="13">
        <v>11.41</v>
      </c>
      <c r="U575" s="13">
        <v>25.03</v>
      </c>
      <c r="V575" s="13">
        <v>0</v>
      </c>
      <c r="W575" s="13">
        <v>31.970000000000027</v>
      </c>
      <c r="X575" s="15">
        <v>1057.8399999999999</v>
      </c>
      <c r="Y575" s="16"/>
      <c r="Z575" s="15">
        <v>648.85</v>
      </c>
      <c r="AA575" s="16">
        <v>244.18</v>
      </c>
      <c r="AB575" s="16">
        <v>0.72</v>
      </c>
      <c r="AC575" s="16">
        <v>5.28</v>
      </c>
      <c r="AD575" s="16">
        <v>361.4</v>
      </c>
      <c r="AE575" s="16">
        <v>37.270000000000095</v>
      </c>
      <c r="AF575" s="15">
        <v>147.68</v>
      </c>
      <c r="AG575" s="16">
        <v>0</v>
      </c>
      <c r="AH575" s="16">
        <v>0</v>
      </c>
      <c r="AI575" s="16">
        <v>0</v>
      </c>
      <c r="AJ575" s="16">
        <v>116.82</v>
      </c>
      <c r="AK575" s="16">
        <v>30.860000000000014</v>
      </c>
      <c r="AL575" s="15">
        <v>261.31</v>
      </c>
      <c r="AM575" s="16">
        <v>187.81</v>
      </c>
      <c r="AN575" s="16">
        <v>52.06</v>
      </c>
      <c r="AO575" s="16">
        <v>17.43</v>
      </c>
      <c r="AP575" s="16">
        <v>4.0099999999999909</v>
      </c>
      <c r="AQ575" s="16">
        <v>0</v>
      </c>
      <c r="AR575" s="15">
        <v>1057.8399999999999</v>
      </c>
      <c r="AS575" s="17"/>
      <c r="AT575" s="18"/>
      <c r="AU575" s="16">
        <v>1120.49</v>
      </c>
      <c r="AV575" s="16">
        <v>-1036.5900000000001</v>
      </c>
      <c r="AW575" s="16">
        <v>83.9</v>
      </c>
      <c r="AX575" s="16">
        <v>1.65</v>
      </c>
      <c r="AY575" s="16">
        <v>-37.78</v>
      </c>
      <c r="AZ575" s="16">
        <v>-15.8</v>
      </c>
      <c r="BA575" s="16">
        <v>0</v>
      </c>
      <c r="BB575" s="16">
        <v>-16.07</v>
      </c>
      <c r="BC575" s="16">
        <v>-17.649999999999999</v>
      </c>
      <c r="BD575" s="16">
        <v>14.04</v>
      </c>
      <c r="BE575" s="16">
        <v>4.3100000000000005</v>
      </c>
      <c r="BF575" s="16">
        <v>18.36</v>
      </c>
      <c r="BG575" s="16">
        <v>-3.77</v>
      </c>
      <c r="BH575" s="16">
        <v>14.59</v>
      </c>
      <c r="BI575" s="16">
        <v>0</v>
      </c>
      <c r="BJ575" s="16">
        <v>14.59</v>
      </c>
      <c r="BK575" s="19"/>
      <c r="BL575" s="17"/>
      <c r="BM575" s="20"/>
      <c r="BN575" s="16">
        <v>18.841999999999999</v>
      </c>
      <c r="BO575" s="16">
        <v>0</v>
      </c>
      <c r="BP575" s="16">
        <v>-150.40600000000001</v>
      </c>
      <c r="BQ575" s="16">
        <v>-10.962</v>
      </c>
      <c r="BR575" s="16">
        <v>184.71100000000001</v>
      </c>
      <c r="BS575" s="16">
        <v>23.343000000000018</v>
      </c>
      <c r="BT575" s="16">
        <v>0</v>
      </c>
    </row>
    <row r="576" spans="1:72" x14ac:dyDescent="0.25">
      <c r="A576" s="11" t="s">
        <v>640</v>
      </c>
      <c r="B576" t="s">
        <v>66</v>
      </c>
      <c r="C576" s="12">
        <v>1394.76</v>
      </c>
      <c r="D576" s="13">
        <v>4.7699999999999996</v>
      </c>
      <c r="E576" s="13">
        <v>0</v>
      </c>
      <c r="F576" s="13">
        <v>110.18</v>
      </c>
      <c r="G576" s="13">
        <v>1235.1199999999999</v>
      </c>
      <c r="H576" s="13">
        <v>44.690000000000055</v>
      </c>
      <c r="I576" s="14"/>
      <c r="J576" s="14"/>
      <c r="K576" s="14"/>
      <c r="L576" s="14"/>
      <c r="M576" s="15">
        <v>70.2</v>
      </c>
      <c r="N576" s="13">
        <v>12.01</v>
      </c>
      <c r="O576" s="13">
        <v>7.1</v>
      </c>
      <c r="P576" s="13">
        <v>7.1</v>
      </c>
      <c r="Q576" s="13">
        <v>0</v>
      </c>
      <c r="R576" s="13">
        <v>0</v>
      </c>
      <c r="S576" s="13">
        <v>20.63</v>
      </c>
      <c r="T576" s="13">
        <v>2.27</v>
      </c>
      <c r="U576" s="13">
        <v>1.54</v>
      </c>
      <c r="V576" s="13">
        <v>0</v>
      </c>
      <c r="W576" s="13">
        <v>26.650000000000006</v>
      </c>
      <c r="X576" s="15">
        <v>1464.96</v>
      </c>
      <c r="Y576" s="16"/>
      <c r="Z576" s="15">
        <v>773.65</v>
      </c>
      <c r="AA576" s="16">
        <v>103.61</v>
      </c>
      <c r="AB576" s="16">
        <v>0</v>
      </c>
      <c r="AC576" s="16">
        <v>38.07</v>
      </c>
      <c r="AD576" s="16">
        <v>525.9</v>
      </c>
      <c r="AE576" s="16">
        <v>106.07000000000005</v>
      </c>
      <c r="AF576" s="15">
        <v>591.86</v>
      </c>
      <c r="AG576" s="16">
        <v>0</v>
      </c>
      <c r="AH576" s="16">
        <v>0</v>
      </c>
      <c r="AI576" s="16">
        <v>477.05</v>
      </c>
      <c r="AJ576" s="16">
        <v>113.49</v>
      </c>
      <c r="AK576" s="16">
        <v>1.32000000000005</v>
      </c>
      <c r="AL576" s="15">
        <v>99.45</v>
      </c>
      <c r="AM576" s="16">
        <v>72.260000000000005</v>
      </c>
      <c r="AN576" s="16">
        <v>7.45</v>
      </c>
      <c r="AO576" s="16">
        <v>-1.42</v>
      </c>
      <c r="AP576" s="16">
        <v>21.159999999999997</v>
      </c>
      <c r="AQ576" s="16">
        <v>0</v>
      </c>
      <c r="AR576" s="15">
        <v>1464.96</v>
      </c>
      <c r="AS576" s="17"/>
      <c r="AT576" s="18"/>
      <c r="AU576" s="16">
        <v>51.55</v>
      </c>
      <c r="AV576" s="16">
        <v>-46.61</v>
      </c>
      <c r="AW576" s="16">
        <v>4.9399999999999995</v>
      </c>
      <c r="AX576" s="16">
        <v>0.26</v>
      </c>
      <c r="AY576" s="16">
        <v>-0.25</v>
      </c>
      <c r="AZ576" s="16">
        <v>-0.25</v>
      </c>
      <c r="BA576" s="16">
        <v>0</v>
      </c>
      <c r="BB576" s="16">
        <v>0</v>
      </c>
      <c r="BC576" s="16">
        <v>-4.08</v>
      </c>
      <c r="BD576" s="16">
        <v>0.86</v>
      </c>
      <c r="BE576" s="16">
        <v>-0.05</v>
      </c>
      <c r="BF576" s="16">
        <v>0.80999999999999994</v>
      </c>
      <c r="BG576" s="16">
        <v>-0.16</v>
      </c>
      <c r="BH576" s="16">
        <v>0.65</v>
      </c>
      <c r="BI576" s="16">
        <v>0</v>
      </c>
      <c r="BJ576" s="16">
        <v>0.65</v>
      </c>
      <c r="BK576" s="19"/>
      <c r="BL576" s="17"/>
      <c r="BM576" s="20"/>
      <c r="BN576" s="16">
        <v>0.8</v>
      </c>
      <c r="BO576" s="16">
        <v>0</v>
      </c>
      <c r="BP576" s="16">
        <v>-75.504000000000005</v>
      </c>
      <c r="BQ576" s="16">
        <v>0.255</v>
      </c>
      <c r="BR576" s="16">
        <v>24.302999999999997</v>
      </c>
      <c r="BS576" s="16">
        <v>-50.946000000000012</v>
      </c>
      <c r="BT576" s="16">
        <v>0</v>
      </c>
    </row>
    <row r="577" spans="1:72" x14ac:dyDescent="0.25">
      <c r="A577" s="11" t="s">
        <v>641</v>
      </c>
      <c r="B577" t="s">
        <v>66</v>
      </c>
      <c r="C577" s="12">
        <v>774.24</v>
      </c>
      <c r="D577" s="13">
        <v>105.16</v>
      </c>
      <c r="E577" s="13">
        <v>0.66</v>
      </c>
      <c r="F577" s="13">
        <v>470.61</v>
      </c>
      <c r="G577" s="13">
        <v>179.75</v>
      </c>
      <c r="H577" s="13">
        <v>18.059999999999945</v>
      </c>
      <c r="I577" s="14"/>
      <c r="J577" s="14"/>
      <c r="K577" s="14"/>
      <c r="L577" s="14"/>
      <c r="M577" s="15">
        <v>778.27</v>
      </c>
      <c r="N577" s="13">
        <v>24.03</v>
      </c>
      <c r="O577" s="13">
        <v>621.64</v>
      </c>
      <c r="P577" s="13">
        <v>614.99</v>
      </c>
      <c r="Q577" s="13">
        <v>0</v>
      </c>
      <c r="R577" s="13">
        <v>6.66</v>
      </c>
      <c r="S577" s="13">
        <v>0</v>
      </c>
      <c r="T577" s="13">
        <v>109.21</v>
      </c>
      <c r="U577" s="13">
        <v>0</v>
      </c>
      <c r="V577" s="13">
        <v>15.92</v>
      </c>
      <c r="W577" s="13">
        <v>7.4700000000000273</v>
      </c>
      <c r="X577" s="15">
        <v>1552.51</v>
      </c>
      <c r="Y577" s="16"/>
      <c r="Z577" s="15">
        <v>610.07000000000005</v>
      </c>
      <c r="AA577" s="16">
        <v>111.48</v>
      </c>
      <c r="AB577" s="16">
        <v>79.72</v>
      </c>
      <c r="AC577" s="16">
        <v>0.04</v>
      </c>
      <c r="AD577" s="16">
        <v>308.19</v>
      </c>
      <c r="AE577" s="16">
        <v>110.6400000000001</v>
      </c>
      <c r="AF577" s="15">
        <v>459.41</v>
      </c>
      <c r="AG577" s="16">
        <v>19.68</v>
      </c>
      <c r="AH577" s="16">
        <v>0</v>
      </c>
      <c r="AI577" s="16">
        <v>0</v>
      </c>
      <c r="AJ577" s="16">
        <v>436.48</v>
      </c>
      <c r="AK577" s="16">
        <v>3.25</v>
      </c>
      <c r="AL577" s="15">
        <v>483.03</v>
      </c>
      <c r="AM577" s="16">
        <v>115.53</v>
      </c>
      <c r="AN577" s="16">
        <v>37.57</v>
      </c>
      <c r="AO577" s="16">
        <v>25.22</v>
      </c>
      <c r="AP577" s="16">
        <v>304.70999999999998</v>
      </c>
      <c r="AQ577" s="16">
        <v>92.12</v>
      </c>
      <c r="AR577" s="15">
        <v>1552.51</v>
      </c>
      <c r="AS577" s="17"/>
      <c r="AT577" s="18"/>
      <c r="AU577" s="16">
        <v>668.1</v>
      </c>
      <c r="AV577" s="16">
        <v>-461.84000000000003</v>
      </c>
      <c r="AW577" s="16">
        <v>206.26</v>
      </c>
      <c r="AX577" s="16">
        <v>2.83</v>
      </c>
      <c r="AY577" s="16">
        <v>-45.13</v>
      </c>
      <c r="AZ577" s="16">
        <v>-44.650000000000006</v>
      </c>
      <c r="BA577" s="16">
        <v>0</v>
      </c>
      <c r="BB577" s="16">
        <v>0</v>
      </c>
      <c r="BC577" s="16">
        <v>-70.52</v>
      </c>
      <c r="BD577" s="16">
        <v>93.440000000000012</v>
      </c>
      <c r="BE577" s="16">
        <v>21.54</v>
      </c>
      <c r="BF577" s="16">
        <v>114.99999999999999</v>
      </c>
      <c r="BG577" s="16">
        <v>-13.81</v>
      </c>
      <c r="BH577" s="16">
        <v>101.19</v>
      </c>
      <c r="BI577" s="16">
        <v>0</v>
      </c>
      <c r="BJ577" s="16">
        <v>88.289999999999992</v>
      </c>
      <c r="BK577" s="19"/>
      <c r="BL577" s="17"/>
      <c r="BM577" s="20"/>
      <c r="BN577" s="16">
        <v>38.747999999999998</v>
      </c>
      <c r="BO577" s="16">
        <v>0</v>
      </c>
      <c r="BP577" s="16">
        <v>40.35</v>
      </c>
      <c r="BQ577" s="16">
        <v>29.34</v>
      </c>
      <c r="BR577" s="16">
        <v>-79.27000000000001</v>
      </c>
      <c r="BS577" s="16">
        <v>-9.5800000000000054</v>
      </c>
      <c r="BT577" s="16">
        <v>0</v>
      </c>
    </row>
    <row r="578" spans="1:72" x14ac:dyDescent="0.25">
      <c r="A578" s="11" t="s">
        <v>642</v>
      </c>
      <c r="B578" t="s">
        <v>66</v>
      </c>
      <c r="C578" s="12">
        <v>775.44</v>
      </c>
      <c r="D578" s="13">
        <v>0.7</v>
      </c>
      <c r="E578" s="13">
        <v>0</v>
      </c>
      <c r="F578" s="13">
        <v>326.38</v>
      </c>
      <c r="G578" s="13">
        <v>436.57</v>
      </c>
      <c r="H578" s="13">
        <v>11.790000000000077</v>
      </c>
      <c r="I578" s="14"/>
      <c r="J578" s="14"/>
      <c r="K578" s="14"/>
      <c r="L578" s="14"/>
      <c r="M578" s="15">
        <v>630.22</v>
      </c>
      <c r="N578" s="13">
        <v>0</v>
      </c>
      <c r="O578" s="13">
        <v>564.64</v>
      </c>
      <c r="P578" s="13">
        <v>563.32000000000005</v>
      </c>
      <c r="Q578" s="13">
        <v>0</v>
      </c>
      <c r="R578" s="13">
        <v>1.31</v>
      </c>
      <c r="S578" s="13">
        <v>0</v>
      </c>
      <c r="T578" s="13">
        <v>63.32</v>
      </c>
      <c r="U578" s="13">
        <v>0</v>
      </c>
      <c r="V578" s="13">
        <v>0</v>
      </c>
      <c r="W578" s="13">
        <v>2.2599999999999909</v>
      </c>
      <c r="X578" s="15">
        <v>1405.66</v>
      </c>
      <c r="Y578" s="16"/>
      <c r="Z578" s="15">
        <v>618.92999999999995</v>
      </c>
      <c r="AA578" s="16">
        <v>220.18</v>
      </c>
      <c r="AB578" s="16">
        <v>72.349999999999994</v>
      </c>
      <c r="AC578" s="16">
        <v>0</v>
      </c>
      <c r="AD578" s="16">
        <v>316.85000000000002</v>
      </c>
      <c r="AE578" s="16">
        <v>9.5499999999999545</v>
      </c>
      <c r="AF578" s="15">
        <v>308.52999999999997</v>
      </c>
      <c r="AG578" s="16">
        <v>0</v>
      </c>
      <c r="AH578" s="16">
        <v>0</v>
      </c>
      <c r="AI578" s="16">
        <v>0</v>
      </c>
      <c r="AJ578" s="16">
        <v>308.52999999999997</v>
      </c>
      <c r="AK578" s="16">
        <v>0</v>
      </c>
      <c r="AL578" s="15">
        <v>478.2</v>
      </c>
      <c r="AM578" s="16">
        <v>97.92</v>
      </c>
      <c r="AN578" s="16">
        <v>4</v>
      </c>
      <c r="AO578" s="16">
        <v>323.88</v>
      </c>
      <c r="AP578" s="16">
        <v>52.399999999999977</v>
      </c>
      <c r="AQ578" s="16">
        <v>0</v>
      </c>
      <c r="AR578" s="15">
        <v>1405.66</v>
      </c>
      <c r="AS578" s="17"/>
      <c r="AT578" s="18"/>
      <c r="AU578" s="16">
        <v>600.72</v>
      </c>
      <c r="AV578" s="16">
        <v>-443.20000000000005</v>
      </c>
      <c r="AW578" s="16">
        <v>157.52000000000001</v>
      </c>
      <c r="AX578" s="16">
        <v>17.22</v>
      </c>
      <c r="AY578" s="16">
        <v>-36.300000000000004</v>
      </c>
      <c r="AZ578" s="16">
        <v>-36.300000000000004</v>
      </c>
      <c r="BA578" s="16">
        <v>0</v>
      </c>
      <c r="BB578" s="16">
        <v>-4.22</v>
      </c>
      <c r="BC578" s="16">
        <v>-19.88</v>
      </c>
      <c r="BD578" s="16">
        <v>114.34</v>
      </c>
      <c r="BE578" s="16">
        <v>1.5899999999999999</v>
      </c>
      <c r="BF578" s="16">
        <v>115.94999999999999</v>
      </c>
      <c r="BG578" s="16">
        <v>0</v>
      </c>
      <c r="BH578" s="16">
        <v>115.94999999999999</v>
      </c>
      <c r="BI578" s="16">
        <v>0</v>
      </c>
      <c r="BJ578" s="16">
        <v>115.94999999999999</v>
      </c>
      <c r="BK578" s="19"/>
      <c r="BL578" s="17"/>
      <c r="BM578" s="20"/>
      <c r="BN578" s="16">
        <v>31.176000000000002</v>
      </c>
      <c r="BO578" s="16">
        <v>0</v>
      </c>
      <c r="BP578" s="16">
        <v>79.240000000000009</v>
      </c>
      <c r="BQ578" s="16">
        <v>7.4899999999999807</v>
      </c>
      <c r="BR578" s="16">
        <v>-91.99</v>
      </c>
      <c r="BS578" s="16">
        <v>-5.2600000000000051</v>
      </c>
      <c r="BT578" s="16">
        <v>0</v>
      </c>
    </row>
    <row r="579" spans="1:72" x14ac:dyDescent="0.25">
      <c r="A579" s="11" t="s">
        <v>643</v>
      </c>
      <c r="B579" t="s">
        <v>66</v>
      </c>
      <c r="C579" s="12">
        <v>171.74</v>
      </c>
      <c r="D579" s="13">
        <v>2.25</v>
      </c>
      <c r="E579" s="13">
        <v>10</v>
      </c>
      <c r="F579" s="13">
        <v>76.52</v>
      </c>
      <c r="G579" s="13">
        <v>81.540000000000006</v>
      </c>
      <c r="H579" s="13">
        <v>1.4300000000000068</v>
      </c>
      <c r="I579" s="14"/>
      <c r="J579" s="14"/>
      <c r="K579" s="14"/>
      <c r="L579" s="14"/>
      <c r="M579" s="15">
        <v>23.83</v>
      </c>
      <c r="N579" s="13">
        <v>14.82</v>
      </c>
      <c r="O579" s="13">
        <v>1.1000000000000001</v>
      </c>
      <c r="P579" s="13">
        <v>1.1000000000000001</v>
      </c>
      <c r="Q579" s="13">
        <v>0</v>
      </c>
      <c r="R579" s="13">
        <v>0</v>
      </c>
      <c r="S579" s="13">
        <v>0</v>
      </c>
      <c r="T579" s="13">
        <v>0</v>
      </c>
      <c r="U579" s="13">
        <v>7.11</v>
      </c>
      <c r="V579" s="13">
        <v>0</v>
      </c>
      <c r="W579" s="13">
        <v>0.79999999999999716</v>
      </c>
      <c r="X579" s="15">
        <v>195.57</v>
      </c>
      <c r="Y579" s="16"/>
      <c r="Z579" s="15">
        <v>133.80000000000001</v>
      </c>
      <c r="AA579" s="16">
        <v>118.95</v>
      </c>
      <c r="AB579" s="16">
        <v>0.78</v>
      </c>
      <c r="AC579" s="16">
        <v>0</v>
      </c>
      <c r="AD579" s="16">
        <v>0</v>
      </c>
      <c r="AE579" s="16">
        <v>14.070000000000007</v>
      </c>
      <c r="AF579" s="15">
        <v>0.18</v>
      </c>
      <c r="AG579" s="16">
        <v>0</v>
      </c>
      <c r="AH579" s="16">
        <v>0</v>
      </c>
      <c r="AI579" s="16">
        <v>0</v>
      </c>
      <c r="AJ579" s="16">
        <v>0</v>
      </c>
      <c r="AK579" s="16">
        <v>0.18</v>
      </c>
      <c r="AL579" s="15">
        <v>61.6</v>
      </c>
      <c r="AM579" s="16">
        <v>44.05</v>
      </c>
      <c r="AN579" s="16">
        <v>0</v>
      </c>
      <c r="AO579" s="16">
        <v>8.3699999999999992</v>
      </c>
      <c r="AP579" s="16">
        <v>9.1800000000000068</v>
      </c>
      <c r="AQ579" s="16">
        <v>0</v>
      </c>
      <c r="AR579" s="15">
        <v>195.57</v>
      </c>
      <c r="AS579" s="17"/>
      <c r="AT579" s="18"/>
      <c r="AU579" s="16">
        <v>400.2</v>
      </c>
      <c r="AV579" s="16">
        <v>-341.95</v>
      </c>
      <c r="AW579" s="16">
        <v>58.25</v>
      </c>
      <c r="AX579" s="16">
        <v>0.4</v>
      </c>
      <c r="AY579" s="16">
        <v>-0.9700000000000002</v>
      </c>
      <c r="AZ579" s="16">
        <v>0</v>
      </c>
      <c r="BA579" s="16">
        <v>0</v>
      </c>
      <c r="BB579" s="16">
        <v>-27.450000000000003</v>
      </c>
      <c r="BC579" s="16">
        <v>-17.259999999999998</v>
      </c>
      <c r="BD579" s="16">
        <v>13</v>
      </c>
      <c r="BE579" s="16">
        <v>0.47</v>
      </c>
      <c r="BF579" s="16">
        <v>13.48</v>
      </c>
      <c r="BG579" s="16">
        <v>-2.67</v>
      </c>
      <c r="BH579" s="16">
        <v>10.8</v>
      </c>
      <c r="BI579" s="16">
        <v>0</v>
      </c>
      <c r="BJ579" s="16">
        <v>10.8</v>
      </c>
      <c r="BK579" s="19"/>
      <c r="BL579" s="17"/>
      <c r="BM579" s="20"/>
      <c r="BN579" s="16">
        <v>0.4</v>
      </c>
      <c r="BO579" s="16">
        <v>0</v>
      </c>
      <c r="BP579" s="16">
        <v>6.9109999999999996</v>
      </c>
      <c r="BQ579" s="16">
        <v>-10.539</v>
      </c>
      <c r="BR579" s="16">
        <v>-5.79</v>
      </c>
      <c r="BS579" s="16">
        <v>-9.418000000000001</v>
      </c>
      <c r="BT579" s="16">
        <v>0</v>
      </c>
    </row>
    <row r="580" spans="1:72" x14ac:dyDescent="0.25">
      <c r="A580" s="11" t="s">
        <v>644</v>
      </c>
      <c r="B580" t="s">
        <v>66</v>
      </c>
      <c r="C580" s="12">
        <v>208.28</v>
      </c>
      <c r="D580" s="13">
        <v>4.24</v>
      </c>
      <c r="E580" s="13">
        <v>0</v>
      </c>
      <c r="F580" s="13">
        <v>69.58</v>
      </c>
      <c r="G580" s="13">
        <v>126.77</v>
      </c>
      <c r="H580" s="13">
        <v>7.6900000000000261</v>
      </c>
      <c r="I580" s="14"/>
      <c r="J580" s="14"/>
      <c r="K580" s="14"/>
      <c r="L580" s="14"/>
      <c r="M580" s="15">
        <v>33.729999999999997</v>
      </c>
      <c r="N580" s="13">
        <v>0.4</v>
      </c>
      <c r="O580" s="13">
        <v>31.54</v>
      </c>
      <c r="P580" s="13">
        <v>27.35</v>
      </c>
      <c r="Q580" s="13">
        <v>0</v>
      </c>
      <c r="R580" s="13">
        <v>4.1900000000000004</v>
      </c>
      <c r="S580" s="13">
        <v>0</v>
      </c>
      <c r="T580" s="13">
        <v>0.47</v>
      </c>
      <c r="U580" s="13">
        <v>0</v>
      </c>
      <c r="V580" s="13">
        <v>0</v>
      </c>
      <c r="W580" s="13">
        <v>1.3200000000000003</v>
      </c>
      <c r="X580" s="15">
        <v>242.01</v>
      </c>
      <c r="Y580" s="16"/>
      <c r="Z580" s="15">
        <v>154.66</v>
      </c>
      <c r="AA580" s="16">
        <v>92.4</v>
      </c>
      <c r="AB580" s="16">
        <v>0.18</v>
      </c>
      <c r="AC580" s="16">
        <v>0</v>
      </c>
      <c r="AD580" s="16">
        <v>55.14</v>
      </c>
      <c r="AE580" s="16">
        <v>6.9399999999999693</v>
      </c>
      <c r="AF580" s="15">
        <v>0.52</v>
      </c>
      <c r="AG580" s="16">
        <v>0</v>
      </c>
      <c r="AH580" s="16">
        <v>0</v>
      </c>
      <c r="AI580" s="16">
        <v>0</v>
      </c>
      <c r="AJ580" s="16">
        <v>0.52</v>
      </c>
      <c r="AK580" s="16">
        <v>0</v>
      </c>
      <c r="AL580" s="15">
        <v>86.82</v>
      </c>
      <c r="AM580" s="16">
        <v>54.67</v>
      </c>
      <c r="AN580" s="16">
        <v>3.82</v>
      </c>
      <c r="AO580" s="16">
        <v>19.54</v>
      </c>
      <c r="AP580" s="16">
        <v>8.789999999999992</v>
      </c>
      <c r="AQ580" s="16">
        <v>0</v>
      </c>
      <c r="AR580" s="15">
        <v>242.01</v>
      </c>
      <c r="AS580" s="17"/>
      <c r="AT580" s="18"/>
      <c r="AU580" s="16">
        <v>426.09000000000003</v>
      </c>
      <c r="AV580" s="16">
        <v>-340.09000000000003</v>
      </c>
      <c r="AW580" s="16">
        <v>86</v>
      </c>
      <c r="AX580" s="16">
        <v>6.0000000000000005E-2</v>
      </c>
      <c r="AY580" s="16">
        <v>-3.46</v>
      </c>
      <c r="AZ580" s="16">
        <v>-3.19</v>
      </c>
      <c r="BA580" s="16">
        <v>0</v>
      </c>
      <c r="BB580" s="16">
        <v>-47.74</v>
      </c>
      <c r="BC580" s="16">
        <v>-19.96</v>
      </c>
      <c r="BD580" s="16">
        <v>14.89</v>
      </c>
      <c r="BE580" s="16">
        <v>0.37</v>
      </c>
      <c r="BF580" s="16">
        <v>15.270000000000001</v>
      </c>
      <c r="BG580" s="16">
        <v>-1.44</v>
      </c>
      <c r="BH580" s="16">
        <v>13.83</v>
      </c>
      <c r="BI580" s="16">
        <v>0</v>
      </c>
      <c r="BJ580" s="16">
        <v>13.83</v>
      </c>
      <c r="BK580" s="19"/>
      <c r="BL580" s="17"/>
      <c r="BM580" s="20"/>
      <c r="BN580" s="16">
        <v>8.2040000000000006</v>
      </c>
      <c r="BO580" s="16">
        <v>0</v>
      </c>
      <c r="BP580" s="16">
        <v>-6.5579999999999998</v>
      </c>
      <c r="BQ580" s="16">
        <v>-5.6609999999999996</v>
      </c>
      <c r="BR580" s="16">
        <v>1.2010000000000023</v>
      </c>
      <c r="BS580" s="16">
        <v>-11.017999999999997</v>
      </c>
      <c r="BT580" s="16">
        <v>0</v>
      </c>
    </row>
    <row r="581" spans="1:72" x14ac:dyDescent="0.25">
      <c r="A581" s="11" t="s">
        <v>645</v>
      </c>
      <c r="B581" t="s">
        <v>66</v>
      </c>
      <c r="C581" s="12">
        <v>143.19</v>
      </c>
      <c r="D581" s="13">
        <v>2.84</v>
      </c>
      <c r="E581" s="13">
        <v>0</v>
      </c>
      <c r="F581" s="13">
        <v>113.14</v>
      </c>
      <c r="G581" s="13">
        <v>27.2</v>
      </c>
      <c r="H581" s="13">
        <v>9.9999999999909051E-3</v>
      </c>
      <c r="I581" s="14"/>
      <c r="J581" s="14"/>
      <c r="K581" s="14"/>
      <c r="L581" s="14"/>
      <c r="M581" s="15">
        <v>78.760000000000005</v>
      </c>
      <c r="N581" s="13">
        <v>0</v>
      </c>
      <c r="O581" s="13">
        <v>1.1200000000000001</v>
      </c>
      <c r="P581" s="13">
        <v>1.1200000000000001</v>
      </c>
      <c r="Q581" s="13">
        <v>0</v>
      </c>
      <c r="R581" s="13">
        <v>0</v>
      </c>
      <c r="S581" s="13">
        <v>0</v>
      </c>
      <c r="T581" s="13">
        <v>28.9</v>
      </c>
      <c r="U581" s="13">
        <v>0</v>
      </c>
      <c r="V581" s="13">
        <v>0</v>
      </c>
      <c r="W581" s="13">
        <v>48.740000000000009</v>
      </c>
      <c r="X581" s="15">
        <v>221.95</v>
      </c>
      <c r="Y581" s="16"/>
      <c r="Z581" s="15">
        <v>48.06</v>
      </c>
      <c r="AA581" s="16">
        <v>46.89</v>
      </c>
      <c r="AB581" s="16">
        <v>0</v>
      </c>
      <c r="AC581" s="16">
        <v>0</v>
      </c>
      <c r="AD581" s="16">
        <v>0.3</v>
      </c>
      <c r="AE581" s="16">
        <v>0.87000000000000455</v>
      </c>
      <c r="AF581" s="15">
        <v>0.11</v>
      </c>
      <c r="AG581" s="16">
        <v>0</v>
      </c>
      <c r="AH581" s="16">
        <v>0</v>
      </c>
      <c r="AI581" s="16">
        <v>0</v>
      </c>
      <c r="AJ581" s="16">
        <v>0</v>
      </c>
      <c r="AK581" s="16">
        <v>0.11</v>
      </c>
      <c r="AL581" s="15">
        <v>173.77</v>
      </c>
      <c r="AM581" s="16">
        <v>168.15</v>
      </c>
      <c r="AN581" s="16">
        <v>0</v>
      </c>
      <c r="AO581" s="16">
        <v>5.17</v>
      </c>
      <c r="AP581" s="16">
        <v>0.45000000000001705</v>
      </c>
      <c r="AQ581" s="16">
        <v>0</v>
      </c>
      <c r="AR581" s="15">
        <v>221.95</v>
      </c>
      <c r="AS581" s="17"/>
      <c r="AT581" s="18"/>
      <c r="AU581" s="16">
        <v>95.009999999999991</v>
      </c>
      <c r="AV581" s="16">
        <v>-93.660000000000011</v>
      </c>
      <c r="AW581" s="16">
        <v>1.3500000000000003</v>
      </c>
      <c r="AX581" s="16">
        <v>2.23</v>
      </c>
      <c r="AY581" s="16">
        <v>-3.86</v>
      </c>
      <c r="AZ581" s="16">
        <v>-0.04</v>
      </c>
      <c r="BA581" s="16">
        <v>0.16999999999999998</v>
      </c>
      <c r="BB581" s="16">
        <v>-0.05</v>
      </c>
      <c r="BC581" s="16">
        <v>-5.3199999999999985</v>
      </c>
      <c r="BD581" s="16">
        <v>-5.48</v>
      </c>
      <c r="BE581" s="16">
        <v>-0.09</v>
      </c>
      <c r="BF581" s="16">
        <v>-5.57</v>
      </c>
      <c r="BG581" s="16">
        <v>-3.3</v>
      </c>
      <c r="BH581" s="16">
        <v>-8.8699999999999992</v>
      </c>
      <c r="BI581" s="16">
        <v>0</v>
      </c>
      <c r="BJ581" s="16">
        <v>-8.8699999999999992</v>
      </c>
      <c r="BK581" s="19"/>
      <c r="BL581" s="17"/>
      <c r="BM581" s="20"/>
      <c r="BN581" s="16">
        <v>7.7749999999999995</v>
      </c>
      <c r="BO581" s="16">
        <v>0</v>
      </c>
      <c r="BP581" s="16">
        <v>-62.939000000000007</v>
      </c>
      <c r="BQ581" s="16">
        <v>58.625</v>
      </c>
      <c r="BR581" s="16">
        <v>0.9780000000000002</v>
      </c>
      <c r="BS581" s="16">
        <v>-3.3360000000000056</v>
      </c>
      <c r="BT581" s="16">
        <v>0</v>
      </c>
    </row>
    <row r="582" spans="1:72" x14ac:dyDescent="0.25">
      <c r="A582" s="11" t="s">
        <v>646</v>
      </c>
      <c r="B582" t="s">
        <v>66</v>
      </c>
      <c r="C582" s="12">
        <v>852.76</v>
      </c>
      <c r="D582" s="13">
        <v>1.02</v>
      </c>
      <c r="E582" s="13">
        <v>39.950000000000003</v>
      </c>
      <c r="F582" s="13">
        <v>287.14</v>
      </c>
      <c r="G582" s="13">
        <v>466.51</v>
      </c>
      <c r="H582" s="13">
        <v>58.139999999999986</v>
      </c>
      <c r="I582" s="14"/>
      <c r="J582" s="14"/>
      <c r="K582" s="14"/>
      <c r="L582" s="14"/>
      <c r="M582" s="15">
        <v>313.43</v>
      </c>
      <c r="N582" s="13">
        <v>2.14</v>
      </c>
      <c r="O582" s="13">
        <v>229.01</v>
      </c>
      <c r="P582" s="13">
        <v>123.9</v>
      </c>
      <c r="Q582" s="13">
        <v>5.54</v>
      </c>
      <c r="R582" s="13">
        <v>99.57</v>
      </c>
      <c r="S582" s="13">
        <v>0</v>
      </c>
      <c r="T582" s="13">
        <v>7.9</v>
      </c>
      <c r="U582" s="13">
        <v>0</v>
      </c>
      <c r="V582" s="13">
        <v>0</v>
      </c>
      <c r="W582" s="13">
        <v>74.380000000000024</v>
      </c>
      <c r="X582" s="15">
        <v>1166.19</v>
      </c>
      <c r="Y582" s="16"/>
      <c r="Z582" s="15">
        <v>832.22</v>
      </c>
      <c r="AA582" s="16">
        <v>119.32</v>
      </c>
      <c r="AB582" s="16">
        <v>0.69</v>
      </c>
      <c r="AC582" s="16">
        <v>0</v>
      </c>
      <c r="AD582" s="16">
        <v>668.72</v>
      </c>
      <c r="AE582" s="16">
        <v>43.490000000000009</v>
      </c>
      <c r="AF582" s="15">
        <v>55.94</v>
      </c>
      <c r="AG582" s="16">
        <v>2.21</v>
      </c>
      <c r="AH582" s="16">
        <v>0</v>
      </c>
      <c r="AI582" s="16">
        <v>0</v>
      </c>
      <c r="AJ582" s="16">
        <v>53.73</v>
      </c>
      <c r="AK582" s="16">
        <v>0</v>
      </c>
      <c r="AL582" s="15">
        <v>278.02999999999997</v>
      </c>
      <c r="AM582" s="16">
        <v>174.89</v>
      </c>
      <c r="AN582" s="16">
        <v>61.93</v>
      </c>
      <c r="AO582" s="16">
        <v>47.12</v>
      </c>
      <c r="AP582" s="16">
        <v>-5.910000000000025</v>
      </c>
      <c r="AQ582" s="16">
        <v>0</v>
      </c>
      <c r="AR582" s="15">
        <v>1166.19</v>
      </c>
      <c r="AS582" s="17"/>
      <c r="AT582" s="18"/>
      <c r="AU582" s="16">
        <v>1115.93</v>
      </c>
      <c r="AV582" s="16">
        <v>-994.38</v>
      </c>
      <c r="AW582" s="16">
        <v>121.55000000000001</v>
      </c>
      <c r="AX582" s="16">
        <v>0.99</v>
      </c>
      <c r="AY582" s="16">
        <v>-61.699999999999996</v>
      </c>
      <c r="AZ582" s="16">
        <v>-61.53</v>
      </c>
      <c r="BA582" s="16">
        <v>0</v>
      </c>
      <c r="BB582" s="16">
        <v>-11.499999999999998</v>
      </c>
      <c r="BC582" s="16">
        <v>-21.69</v>
      </c>
      <c r="BD582" s="16">
        <v>27.650000000000002</v>
      </c>
      <c r="BE582" s="16">
        <v>0.8</v>
      </c>
      <c r="BF582" s="16">
        <v>28.43</v>
      </c>
      <c r="BG582" s="16">
        <v>-6.129999999999999</v>
      </c>
      <c r="BH582" s="16">
        <v>22.3</v>
      </c>
      <c r="BI582" s="16">
        <v>0</v>
      </c>
      <c r="BJ582" s="16">
        <v>22.3</v>
      </c>
      <c r="BK582" s="19"/>
      <c r="BL582" s="17"/>
      <c r="BM582" s="20"/>
      <c r="BN582" s="16">
        <v>24.762</v>
      </c>
      <c r="BO582" s="16">
        <v>0</v>
      </c>
      <c r="BP582" s="16">
        <v>31.962999999999994</v>
      </c>
      <c r="BQ582" s="16">
        <v>-89.946000000000012</v>
      </c>
      <c r="BR582" s="16">
        <v>56.236999999999995</v>
      </c>
      <c r="BS582" s="16">
        <v>-1.7460000000000235</v>
      </c>
      <c r="BT582" s="16">
        <v>0</v>
      </c>
    </row>
    <row r="583" spans="1:72" x14ac:dyDescent="0.25">
      <c r="A583" s="11" t="s">
        <v>647</v>
      </c>
      <c r="B583" t="s">
        <v>66</v>
      </c>
      <c r="C583" s="12">
        <v>73.36</v>
      </c>
      <c r="D583" s="13">
        <v>5.25</v>
      </c>
      <c r="E583" s="13">
        <v>0</v>
      </c>
      <c r="F583" s="13">
        <v>0.64</v>
      </c>
      <c r="G583" s="13">
        <v>63.96</v>
      </c>
      <c r="H583" s="13">
        <v>3.5100000000000051</v>
      </c>
      <c r="I583" s="14"/>
      <c r="J583" s="14"/>
      <c r="K583" s="14"/>
      <c r="L583" s="14"/>
      <c r="M583" s="15">
        <v>6.54</v>
      </c>
      <c r="N583" s="13">
        <v>3.92</v>
      </c>
      <c r="O583" s="13">
        <v>2.61</v>
      </c>
      <c r="P583" s="13">
        <v>2.61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1.0000000000000675E-2</v>
      </c>
      <c r="X583" s="15">
        <v>79.900000000000006</v>
      </c>
      <c r="Y583" s="16"/>
      <c r="Z583" s="15">
        <v>23.32</v>
      </c>
      <c r="AA583" s="16">
        <v>1.88</v>
      </c>
      <c r="AB583" s="16">
        <v>20.87</v>
      </c>
      <c r="AC583" s="16">
        <v>0</v>
      </c>
      <c r="AD583" s="16">
        <v>0</v>
      </c>
      <c r="AE583" s="16">
        <v>0.57000000000000028</v>
      </c>
      <c r="AF583" s="15">
        <v>0</v>
      </c>
      <c r="AG583" s="16">
        <v>0</v>
      </c>
      <c r="AH583" s="16">
        <v>0</v>
      </c>
      <c r="AI583" s="16">
        <v>0</v>
      </c>
      <c r="AJ583" s="16">
        <v>0</v>
      </c>
      <c r="AK583" s="16">
        <v>0</v>
      </c>
      <c r="AL583" s="15">
        <v>56.58</v>
      </c>
      <c r="AM583" s="16">
        <v>20</v>
      </c>
      <c r="AN583" s="16">
        <v>0</v>
      </c>
      <c r="AO583" s="16">
        <v>32.619999999999997</v>
      </c>
      <c r="AP583" s="16">
        <v>3.9600000000000009</v>
      </c>
      <c r="AQ583" s="16">
        <v>1.1000000000000001</v>
      </c>
      <c r="AR583" s="15">
        <v>79.900000000000006</v>
      </c>
      <c r="AS583" s="17"/>
      <c r="AT583" s="18"/>
      <c r="AU583" s="16">
        <v>86.19</v>
      </c>
      <c r="AV583" s="16">
        <v>-42.870000000000005</v>
      </c>
      <c r="AW583" s="16">
        <v>43.32</v>
      </c>
      <c r="AX583" s="16">
        <v>0</v>
      </c>
      <c r="AY583" s="16">
        <v>0</v>
      </c>
      <c r="AZ583" s="16">
        <v>0</v>
      </c>
      <c r="BA583" s="16">
        <v>0</v>
      </c>
      <c r="BB583" s="16">
        <v>-7.0000000000000007E-2</v>
      </c>
      <c r="BC583" s="16">
        <v>-3.04</v>
      </c>
      <c r="BD583" s="16">
        <v>40.22</v>
      </c>
      <c r="BE583" s="16">
        <v>0</v>
      </c>
      <c r="BF583" s="16">
        <v>40.21</v>
      </c>
      <c r="BG583" s="16">
        <v>-0.2</v>
      </c>
      <c r="BH583" s="16">
        <v>40.010000000000005</v>
      </c>
      <c r="BI583" s="16">
        <v>0</v>
      </c>
      <c r="BJ583" s="16">
        <v>39.22</v>
      </c>
      <c r="BK583" s="19"/>
      <c r="BL583" s="17"/>
      <c r="BM583" s="20"/>
      <c r="BN583" s="16">
        <v>0.4</v>
      </c>
      <c r="BO583" s="16">
        <v>0</v>
      </c>
      <c r="BP583" s="16">
        <v>5.5780000000000012</v>
      </c>
      <c r="BQ583" s="16">
        <v>0</v>
      </c>
      <c r="BR583" s="16">
        <v>-3.6289999999999996</v>
      </c>
      <c r="BS583" s="16">
        <v>1.9490000000000016</v>
      </c>
      <c r="BT583" s="16">
        <v>0</v>
      </c>
    </row>
    <row r="584" spans="1:72" x14ac:dyDescent="0.25">
      <c r="A584" s="11" t="s">
        <v>648</v>
      </c>
      <c r="B584" t="s">
        <v>66</v>
      </c>
      <c r="C584" s="12">
        <v>83.66</v>
      </c>
      <c r="D584" s="13">
        <v>3.28</v>
      </c>
      <c r="E584" s="13">
        <v>0.14000000000000001</v>
      </c>
      <c r="F584" s="13">
        <v>26.23</v>
      </c>
      <c r="G584" s="13">
        <v>49.76</v>
      </c>
      <c r="H584" s="13">
        <v>4.25</v>
      </c>
      <c r="I584" s="14"/>
      <c r="J584" s="14"/>
      <c r="K584" s="14"/>
      <c r="L584" s="14"/>
      <c r="M584" s="15">
        <v>23.13</v>
      </c>
      <c r="N584" s="13">
        <v>0</v>
      </c>
      <c r="O584" s="13">
        <v>20.53</v>
      </c>
      <c r="P584" s="13">
        <v>18.329999999999998</v>
      </c>
      <c r="Q584" s="13">
        <v>0</v>
      </c>
      <c r="R584" s="13">
        <v>2.2000000000000002</v>
      </c>
      <c r="S584" s="13">
        <v>0</v>
      </c>
      <c r="T584" s="13">
        <v>2.29</v>
      </c>
      <c r="U584" s="13">
        <v>0</v>
      </c>
      <c r="V584" s="13">
        <v>0</v>
      </c>
      <c r="W584" s="13">
        <v>0.30999999999999872</v>
      </c>
      <c r="X584" s="15">
        <v>106.78999999999999</v>
      </c>
      <c r="Y584" s="16"/>
      <c r="Z584" s="15">
        <v>50.3</v>
      </c>
      <c r="AA584" s="16">
        <v>4.55</v>
      </c>
      <c r="AB584" s="16">
        <v>0.67</v>
      </c>
      <c r="AC584" s="16">
        <v>0</v>
      </c>
      <c r="AD584" s="16">
        <v>42.08</v>
      </c>
      <c r="AE584" s="16">
        <v>3</v>
      </c>
      <c r="AF584" s="15">
        <v>0</v>
      </c>
      <c r="AG584" s="16">
        <v>0</v>
      </c>
      <c r="AH584" s="16">
        <v>0</v>
      </c>
      <c r="AI584" s="16">
        <v>0</v>
      </c>
      <c r="AJ584" s="16">
        <v>0</v>
      </c>
      <c r="AK584" s="16">
        <v>0</v>
      </c>
      <c r="AL584" s="15">
        <v>56.49</v>
      </c>
      <c r="AM584" s="16">
        <v>55.01</v>
      </c>
      <c r="AN584" s="16">
        <v>10.130000000000001</v>
      </c>
      <c r="AO584" s="16">
        <v>-21.88</v>
      </c>
      <c r="AP584" s="16">
        <v>13.229999999999997</v>
      </c>
      <c r="AQ584" s="16">
        <v>0</v>
      </c>
      <c r="AR584" s="15">
        <v>106.78999999999999</v>
      </c>
      <c r="AS584" s="17"/>
      <c r="AT584" s="18"/>
      <c r="AU584" s="16">
        <v>256.33</v>
      </c>
      <c r="AV584" s="16">
        <v>-263.58999999999997</v>
      </c>
      <c r="AW584" s="16">
        <v>-7.259999999999998</v>
      </c>
      <c r="AX584" s="16">
        <v>0.02</v>
      </c>
      <c r="AY584" s="16">
        <v>-4</v>
      </c>
      <c r="AZ584" s="16">
        <v>-4</v>
      </c>
      <c r="BA584" s="16">
        <v>0</v>
      </c>
      <c r="BB584" s="16">
        <v>-3.25</v>
      </c>
      <c r="BC584" s="16">
        <v>-10.479999999999999</v>
      </c>
      <c r="BD584" s="16">
        <v>-24.96</v>
      </c>
      <c r="BE584" s="16">
        <v>0.29000000000000004</v>
      </c>
      <c r="BF584" s="16">
        <v>-24.67</v>
      </c>
      <c r="BG584" s="16">
        <v>-0.05</v>
      </c>
      <c r="BH584" s="16">
        <v>-24.72</v>
      </c>
      <c r="BI584" s="16">
        <v>0</v>
      </c>
      <c r="BJ584" s="16">
        <v>-24.72</v>
      </c>
      <c r="BK584" s="19"/>
      <c r="BL584" s="17"/>
      <c r="BM584" s="20"/>
      <c r="BN584" s="16">
        <v>3.0510000000000002</v>
      </c>
      <c r="BO584" s="16">
        <v>0</v>
      </c>
      <c r="BP584" s="16">
        <v>13.129999999999999</v>
      </c>
      <c r="BQ584" s="16">
        <v>3.2759999999999998</v>
      </c>
      <c r="BR584" s="16">
        <v>-25.949000000000002</v>
      </c>
      <c r="BS584" s="16">
        <v>-9.5430000000000028</v>
      </c>
      <c r="BT584" s="16">
        <v>0</v>
      </c>
    </row>
    <row r="585" spans="1:72" x14ac:dyDescent="0.25">
      <c r="A585" s="11" t="s">
        <v>649</v>
      </c>
      <c r="B585" t="s">
        <v>66</v>
      </c>
      <c r="C585" s="12">
        <v>132.81</v>
      </c>
      <c r="D585" s="13">
        <v>3.99</v>
      </c>
      <c r="E585" s="13">
        <v>2.2200000000000002</v>
      </c>
      <c r="F585" s="13">
        <v>56.63</v>
      </c>
      <c r="G585" s="13">
        <v>69.150000000000006</v>
      </c>
      <c r="H585" s="13">
        <v>0.81999999999999318</v>
      </c>
      <c r="I585" s="14"/>
      <c r="J585" s="14"/>
      <c r="K585" s="14"/>
      <c r="L585" s="14"/>
      <c r="M585" s="15">
        <v>53.81</v>
      </c>
      <c r="N585" s="13">
        <v>0.01</v>
      </c>
      <c r="O585" s="13">
        <v>39.83</v>
      </c>
      <c r="P585" s="13">
        <v>39.82</v>
      </c>
      <c r="Q585" s="13">
        <v>0</v>
      </c>
      <c r="R585" s="13">
        <v>0.01</v>
      </c>
      <c r="S585" s="13">
        <v>0</v>
      </c>
      <c r="T585" s="13">
        <v>2.76</v>
      </c>
      <c r="U585" s="13">
        <v>0.49</v>
      </c>
      <c r="V585" s="13">
        <v>0</v>
      </c>
      <c r="W585" s="13">
        <v>10.720000000000006</v>
      </c>
      <c r="X585" s="15">
        <v>186.62</v>
      </c>
      <c r="Y585" s="16"/>
      <c r="Z585" s="15">
        <v>77.540000000000006</v>
      </c>
      <c r="AA585" s="16">
        <v>62.12</v>
      </c>
      <c r="AB585" s="16">
        <v>0.46</v>
      </c>
      <c r="AC585" s="16">
        <v>0.65</v>
      </c>
      <c r="AD585" s="16">
        <v>2.86</v>
      </c>
      <c r="AE585" s="16">
        <v>11.450000000000003</v>
      </c>
      <c r="AF585" s="15">
        <v>0</v>
      </c>
      <c r="AG585" s="16">
        <v>0</v>
      </c>
      <c r="AH585" s="16">
        <v>0</v>
      </c>
      <c r="AI585" s="16">
        <v>0</v>
      </c>
      <c r="AJ585" s="16">
        <v>0</v>
      </c>
      <c r="AK585" s="16">
        <v>0</v>
      </c>
      <c r="AL585" s="15">
        <v>109.08</v>
      </c>
      <c r="AM585" s="16">
        <v>56.66</v>
      </c>
      <c r="AN585" s="16">
        <v>13.76</v>
      </c>
      <c r="AO585" s="16">
        <v>7.74</v>
      </c>
      <c r="AP585" s="16">
        <v>30.92</v>
      </c>
      <c r="AQ585" s="16">
        <v>2.8</v>
      </c>
      <c r="AR585" s="15">
        <v>186.62</v>
      </c>
      <c r="AS585" s="17"/>
      <c r="AT585" s="18"/>
      <c r="AU585" s="16">
        <v>370.32</v>
      </c>
      <c r="AV585" s="16">
        <v>-285.08000000000004</v>
      </c>
      <c r="AW585" s="16">
        <v>85.24</v>
      </c>
      <c r="AX585" s="16">
        <v>0.63</v>
      </c>
      <c r="AY585" s="16">
        <v>-1.98</v>
      </c>
      <c r="AZ585" s="16">
        <v>-0.66999999999999993</v>
      </c>
      <c r="BA585" s="16">
        <v>0</v>
      </c>
      <c r="BB585" s="16">
        <v>-32.56</v>
      </c>
      <c r="BC585" s="16">
        <v>-34.99</v>
      </c>
      <c r="BD585" s="16">
        <v>16.329999999999998</v>
      </c>
      <c r="BE585" s="16">
        <v>0.32999999999999996</v>
      </c>
      <c r="BF585" s="16">
        <v>16.649999999999999</v>
      </c>
      <c r="BG585" s="16">
        <v>-1.8099999999999998</v>
      </c>
      <c r="BH585" s="16">
        <v>14.86</v>
      </c>
      <c r="BI585" s="16">
        <v>0</v>
      </c>
      <c r="BJ585" s="16">
        <v>14.370000000000001</v>
      </c>
      <c r="BK585" s="19"/>
      <c r="BL585" s="17"/>
      <c r="BM585" s="20"/>
      <c r="BN585" s="16">
        <v>4.016</v>
      </c>
      <c r="BO585" s="16">
        <v>0.91799999999999993</v>
      </c>
      <c r="BP585" s="16">
        <v>20.329999999999998</v>
      </c>
      <c r="BQ585" s="16">
        <v>-2.5529999999999999</v>
      </c>
      <c r="BR585" s="16">
        <v>-17.379000000000001</v>
      </c>
      <c r="BS585" s="16">
        <v>0.39799999999999613</v>
      </c>
      <c r="BT585" s="16">
        <v>0</v>
      </c>
    </row>
    <row r="586" spans="1:72" x14ac:dyDescent="0.25">
      <c r="A586" s="11" t="s">
        <v>650</v>
      </c>
      <c r="B586" t="s">
        <v>66</v>
      </c>
      <c r="C586" s="12">
        <v>149.36000000000001</v>
      </c>
      <c r="D586" s="13">
        <v>17.350000000000001</v>
      </c>
      <c r="E586" s="13">
        <v>10.36</v>
      </c>
      <c r="F586" s="13">
        <v>86.27</v>
      </c>
      <c r="G586" s="13">
        <v>34.92</v>
      </c>
      <c r="H586" s="13">
        <v>0.46000000000003638</v>
      </c>
      <c r="I586" s="14"/>
      <c r="J586" s="14"/>
      <c r="K586" s="14"/>
      <c r="L586" s="14"/>
      <c r="M586" s="15">
        <v>14.28</v>
      </c>
      <c r="N586" s="13">
        <v>0</v>
      </c>
      <c r="O586" s="13">
        <v>10.43</v>
      </c>
      <c r="P586" s="13">
        <v>10.43</v>
      </c>
      <c r="Q586" s="13">
        <v>0</v>
      </c>
      <c r="R586" s="13">
        <v>0</v>
      </c>
      <c r="S586" s="13">
        <v>0</v>
      </c>
      <c r="T586" s="13">
        <v>0.74</v>
      </c>
      <c r="U586" s="13">
        <v>3.02</v>
      </c>
      <c r="V586" s="13">
        <v>0</v>
      </c>
      <c r="W586" s="13">
        <v>8.9999999999999858E-2</v>
      </c>
      <c r="X586" s="15">
        <v>163.64000000000001</v>
      </c>
      <c r="Y586" s="16"/>
      <c r="Z586" s="15">
        <v>23.29</v>
      </c>
      <c r="AA586" s="16">
        <v>17.34</v>
      </c>
      <c r="AB586" s="16">
        <v>0.78</v>
      </c>
      <c r="AC586" s="16">
        <v>0</v>
      </c>
      <c r="AD586" s="16">
        <v>0</v>
      </c>
      <c r="AE586" s="16">
        <v>5.1699999999999982</v>
      </c>
      <c r="AF586" s="15">
        <v>0</v>
      </c>
      <c r="AG586" s="16">
        <v>0</v>
      </c>
      <c r="AH586" s="16">
        <v>0</v>
      </c>
      <c r="AI586" s="16">
        <v>0</v>
      </c>
      <c r="AJ586" s="16">
        <v>0</v>
      </c>
      <c r="AK586" s="16">
        <v>0</v>
      </c>
      <c r="AL586" s="15">
        <v>140.35</v>
      </c>
      <c r="AM586" s="16">
        <v>80.459999999999994</v>
      </c>
      <c r="AN586" s="16">
        <v>42.26</v>
      </c>
      <c r="AO586" s="16">
        <v>6.56</v>
      </c>
      <c r="AP586" s="16">
        <v>11.069999999999993</v>
      </c>
      <c r="AQ586" s="16">
        <v>0</v>
      </c>
      <c r="AR586" s="15">
        <v>163.64000000000001</v>
      </c>
      <c r="AS586" s="17"/>
      <c r="AT586" s="18"/>
      <c r="AU586" s="16">
        <v>206.22999999999996</v>
      </c>
      <c r="AV586" s="16">
        <v>-181.92</v>
      </c>
      <c r="AW586" s="16">
        <v>24.310000000000002</v>
      </c>
      <c r="AX586" s="16">
        <v>1.1599999999999999</v>
      </c>
      <c r="AY586" s="16">
        <v>-0.12</v>
      </c>
      <c r="AZ586" s="16">
        <v>-0.03</v>
      </c>
      <c r="BA586" s="16">
        <v>0</v>
      </c>
      <c r="BB586" s="16">
        <v>-4.5500000000000007</v>
      </c>
      <c r="BC586" s="16">
        <v>-8.66</v>
      </c>
      <c r="BD586" s="16">
        <v>12.120000000000001</v>
      </c>
      <c r="BE586" s="16">
        <v>-0.1</v>
      </c>
      <c r="BF586" s="16">
        <v>12.040000000000001</v>
      </c>
      <c r="BG586" s="16">
        <v>-1.88</v>
      </c>
      <c r="BH586" s="16">
        <v>10.16</v>
      </c>
      <c r="BI586" s="16">
        <v>0</v>
      </c>
      <c r="BJ586" s="16">
        <v>10.79</v>
      </c>
      <c r="BK586" s="19"/>
      <c r="BL586" s="17"/>
      <c r="BM586" s="20"/>
      <c r="BN586" s="16">
        <v>5.9930000000000003</v>
      </c>
      <c r="BO586" s="16">
        <v>0</v>
      </c>
      <c r="BP586" s="16">
        <v>13.232000000000001</v>
      </c>
      <c r="BQ586" s="16">
        <v>6.7020000000000008</v>
      </c>
      <c r="BR586" s="16">
        <v>-10.302</v>
      </c>
      <c r="BS586" s="16">
        <v>9.6320000000000014</v>
      </c>
      <c r="BT586" s="16">
        <v>0</v>
      </c>
    </row>
    <row r="587" spans="1:72" x14ac:dyDescent="0.25">
      <c r="A587" s="11" t="s">
        <v>651</v>
      </c>
      <c r="B587" t="s">
        <v>66</v>
      </c>
      <c r="C587" s="12">
        <v>240.90299999999999</v>
      </c>
      <c r="D587" s="13">
        <v>5.0549999999999997</v>
      </c>
      <c r="E587" s="13">
        <v>0</v>
      </c>
      <c r="F587" s="13">
        <v>118.777</v>
      </c>
      <c r="G587" s="13">
        <v>114.923</v>
      </c>
      <c r="H587" s="13">
        <v>2.149</v>
      </c>
      <c r="I587" s="14"/>
      <c r="J587" s="14"/>
      <c r="K587" s="14"/>
      <c r="L587" s="14"/>
      <c r="M587" s="15">
        <v>8.9359999999999999</v>
      </c>
      <c r="N587" s="13">
        <v>7.5999999999999998E-2</v>
      </c>
      <c r="O587" s="13">
        <v>1.2230000000000001</v>
      </c>
      <c r="P587" s="13">
        <v>1.2230000000000001</v>
      </c>
      <c r="Q587" s="13">
        <v>0</v>
      </c>
      <c r="R587" s="13">
        <v>0</v>
      </c>
      <c r="S587" s="13">
        <v>0</v>
      </c>
      <c r="T587" s="13">
        <v>0</v>
      </c>
      <c r="U587" s="13">
        <v>7.02</v>
      </c>
      <c r="V587" s="13">
        <v>0</v>
      </c>
      <c r="W587" s="13">
        <v>0.52</v>
      </c>
      <c r="X587" s="15">
        <v>249.839</v>
      </c>
      <c r="Y587" s="16"/>
      <c r="Z587" s="15">
        <v>26.198</v>
      </c>
      <c r="AA587" s="16">
        <v>22.989000000000001</v>
      </c>
      <c r="AB587" s="16">
        <v>0</v>
      </c>
      <c r="AC587" s="16">
        <v>0</v>
      </c>
      <c r="AD587" s="16">
        <v>0.1</v>
      </c>
      <c r="AE587" s="16">
        <v>3.1089999999999994E-3</v>
      </c>
      <c r="AF587" s="15">
        <v>0.5</v>
      </c>
      <c r="AG587" s="16">
        <v>0</v>
      </c>
      <c r="AH587" s="16">
        <v>0</v>
      </c>
      <c r="AI587" s="16">
        <v>0</v>
      </c>
      <c r="AJ587" s="16">
        <v>0.5</v>
      </c>
      <c r="AK587" s="16">
        <v>0</v>
      </c>
      <c r="AL587" s="15">
        <v>223.142</v>
      </c>
      <c r="AM587" s="16">
        <v>210</v>
      </c>
      <c r="AN587" s="16">
        <v>0</v>
      </c>
      <c r="AO587" s="16">
        <v>9.2309999999999999</v>
      </c>
      <c r="AP587" s="16">
        <v>3.9109999999999961E-3</v>
      </c>
      <c r="AQ587" s="16">
        <v>0</v>
      </c>
      <c r="AR587" s="15">
        <v>249.839</v>
      </c>
      <c r="AS587" s="17"/>
      <c r="AT587" s="18"/>
      <c r="AU587" s="16">
        <v>16.87</v>
      </c>
      <c r="AV587" s="16">
        <v>-15.240000000000002</v>
      </c>
      <c r="AW587" s="16">
        <v>1.63</v>
      </c>
      <c r="AX587" s="16">
        <v>0.37999999999999995</v>
      </c>
      <c r="AY587" s="16">
        <v>-7.9000000000000001E-2</v>
      </c>
      <c r="AZ587" s="16">
        <v>-5.8999999999999997E-2</v>
      </c>
      <c r="BA587" s="16">
        <v>0</v>
      </c>
      <c r="BB587" s="16">
        <v>0</v>
      </c>
      <c r="BC587" s="16">
        <v>-2.7450000000000001</v>
      </c>
      <c r="BD587" s="16">
        <v>-0.81300000000000006</v>
      </c>
      <c r="BE587" s="16">
        <v>-1.032</v>
      </c>
      <c r="BF587" s="16">
        <v>-1.8440000000000003</v>
      </c>
      <c r="BG587" s="16">
        <v>0</v>
      </c>
      <c r="BH587" s="16">
        <v>-1.8440000000000003</v>
      </c>
      <c r="BI587" s="16">
        <v>0</v>
      </c>
      <c r="BJ587" s="16">
        <v>-1.875</v>
      </c>
      <c r="BK587" s="19"/>
      <c r="BL587" s="17"/>
      <c r="BM587" s="20"/>
      <c r="BN587" s="16">
        <v>0.04</v>
      </c>
      <c r="BO587" s="16">
        <v>0</v>
      </c>
      <c r="BP587" s="16">
        <v>-74.555000000000007</v>
      </c>
      <c r="BQ587" s="16">
        <v>78.563000000000002</v>
      </c>
      <c r="BR587" s="16">
        <v>30.409999999999997</v>
      </c>
      <c r="BS587" s="16">
        <v>34.417999999999992</v>
      </c>
      <c r="BT587" s="16">
        <v>0</v>
      </c>
    </row>
    <row r="588" spans="1:72" x14ac:dyDescent="0.25">
      <c r="A588" s="11" t="s">
        <v>652</v>
      </c>
      <c r="B588" t="s">
        <v>66</v>
      </c>
      <c r="C588" s="12">
        <v>1294.68</v>
      </c>
      <c r="D588" s="13">
        <v>20.79</v>
      </c>
      <c r="E588" s="13">
        <v>0</v>
      </c>
      <c r="F588" s="13">
        <v>848.34</v>
      </c>
      <c r="G588" s="13">
        <v>373.64</v>
      </c>
      <c r="H588" s="13">
        <v>51.910000000000082</v>
      </c>
      <c r="I588" s="14"/>
      <c r="J588" s="14"/>
      <c r="K588" s="14"/>
      <c r="L588" s="14"/>
      <c r="M588" s="15">
        <v>136.72</v>
      </c>
      <c r="N588" s="13">
        <v>0</v>
      </c>
      <c r="O588" s="13">
        <v>113.27</v>
      </c>
      <c r="P588" s="13">
        <v>107.74</v>
      </c>
      <c r="Q588" s="13">
        <v>0</v>
      </c>
      <c r="R588" s="13">
        <v>5.53</v>
      </c>
      <c r="S588" s="13">
        <v>0</v>
      </c>
      <c r="T588" s="13">
        <v>0</v>
      </c>
      <c r="U588" s="13">
        <v>0</v>
      </c>
      <c r="V588" s="13">
        <v>0</v>
      </c>
      <c r="W588" s="13">
        <v>23.450000000000003</v>
      </c>
      <c r="X588" s="15">
        <v>1431.4</v>
      </c>
      <c r="Y588" s="16"/>
      <c r="Z588" s="15">
        <v>1278.48</v>
      </c>
      <c r="AA588" s="16">
        <v>373.2</v>
      </c>
      <c r="AB588" s="16">
        <v>485.41</v>
      </c>
      <c r="AC588" s="16">
        <v>0</v>
      </c>
      <c r="AD588" s="16">
        <v>390.22</v>
      </c>
      <c r="AE588" s="16">
        <v>29.650000000000091</v>
      </c>
      <c r="AF588" s="15">
        <v>17.96</v>
      </c>
      <c r="AG588" s="16">
        <v>0</v>
      </c>
      <c r="AH588" s="16">
        <v>0</v>
      </c>
      <c r="AI588" s="16">
        <v>0</v>
      </c>
      <c r="AJ588" s="16">
        <v>4.55</v>
      </c>
      <c r="AK588" s="16">
        <v>13.41</v>
      </c>
      <c r="AL588" s="15">
        <v>134.96</v>
      </c>
      <c r="AM588" s="16">
        <v>110.5</v>
      </c>
      <c r="AN588" s="16">
        <v>0</v>
      </c>
      <c r="AO588" s="16">
        <v>10.7</v>
      </c>
      <c r="AP588" s="16">
        <v>13.760000000000005</v>
      </c>
      <c r="AQ588" s="16">
        <v>0</v>
      </c>
      <c r="AR588" s="15">
        <v>1431.4</v>
      </c>
      <c r="AS588" s="17"/>
      <c r="AT588" s="18"/>
      <c r="AU588" s="16">
        <v>1709.63</v>
      </c>
      <c r="AV588" s="16">
        <v>-1581.2199999999998</v>
      </c>
      <c r="AW588" s="16">
        <v>128.41</v>
      </c>
      <c r="AX588" s="16">
        <v>0.39999999999999997</v>
      </c>
      <c r="AY588" s="16">
        <v>-13.77</v>
      </c>
      <c r="AZ588" s="16">
        <v>-13.77</v>
      </c>
      <c r="BA588" s="16">
        <v>0</v>
      </c>
      <c r="BB588" s="16">
        <v>0</v>
      </c>
      <c r="BC588" s="16">
        <v>-80.27</v>
      </c>
      <c r="BD588" s="16">
        <v>34.770000000000003</v>
      </c>
      <c r="BE588" s="16">
        <v>3.75</v>
      </c>
      <c r="BF588" s="16">
        <v>38.51</v>
      </c>
      <c r="BG588" s="16">
        <v>-7.7200000000000006</v>
      </c>
      <c r="BH588" s="16">
        <v>30.79</v>
      </c>
      <c r="BI588" s="16">
        <v>0</v>
      </c>
      <c r="BJ588" s="16">
        <v>30.79</v>
      </c>
      <c r="BK588" s="19"/>
      <c r="BL588" s="17"/>
      <c r="BM588" s="20"/>
      <c r="BN588" s="16">
        <v>41.539000000000001</v>
      </c>
      <c r="BO588" s="16">
        <v>0</v>
      </c>
      <c r="BP588" s="16">
        <v>6.8500000000000156</v>
      </c>
      <c r="BQ588" s="16">
        <v>-1.4679999999999993</v>
      </c>
      <c r="BR588" s="16">
        <v>-17.431999999999992</v>
      </c>
      <c r="BS588" s="16">
        <v>-12.049999999999976</v>
      </c>
      <c r="BT588" s="16">
        <v>0</v>
      </c>
    </row>
    <row r="589" spans="1:72" x14ac:dyDescent="0.25">
      <c r="A589" s="11" t="s">
        <v>653</v>
      </c>
      <c r="B589" t="s">
        <v>66</v>
      </c>
      <c r="C589" s="12">
        <v>47.46</v>
      </c>
      <c r="D589" s="13">
        <v>3.52</v>
      </c>
      <c r="E589" s="13">
        <v>0</v>
      </c>
      <c r="F589" s="13">
        <v>30.47</v>
      </c>
      <c r="G589" s="13">
        <v>13.44</v>
      </c>
      <c r="H589" s="13">
        <v>3.0000000000001137E-2</v>
      </c>
      <c r="I589" s="14"/>
      <c r="J589" s="14"/>
      <c r="K589" s="14"/>
      <c r="L589" s="14"/>
      <c r="M589" s="15">
        <v>13.1</v>
      </c>
      <c r="N589" s="13">
        <v>0</v>
      </c>
      <c r="O589" s="13">
        <v>12.48</v>
      </c>
      <c r="P589" s="13">
        <v>12.48</v>
      </c>
      <c r="Q589" s="13">
        <v>0</v>
      </c>
      <c r="R589" s="13">
        <v>0</v>
      </c>
      <c r="S589" s="13">
        <v>0</v>
      </c>
      <c r="T589" s="13">
        <v>0.59</v>
      </c>
      <c r="U589" s="13">
        <v>0</v>
      </c>
      <c r="V589" s="13">
        <v>0</v>
      </c>
      <c r="W589" s="13">
        <v>2.9999999999999361E-2</v>
      </c>
      <c r="X589" s="15">
        <v>60.56</v>
      </c>
      <c r="Y589" s="16"/>
      <c r="Z589" s="15">
        <v>37.29</v>
      </c>
      <c r="AA589" s="16">
        <v>5.23</v>
      </c>
      <c r="AB589" s="16">
        <v>0</v>
      </c>
      <c r="AC589" s="16">
        <v>0.03</v>
      </c>
      <c r="AD589" s="16">
        <v>24.8</v>
      </c>
      <c r="AE589" s="16">
        <v>7.2299999999999969</v>
      </c>
      <c r="AF589" s="15">
        <v>0</v>
      </c>
      <c r="AG589" s="16">
        <v>0</v>
      </c>
      <c r="AH589" s="16">
        <v>0</v>
      </c>
      <c r="AI589" s="16">
        <v>0</v>
      </c>
      <c r="AJ589" s="16">
        <v>0</v>
      </c>
      <c r="AK589" s="16">
        <v>0</v>
      </c>
      <c r="AL589" s="15">
        <v>23.27</v>
      </c>
      <c r="AM589" s="16">
        <v>15.1</v>
      </c>
      <c r="AN589" s="16">
        <v>0</v>
      </c>
      <c r="AO589" s="16">
        <v>3.55</v>
      </c>
      <c r="AP589" s="16">
        <v>4.620000000000001</v>
      </c>
      <c r="AQ589" s="16">
        <v>0</v>
      </c>
      <c r="AR589" s="15">
        <v>60.56</v>
      </c>
      <c r="AS589" s="17"/>
      <c r="AT589" s="18"/>
      <c r="AU589" s="16">
        <v>66.819999999999993</v>
      </c>
      <c r="AV589" s="16">
        <v>-57.92</v>
      </c>
      <c r="AW589" s="16">
        <v>8.9</v>
      </c>
      <c r="AX589" s="16">
        <v>0.22</v>
      </c>
      <c r="AY589" s="16">
        <v>-2.0300000000000002</v>
      </c>
      <c r="AZ589" s="16">
        <v>-2.0300000000000002</v>
      </c>
      <c r="BA589" s="16">
        <v>0</v>
      </c>
      <c r="BB589" s="16">
        <v>-0.72</v>
      </c>
      <c r="BC589" s="16">
        <v>-5.25</v>
      </c>
      <c r="BD589" s="16">
        <v>1.1100000000000001</v>
      </c>
      <c r="BE589" s="16">
        <v>-0.04</v>
      </c>
      <c r="BF589" s="16">
        <v>1.08</v>
      </c>
      <c r="BG589" s="16">
        <v>-0.24</v>
      </c>
      <c r="BH589" s="16">
        <v>0.84</v>
      </c>
      <c r="BI589" s="16">
        <v>0</v>
      </c>
      <c r="BJ589" s="16">
        <v>0.84</v>
      </c>
      <c r="BK589" s="19"/>
      <c r="BL589" s="17"/>
      <c r="BM589" s="20"/>
      <c r="BN589" s="16">
        <v>3.0949999999999998</v>
      </c>
      <c r="BO589" s="16">
        <v>0</v>
      </c>
      <c r="BP589" s="16">
        <v>-0.25200000000000045</v>
      </c>
      <c r="BQ589" s="16">
        <v>0.06</v>
      </c>
      <c r="BR589" s="16">
        <v>-0.63</v>
      </c>
      <c r="BS589" s="16">
        <v>-0.82200000000000051</v>
      </c>
      <c r="BT589" s="16">
        <v>0</v>
      </c>
    </row>
    <row r="590" spans="1:72" x14ac:dyDescent="0.25">
      <c r="A590" s="11" t="s">
        <v>654</v>
      </c>
      <c r="B590" t="s">
        <v>66</v>
      </c>
      <c r="C590" s="12">
        <v>507.82</v>
      </c>
      <c r="D590" s="13">
        <v>2.76</v>
      </c>
      <c r="E590" s="13">
        <v>19.62</v>
      </c>
      <c r="F590" s="13">
        <v>98.5</v>
      </c>
      <c r="G590" s="13">
        <v>356.36</v>
      </c>
      <c r="H590" s="13">
        <v>30.579999999999984</v>
      </c>
      <c r="I590" s="14"/>
      <c r="J590" s="14"/>
      <c r="K590" s="14"/>
      <c r="L590" s="14"/>
      <c r="M590" s="15">
        <v>1115.3699999999999</v>
      </c>
      <c r="N590" s="13">
        <v>37.72</v>
      </c>
      <c r="O590" s="13">
        <v>726.17</v>
      </c>
      <c r="P590" s="13">
        <v>725.93</v>
      </c>
      <c r="Q590" s="13">
        <v>0</v>
      </c>
      <c r="R590" s="13">
        <v>0.24</v>
      </c>
      <c r="S590" s="13">
        <v>0</v>
      </c>
      <c r="T590" s="13">
        <v>3.66</v>
      </c>
      <c r="U590" s="13">
        <v>0</v>
      </c>
      <c r="V590" s="13">
        <v>0</v>
      </c>
      <c r="W590" s="13">
        <v>347.81999999999994</v>
      </c>
      <c r="X590" s="15">
        <v>1623.1899999999998</v>
      </c>
      <c r="Y590" s="16"/>
      <c r="Z590" s="15">
        <v>929.96</v>
      </c>
      <c r="AA590" s="16">
        <v>396.26</v>
      </c>
      <c r="AB590" s="16">
        <v>23.56</v>
      </c>
      <c r="AC590" s="16">
        <v>0</v>
      </c>
      <c r="AD590" s="16">
        <v>246.61</v>
      </c>
      <c r="AE590" s="16">
        <v>263.52999999999997</v>
      </c>
      <c r="AF590" s="15">
        <v>349.37</v>
      </c>
      <c r="AG590" s="16">
        <v>0</v>
      </c>
      <c r="AH590" s="16">
        <v>0</v>
      </c>
      <c r="AI590" s="16">
        <v>0</v>
      </c>
      <c r="AJ590" s="16">
        <v>349.37</v>
      </c>
      <c r="AK590" s="16">
        <v>0</v>
      </c>
      <c r="AL590" s="15">
        <v>343.87</v>
      </c>
      <c r="AM590" s="16">
        <v>324.95999999999998</v>
      </c>
      <c r="AN590" s="16">
        <v>0</v>
      </c>
      <c r="AO590" s="16">
        <v>7.19</v>
      </c>
      <c r="AP590" s="16">
        <v>11.720000000000027</v>
      </c>
      <c r="AQ590" s="16">
        <v>0</v>
      </c>
      <c r="AR590" s="15">
        <v>1623.1899999999998</v>
      </c>
      <c r="AS590" s="17"/>
      <c r="AT590" s="18"/>
      <c r="AU590" s="16">
        <v>2810.34</v>
      </c>
      <c r="AV590" s="16">
        <v>-2542.17</v>
      </c>
      <c r="AW590" s="16">
        <v>268.17</v>
      </c>
      <c r="AX590" s="16">
        <v>1.1200000000000001</v>
      </c>
      <c r="AY590" s="16">
        <v>-72.759999999999991</v>
      </c>
      <c r="AZ590" s="16">
        <v>-67.52</v>
      </c>
      <c r="BA590" s="16">
        <v>0</v>
      </c>
      <c r="BB590" s="16">
        <v>-2.74</v>
      </c>
      <c r="BC590" s="16">
        <v>-137.63999999999999</v>
      </c>
      <c r="BD590" s="16">
        <v>56.180000000000007</v>
      </c>
      <c r="BE590" s="16">
        <v>-2.84</v>
      </c>
      <c r="BF590" s="16">
        <v>53.35</v>
      </c>
      <c r="BG590" s="16">
        <v>-1.79</v>
      </c>
      <c r="BH590" s="16">
        <v>51.55</v>
      </c>
      <c r="BI590" s="16">
        <v>0</v>
      </c>
      <c r="BJ590" s="16">
        <v>51.55</v>
      </c>
      <c r="BK590" s="19"/>
      <c r="BL590" s="17"/>
      <c r="BM590" s="20"/>
      <c r="BN590" s="16">
        <v>166.45299999999997</v>
      </c>
      <c r="BO590" s="16">
        <v>34.146000000000001</v>
      </c>
      <c r="BP590" s="16">
        <v>214.83100000000002</v>
      </c>
      <c r="BQ590" s="16">
        <v>-82.149000000000001</v>
      </c>
      <c r="BR590" s="16">
        <v>-130.70699999999999</v>
      </c>
      <c r="BS590" s="16">
        <v>1.9750000000000227</v>
      </c>
      <c r="BT590" s="16">
        <v>0</v>
      </c>
    </row>
    <row r="591" spans="1:72" x14ac:dyDescent="0.25">
      <c r="A591" s="11" t="s">
        <v>655</v>
      </c>
      <c r="B591" t="s">
        <v>66</v>
      </c>
      <c r="C591" s="12">
        <v>776.66</v>
      </c>
      <c r="D591" s="13">
        <v>0.23</v>
      </c>
      <c r="E591" s="13">
        <v>9.81</v>
      </c>
      <c r="F591" s="13">
        <v>284.36</v>
      </c>
      <c r="G591" s="13">
        <v>318.17</v>
      </c>
      <c r="H591" s="13">
        <v>164.08999999999992</v>
      </c>
      <c r="I591" s="14"/>
      <c r="J591" s="14"/>
      <c r="K591" s="14"/>
      <c r="L591" s="14"/>
      <c r="M591" s="15">
        <v>1386.19</v>
      </c>
      <c r="N591" s="13">
        <v>72.599999999999994</v>
      </c>
      <c r="O591" s="13">
        <v>871.09</v>
      </c>
      <c r="P591" s="13">
        <v>870.98</v>
      </c>
      <c r="Q591" s="13">
        <v>0</v>
      </c>
      <c r="R591" s="13">
        <v>0.11</v>
      </c>
      <c r="S591" s="13">
        <v>0</v>
      </c>
      <c r="T591" s="13">
        <v>105.12</v>
      </c>
      <c r="U591" s="13">
        <v>0</v>
      </c>
      <c r="V591" s="13">
        <v>0</v>
      </c>
      <c r="W591" s="13">
        <v>337.38000000000011</v>
      </c>
      <c r="X591" s="15">
        <v>2162.85</v>
      </c>
      <c r="Y591" s="16"/>
      <c r="Z591" s="15">
        <v>1504.61</v>
      </c>
      <c r="AA591" s="16">
        <v>341.1</v>
      </c>
      <c r="AB591" s="16">
        <v>0</v>
      </c>
      <c r="AC591" s="16">
        <v>0</v>
      </c>
      <c r="AD591" s="16">
        <v>305.04000000000002</v>
      </c>
      <c r="AE591" s="16">
        <v>858.4699999999998</v>
      </c>
      <c r="AF591" s="15">
        <v>375.02</v>
      </c>
      <c r="AG591" s="16">
        <v>0</v>
      </c>
      <c r="AH591" s="16">
        <v>0</v>
      </c>
      <c r="AI591" s="16">
        <v>0</v>
      </c>
      <c r="AJ591" s="16">
        <v>375.02</v>
      </c>
      <c r="AK591" s="16">
        <v>0</v>
      </c>
      <c r="AL591" s="15">
        <v>283.22000000000003</v>
      </c>
      <c r="AM591" s="16">
        <v>268.47000000000003</v>
      </c>
      <c r="AN591" s="16">
        <v>0</v>
      </c>
      <c r="AO591" s="16">
        <v>11.28</v>
      </c>
      <c r="AP591" s="16">
        <v>3.4700000000000273</v>
      </c>
      <c r="AQ591" s="16">
        <v>0</v>
      </c>
      <c r="AR591" s="15">
        <v>2162.85</v>
      </c>
      <c r="AS591" s="17"/>
      <c r="AT591" s="18"/>
      <c r="AU591" s="16">
        <v>4313.3599999999997</v>
      </c>
      <c r="AV591" s="16">
        <v>-3940.9199999999996</v>
      </c>
      <c r="AW591" s="16">
        <v>372.44</v>
      </c>
      <c r="AX591" s="16">
        <v>1.0900000000000001</v>
      </c>
      <c r="AY591" s="16">
        <v>-94.02000000000001</v>
      </c>
      <c r="AZ591" s="16">
        <v>-88.22</v>
      </c>
      <c r="BA591" s="16">
        <v>0</v>
      </c>
      <c r="BB591" s="16">
        <v>-23.81</v>
      </c>
      <c r="BC591" s="16">
        <v>-209.7</v>
      </c>
      <c r="BD591" s="16">
        <v>46</v>
      </c>
      <c r="BE591" s="16">
        <v>7.33</v>
      </c>
      <c r="BF591" s="16">
        <v>53.33</v>
      </c>
      <c r="BG591" s="16">
        <v>-12.85</v>
      </c>
      <c r="BH591" s="16">
        <v>40.49</v>
      </c>
      <c r="BI591" s="16">
        <v>0</v>
      </c>
      <c r="BJ591" s="16">
        <v>40.49</v>
      </c>
      <c r="BK591" s="19"/>
      <c r="BL591" s="17"/>
      <c r="BM591" s="20"/>
      <c r="BN591" s="16">
        <v>183.41399999999999</v>
      </c>
      <c r="BO591" s="16">
        <v>160.529</v>
      </c>
      <c r="BP591" s="16">
        <v>493.48900000000003</v>
      </c>
      <c r="BQ591" s="16">
        <v>-0.29400000000000048</v>
      </c>
      <c r="BR591" s="16">
        <v>-493.53399999999999</v>
      </c>
      <c r="BS591" s="16">
        <v>-0.33899999999994179</v>
      </c>
      <c r="BT591" s="16">
        <v>0</v>
      </c>
    </row>
    <row r="592" spans="1:72" x14ac:dyDescent="0.25">
      <c r="A592" s="11" t="s">
        <v>656</v>
      </c>
      <c r="B592" t="s">
        <v>66</v>
      </c>
      <c r="C592" s="12">
        <v>630.80999999999995</v>
      </c>
      <c r="D592" s="13">
        <v>3.67</v>
      </c>
      <c r="E592" s="13">
        <v>0</v>
      </c>
      <c r="F592" s="13">
        <v>197.57</v>
      </c>
      <c r="G592" s="13">
        <v>383.66</v>
      </c>
      <c r="H592" s="13">
        <v>45.909999999999968</v>
      </c>
      <c r="I592" s="14"/>
      <c r="J592" s="14"/>
      <c r="K592" s="14"/>
      <c r="L592" s="14"/>
      <c r="M592" s="15">
        <v>767.18</v>
      </c>
      <c r="N592" s="13">
        <v>62.96</v>
      </c>
      <c r="O592" s="13">
        <v>344.11</v>
      </c>
      <c r="P592" s="13">
        <v>344.05</v>
      </c>
      <c r="Q592" s="13">
        <v>0</v>
      </c>
      <c r="R592" s="13">
        <v>0.05</v>
      </c>
      <c r="S592" s="13">
        <v>0</v>
      </c>
      <c r="T592" s="13">
        <v>0</v>
      </c>
      <c r="U592" s="13">
        <v>9.81</v>
      </c>
      <c r="V592" s="13">
        <v>0</v>
      </c>
      <c r="W592" s="13">
        <v>350.29999999999995</v>
      </c>
      <c r="X592" s="15">
        <v>1397.9899999999998</v>
      </c>
      <c r="Y592" s="16"/>
      <c r="Z592" s="15">
        <v>884.32</v>
      </c>
      <c r="AA592" s="16">
        <v>208.85</v>
      </c>
      <c r="AB592" s="16">
        <v>0</v>
      </c>
      <c r="AC592" s="16">
        <v>0</v>
      </c>
      <c r="AD592" s="16">
        <v>237.02</v>
      </c>
      <c r="AE592" s="16">
        <v>438.45000000000005</v>
      </c>
      <c r="AF592" s="15">
        <v>171.76</v>
      </c>
      <c r="AG592" s="16">
        <v>0</v>
      </c>
      <c r="AH592" s="16">
        <v>0</v>
      </c>
      <c r="AI592" s="16">
        <v>0</v>
      </c>
      <c r="AJ592" s="16">
        <v>171.76</v>
      </c>
      <c r="AK592" s="16">
        <v>0</v>
      </c>
      <c r="AL592" s="15">
        <v>341.9</v>
      </c>
      <c r="AM592" s="16">
        <v>294.39</v>
      </c>
      <c r="AN592" s="16">
        <v>-7.0000000000000007E-2</v>
      </c>
      <c r="AO592" s="16">
        <v>29.48</v>
      </c>
      <c r="AP592" s="16">
        <v>18.099999999999966</v>
      </c>
      <c r="AQ592" s="16">
        <v>0</v>
      </c>
      <c r="AR592" s="15">
        <v>1397.9899999999998</v>
      </c>
      <c r="AS592" s="17"/>
      <c r="AT592" s="18"/>
      <c r="AU592" s="16">
        <v>2445.54</v>
      </c>
      <c r="AV592" s="16">
        <v>-2183.6900000000005</v>
      </c>
      <c r="AW592" s="16">
        <v>261.85000000000002</v>
      </c>
      <c r="AX592" s="16">
        <v>1.82</v>
      </c>
      <c r="AY592" s="16">
        <v>-37.369999999999997</v>
      </c>
      <c r="AZ592" s="16">
        <v>-32.129999999999995</v>
      </c>
      <c r="BA592" s="16">
        <v>0</v>
      </c>
      <c r="BB592" s="16">
        <v>-1.54</v>
      </c>
      <c r="BC592" s="16">
        <v>-161.95000000000002</v>
      </c>
      <c r="BD592" s="16">
        <v>62.83</v>
      </c>
      <c r="BE592" s="16">
        <v>-0.31000000000000011</v>
      </c>
      <c r="BF592" s="16">
        <v>62.52</v>
      </c>
      <c r="BG592" s="16">
        <v>-13.780000000000001</v>
      </c>
      <c r="BH592" s="16">
        <v>48.730000000000004</v>
      </c>
      <c r="BI592" s="16">
        <v>0</v>
      </c>
      <c r="BJ592" s="16">
        <v>48.730000000000004</v>
      </c>
      <c r="BK592" s="19"/>
      <c r="BL592" s="17"/>
      <c r="BM592" s="20"/>
      <c r="BN592" s="16">
        <v>103.93299999999999</v>
      </c>
      <c r="BO592" s="16">
        <v>165.87899999999999</v>
      </c>
      <c r="BP592" s="16">
        <v>31.701999999999998</v>
      </c>
      <c r="BQ592" s="16">
        <v>-73.444999999999993</v>
      </c>
      <c r="BR592" s="16">
        <v>42.768000000000001</v>
      </c>
      <c r="BS592" s="16">
        <v>1.0250000000000057</v>
      </c>
      <c r="BT592" s="16">
        <v>0</v>
      </c>
    </row>
    <row r="593" spans="1:72" x14ac:dyDescent="0.25">
      <c r="A593" s="11" t="s">
        <v>657</v>
      </c>
      <c r="B593" t="s">
        <v>66</v>
      </c>
      <c r="C593" s="12">
        <v>173.03899999999999</v>
      </c>
      <c r="D593" s="13">
        <v>17.359000000000002</v>
      </c>
      <c r="E593" s="13">
        <v>0</v>
      </c>
      <c r="F593" s="13">
        <v>32.512999999999998</v>
      </c>
      <c r="G593" s="13">
        <v>118.672</v>
      </c>
      <c r="H593" s="13">
        <v>4.4939999999999998</v>
      </c>
      <c r="I593" s="14"/>
      <c r="J593" s="14"/>
      <c r="K593" s="14"/>
      <c r="L593" s="14"/>
      <c r="M593" s="15">
        <v>77.14</v>
      </c>
      <c r="N593" s="13">
        <v>1.69</v>
      </c>
      <c r="O593" s="13">
        <v>63.557000000000002</v>
      </c>
      <c r="P593" s="13">
        <v>58.127000000000002</v>
      </c>
      <c r="Q593" s="13">
        <v>0</v>
      </c>
      <c r="R593" s="13">
        <v>5.431</v>
      </c>
      <c r="S593" s="13">
        <v>0</v>
      </c>
      <c r="T593" s="13">
        <v>0</v>
      </c>
      <c r="U593" s="13">
        <v>0</v>
      </c>
      <c r="V593" s="13">
        <v>0</v>
      </c>
      <c r="W593" s="13">
        <v>3.423</v>
      </c>
      <c r="X593" s="15">
        <v>250.179</v>
      </c>
      <c r="Y593" s="16"/>
      <c r="Z593" s="15">
        <v>139.173</v>
      </c>
      <c r="AA593" s="16">
        <v>17.884</v>
      </c>
      <c r="AB593" s="16">
        <v>0.45600000000000002</v>
      </c>
      <c r="AC593" s="16">
        <v>0</v>
      </c>
      <c r="AD593" s="16">
        <v>115.926</v>
      </c>
      <c r="AE593" s="16">
        <v>4.9069999999999964E-3</v>
      </c>
      <c r="AF593" s="15">
        <v>11.148999999999999</v>
      </c>
      <c r="AG593" s="16">
        <v>0</v>
      </c>
      <c r="AH593" s="16">
        <v>0</v>
      </c>
      <c r="AI593" s="16">
        <v>0</v>
      </c>
      <c r="AJ593" s="16">
        <v>11.148999999999999</v>
      </c>
      <c r="AK593" s="16">
        <v>0</v>
      </c>
      <c r="AL593" s="15">
        <v>99.856999999999999</v>
      </c>
      <c r="AM593" s="16">
        <v>80.150000000000006</v>
      </c>
      <c r="AN593" s="16">
        <v>0</v>
      </c>
      <c r="AO593" s="16">
        <v>19.707000000000001</v>
      </c>
      <c r="AP593" s="16">
        <v>-7.105427357601002E-18</v>
      </c>
      <c r="AQ593" s="16">
        <v>0</v>
      </c>
      <c r="AR593" s="15">
        <v>250.179</v>
      </c>
      <c r="AS593" s="17"/>
      <c r="AT593" s="18"/>
      <c r="AU593" s="16">
        <v>107.59100000000001</v>
      </c>
      <c r="AV593" s="16">
        <v>-85.37</v>
      </c>
      <c r="AW593" s="16">
        <v>22.221</v>
      </c>
      <c r="AX593" s="16">
        <v>0.64900000000000002</v>
      </c>
      <c r="AY593" s="16">
        <v>-2.4050000000000002</v>
      </c>
      <c r="AZ593" s="16">
        <v>-2.3319999999999999</v>
      </c>
      <c r="BA593" s="16">
        <v>0</v>
      </c>
      <c r="BB593" s="16">
        <v>-2.569</v>
      </c>
      <c r="BC593" s="16">
        <v>-12.047000000000001</v>
      </c>
      <c r="BD593" s="16">
        <v>5.8479999999999999</v>
      </c>
      <c r="BE593" s="16">
        <v>0.42</v>
      </c>
      <c r="BF593" s="16">
        <v>6.0579999999999998</v>
      </c>
      <c r="BG593" s="16">
        <v>-0.51600000000000001</v>
      </c>
      <c r="BH593" s="16">
        <v>5.5419999999999998</v>
      </c>
      <c r="BI593" s="16">
        <v>0</v>
      </c>
      <c r="BJ593" s="16">
        <v>5.5419999999999998</v>
      </c>
      <c r="BK593" s="19"/>
      <c r="BL593" s="17"/>
      <c r="BM593" s="20"/>
      <c r="BN593" s="16">
        <v>6.585</v>
      </c>
      <c r="BO593" s="16">
        <v>0</v>
      </c>
      <c r="BP593" s="16">
        <v>-29.544999999999998</v>
      </c>
      <c r="BQ593" s="16">
        <v>0.14400000000000002</v>
      </c>
      <c r="BR593" s="16">
        <v>32.042999999999999</v>
      </c>
      <c r="BS593" s="16">
        <v>2.6419999999999995</v>
      </c>
      <c r="BT593" s="16">
        <v>0</v>
      </c>
    </row>
    <row r="594" spans="1:72" x14ac:dyDescent="0.25">
      <c r="A594" s="11" t="s">
        <v>658</v>
      </c>
      <c r="B594" t="s">
        <v>66</v>
      </c>
      <c r="C594" s="12">
        <v>43.93</v>
      </c>
      <c r="D594" s="13">
        <v>43.17</v>
      </c>
      <c r="E594" s="13">
        <v>0</v>
      </c>
      <c r="F594" s="13">
        <v>0.48</v>
      </c>
      <c r="G594" s="13">
        <v>0</v>
      </c>
      <c r="H594" s="13">
        <v>0.28000000000000114</v>
      </c>
      <c r="I594" s="14"/>
      <c r="J594" s="14"/>
      <c r="K594" s="14"/>
      <c r="L594" s="14"/>
      <c r="M594" s="15">
        <v>51.73</v>
      </c>
      <c r="N594" s="13">
        <v>0</v>
      </c>
      <c r="O594" s="13">
        <v>47.41</v>
      </c>
      <c r="P594" s="13">
        <v>47.41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4.32</v>
      </c>
      <c r="X594" s="15">
        <v>95.66</v>
      </c>
      <c r="Y594" s="16"/>
      <c r="Z594" s="15">
        <v>7.06</v>
      </c>
      <c r="AA594" s="16">
        <v>0.01</v>
      </c>
      <c r="AB594" s="16">
        <v>0.06</v>
      </c>
      <c r="AC594" s="16">
        <v>0</v>
      </c>
      <c r="AD594" s="16">
        <v>0</v>
      </c>
      <c r="AE594" s="16">
        <v>6.9899999999999993</v>
      </c>
      <c r="AF594" s="15">
        <v>0</v>
      </c>
      <c r="AG594" s="16">
        <v>0</v>
      </c>
      <c r="AH594" s="16">
        <v>0</v>
      </c>
      <c r="AI594" s="16">
        <v>0</v>
      </c>
      <c r="AJ594" s="16">
        <v>0</v>
      </c>
      <c r="AK594" s="16">
        <v>0</v>
      </c>
      <c r="AL594" s="15">
        <v>88.6</v>
      </c>
      <c r="AM594" s="16">
        <v>57.03</v>
      </c>
      <c r="AN594" s="16">
        <v>0</v>
      </c>
      <c r="AO594" s="16">
        <v>10.7</v>
      </c>
      <c r="AP594" s="16">
        <v>20.86999999999999</v>
      </c>
      <c r="AQ594" s="16">
        <v>0</v>
      </c>
      <c r="AR594" s="15">
        <v>95.66</v>
      </c>
      <c r="AS594" s="17"/>
      <c r="AT594" s="18"/>
      <c r="AU594" s="16">
        <v>37.42</v>
      </c>
      <c r="AV594" s="16">
        <v>-14.379999999999999</v>
      </c>
      <c r="AW594" s="16">
        <v>23.04</v>
      </c>
      <c r="AX594" s="16">
        <v>1.6400000000000001</v>
      </c>
      <c r="AY594" s="16">
        <v>0</v>
      </c>
      <c r="AZ594" s="16">
        <v>0</v>
      </c>
      <c r="BA594" s="16">
        <v>0</v>
      </c>
      <c r="BB594" s="16">
        <v>-0.16</v>
      </c>
      <c r="BC594" s="16">
        <v>-3.9400000000000004</v>
      </c>
      <c r="BD594" s="16">
        <v>20.56</v>
      </c>
      <c r="BE594" s="16">
        <v>0.77</v>
      </c>
      <c r="BF594" s="16">
        <v>21.31</v>
      </c>
      <c r="BG594" s="16">
        <v>-4.49</v>
      </c>
      <c r="BH594" s="16">
        <v>16.829999999999998</v>
      </c>
      <c r="BI594" s="16">
        <v>0</v>
      </c>
      <c r="BJ594" s="16">
        <v>16.829999999999998</v>
      </c>
      <c r="BK594" s="19"/>
      <c r="BL594" s="17"/>
      <c r="BM594" s="20"/>
      <c r="BN594" s="16">
        <v>2.84</v>
      </c>
      <c r="BO594" s="16">
        <v>0</v>
      </c>
      <c r="BP594" s="16">
        <v>16.25</v>
      </c>
      <c r="BQ594" s="16">
        <v>-0.33900000000000002</v>
      </c>
      <c r="BR594" s="16">
        <v>-6.7409999999999997</v>
      </c>
      <c r="BS594" s="16">
        <v>9.17</v>
      </c>
      <c r="BT594" s="16">
        <v>0</v>
      </c>
    </row>
    <row r="595" spans="1:72" x14ac:dyDescent="0.25">
      <c r="A595" s="11" t="s">
        <v>659</v>
      </c>
      <c r="B595" t="s">
        <v>66</v>
      </c>
      <c r="C595" s="12">
        <v>340.98</v>
      </c>
      <c r="D595" s="13">
        <v>13.59</v>
      </c>
      <c r="E595" s="13">
        <v>31.71</v>
      </c>
      <c r="F595" s="13">
        <v>131.36000000000001</v>
      </c>
      <c r="G595" s="13">
        <v>142.96</v>
      </c>
      <c r="H595" s="13">
        <v>21.360000000000014</v>
      </c>
      <c r="I595" s="14"/>
      <c r="J595" s="14"/>
      <c r="K595" s="14"/>
      <c r="L595" s="14"/>
      <c r="M595" s="15">
        <v>180.75</v>
      </c>
      <c r="N595" s="13">
        <v>5.52</v>
      </c>
      <c r="O595" s="13">
        <v>121.24</v>
      </c>
      <c r="P595" s="13">
        <v>121.11</v>
      </c>
      <c r="Q595" s="13">
        <v>0</v>
      </c>
      <c r="R595" s="13">
        <v>0.13</v>
      </c>
      <c r="S595" s="13">
        <v>0</v>
      </c>
      <c r="T595" s="13">
        <v>48.36</v>
      </c>
      <c r="U595" s="13">
        <v>0</v>
      </c>
      <c r="V595" s="13">
        <v>0</v>
      </c>
      <c r="W595" s="13">
        <v>5.6299999999999955</v>
      </c>
      <c r="X595" s="15">
        <v>521.73</v>
      </c>
      <c r="Y595" s="16"/>
      <c r="Z595" s="15">
        <v>236.12</v>
      </c>
      <c r="AA595" s="16">
        <v>51.3</v>
      </c>
      <c r="AB595" s="16">
        <v>0.11</v>
      </c>
      <c r="AC595" s="16">
        <v>0</v>
      </c>
      <c r="AD595" s="16">
        <v>177.17</v>
      </c>
      <c r="AE595" s="16">
        <v>7.5400000000000205</v>
      </c>
      <c r="AF595" s="15">
        <v>92.62</v>
      </c>
      <c r="AG595" s="16">
        <v>0</v>
      </c>
      <c r="AH595" s="16">
        <v>0</v>
      </c>
      <c r="AI595" s="16">
        <v>0</v>
      </c>
      <c r="AJ595" s="16">
        <v>90.82</v>
      </c>
      <c r="AK595" s="16">
        <v>1.8000000000000114</v>
      </c>
      <c r="AL595" s="15">
        <v>192.98</v>
      </c>
      <c r="AM595" s="16">
        <v>168.3</v>
      </c>
      <c r="AN595" s="16">
        <v>17.170000000000002</v>
      </c>
      <c r="AO595" s="16">
        <v>-7.96</v>
      </c>
      <c r="AP595" s="16">
        <v>15.46999999999997</v>
      </c>
      <c r="AQ595" s="16">
        <v>15.47</v>
      </c>
      <c r="AR595" s="15">
        <v>521.73</v>
      </c>
      <c r="AS595" s="17"/>
      <c r="AT595" s="18"/>
      <c r="AU595" s="16">
        <v>444.92</v>
      </c>
      <c r="AV595" s="16">
        <v>-384.09000000000003</v>
      </c>
      <c r="AW595" s="16">
        <v>60.83</v>
      </c>
      <c r="AX595" s="16">
        <v>3.58</v>
      </c>
      <c r="AY595" s="16">
        <v>-17.02</v>
      </c>
      <c r="AZ595" s="16">
        <v>-15.239999999999998</v>
      </c>
      <c r="BA595" s="16">
        <v>0</v>
      </c>
      <c r="BB595" s="16">
        <v>-12.59</v>
      </c>
      <c r="BC595" s="16">
        <v>-35.270000000000003</v>
      </c>
      <c r="BD595" s="16">
        <v>-0.45999999999999908</v>
      </c>
      <c r="BE595" s="16">
        <v>-0.45</v>
      </c>
      <c r="BF595" s="16">
        <v>-0.91999999999999904</v>
      </c>
      <c r="BG595" s="16">
        <v>-2.6199999999999997</v>
      </c>
      <c r="BH595" s="16">
        <v>-3.5099999999999989</v>
      </c>
      <c r="BI595" s="16">
        <v>0</v>
      </c>
      <c r="BJ595" s="16">
        <v>3.1500000000000004</v>
      </c>
      <c r="BK595" s="19"/>
      <c r="BL595" s="17"/>
      <c r="BM595" s="20"/>
      <c r="BN595" s="16">
        <v>10.113999999999999</v>
      </c>
      <c r="BO595" s="16">
        <v>-0.14299999999999996</v>
      </c>
      <c r="BP595" s="16">
        <v>-4.4390000000000001</v>
      </c>
      <c r="BQ595" s="16">
        <v>-20.851999999999997</v>
      </c>
      <c r="BR595" s="16">
        <v>32.655000000000001</v>
      </c>
      <c r="BS595" s="16">
        <v>7.3640000000000043</v>
      </c>
      <c r="BT595" s="16">
        <v>0</v>
      </c>
    </row>
    <row r="596" spans="1:72" x14ac:dyDescent="0.25">
      <c r="A596" s="11" t="s">
        <v>660</v>
      </c>
      <c r="B596" t="s">
        <v>66</v>
      </c>
      <c r="C596" s="12">
        <v>237.89</v>
      </c>
      <c r="D596" s="13">
        <v>106.1</v>
      </c>
      <c r="E596" s="13">
        <v>11.1</v>
      </c>
      <c r="F596" s="13">
        <v>66.209999999999994</v>
      </c>
      <c r="G596" s="13">
        <v>54.46</v>
      </c>
      <c r="H596" s="13">
        <v>2.0000000000010232E-2</v>
      </c>
      <c r="I596" s="14"/>
      <c r="J596" s="14"/>
      <c r="K596" s="14"/>
      <c r="L596" s="14"/>
      <c r="M596" s="15">
        <v>141.82</v>
      </c>
      <c r="N596" s="13">
        <v>0</v>
      </c>
      <c r="O596" s="13">
        <v>104.37</v>
      </c>
      <c r="P596" s="13">
        <v>100.04</v>
      </c>
      <c r="Q596" s="13">
        <v>0</v>
      </c>
      <c r="R596" s="13">
        <v>4.33</v>
      </c>
      <c r="S596" s="13">
        <v>0</v>
      </c>
      <c r="T596" s="13">
        <v>0.33</v>
      </c>
      <c r="U596" s="13">
        <v>0.3</v>
      </c>
      <c r="V596" s="13">
        <v>0</v>
      </c>
      <c r="W596" s="13">
        <v>36.819999999999993</v>
      </c>
      <c r="X596" s="15">
        <v>379.71</v>
      </c>
      <c r="Y596" s="16"/>
      <c r="Z596" s="15">
        <v>208.71</v>
      </c>
      <c r="AA596" s="16">
        <v>22.5</v>
      </c>
      <c r="AB596" s="16">
        <v>0.27</v>
      </c>
      <c r="AC596" s="16">
        <v>0</v>
      </c>
      <c r="AD596" s="16">
        <v>0</v>
      </c>
      <c r="AE596" s="16">
        <v>185.94</v>
      </c>
      <c r="AF596" s="15">
        <v>10.86</v>
      </c>
      <c r="AG596" s="16">
        <v>0.35</v>
      </c>
      <c r="AH596" s="16">
        <v>0</v>
      </c>
      <c r="AI596" s="16">
        <v>0</v>
      </c>
      <c r="AJ596" s="16">
        <v>0</v>
      </c>
      <c r="AK596" s="16">
        <v>10.51</v>
      </c>
      <c r="AL596" s="15">
        <v>160.13999999999999</v>
      </c>
      <c r="AM596" s="16">
        <v>114.25</v>
      </c>
      <c r="AN596" s="16">
        <v>4.08</v>
      </c>
      <c r="AO596" s="16">
        <v>17.3</v>
      </c>
      <c r="AP596" s="16">
        <v>24.509999999999991</v>
      </c>
      <c r="AQ596" s="16">
        <v>0</v>
      </c>
      <c r="AR596" s="15">
        <v>379.71</v>
      </c>
      <c r="AS596" s="17"/>
      <c r="AT596" s="18"/>
      <c r="AU596" s="16">
        <v>594.05999999999995</v>
      </c>
      <c r="AV596" s="16">
        <v>-480.21999999999997</v>
      </c>
      <c r="AW596" s="16">
        <v>113.83999999999999</v>
      </c>
      <c r="AX596" s="16">
        <v>2.88</v>
      </c>
      <c r="AY596" s="16">
        <v>0</v>
      </c>
      <c r="AZ596" s="16">
        <v>0</v>
      </c>
      <c r="BA596" s="16">
        <v>0</v>
      </c>
      <c r="BB596" s="16">
        <v>-62.17</v>
      </c>
      <c r="BC596" s="16">
        <v>-44.18</v>
      </c>
      <c r="BD596" s="16">
        <v>10.379999999999999</v>
      </c>
      <c r="BE596" s="16">
        <v>0.41</v>
      </c>
      <c r="BF596" s="16">
        <v>10.79</v>
      </c>
      <c r="BG596" s="16">
        <v>-2.73</v>
      </c>
      <c r="BH596" s="16">
        <v>8.0599999999999987</v>
      </c>
      <c r="BI596" s="16">
        <v>0</v>
      </c>
      <c r="BJ596" s="16">
        <v>8.0599999999999987</v>
      </c>
      <c r="BK596" s="19"/>
      <c r="BL596" s="17"/>
      <c r="BM596" s="20"/>
      <c r="BN596" s="16">
        <v>25.417000000000002</v>
      </c>
      <c r="BO596" s="16">
        <v>0</v>
      </c>
      <c r="BP596" s="16">
        <v>105.714</v>
      </c>
      <c r="BQ596" s="16">
        <v>-31.290999999999993</v>
      </c>
      <c r="BR596" s="16">
        <v>-2.3E-2</v>
      </c>
      <c r="BS596" s="16">
        <v>74.400000000000006</v>
      </c>
      <c r="BT596" s="16">
        <v>0</v>
      </c>
    </row>
    <row r="597" spans="1:72" x14ac:dyDescent="0.25">
      <c r="A597" s="11" t="s">
        <v>661</v>
      </c>
      <c r="B597" t="s">
        <v>66</v>
      </c>
      <c r="C597" s="12">
        <v>42.14</v>
      </c>
      <c r="D597" s="13">
        <v>4.8600000000000003</v>
      </c>
      <c r="E597" s="13">
        <v>0</v>
      </c>
      <c r="F597" s="13">
        <v>11.25</v>
      </c>
      <c r="G597" s="13">
        <v>25.72</v>
      </c>
      <c r="H597" s="13">
        <v>0.31000000000000227</v>
      </c>
      <c r="I597" s="14"/>
      <c r="J597" s="14"/>
      <c r="K597" s="14"/>
      <c r="L597" s="14"/>
      <c r="M597" s="15">
        <v>25.83</v>
      </c>
      <c r="N597" s="13">
        <v>0</v>
      </c>
      <c r="O597" s="13">
        <v>11.59</v>
      </c>
      <c r="P597" s="13">
        <v>11.59</v>
      </c>
      <c r="Q597" s="13">
        <v>0</v>
      </c>
      <c r="R597" s="13">
        <v>0</v>
      </c>
      <c r="S597" s="13">
        <v>13.72</v>
      </c>
      <c r="T597" s="13">
        <v>0</v>
      </c>
      <c r="U597" s="13">
        <v>0</v>
      </c>
      <c r="V597" s="13">
        <v>0</v>
      </c>
      <c r="W597" s="13">
        <v>0.51999999999999602</v>
      </c>
      <c r="X597" s="15">
        <v>67.97</v>
      </c>
      <c r="Y597" s="16"/>
      <c r="Z597" s="15">
        <v>27.87</v>
      </c>
      <c r="AA597" s="16">
        <v>20.13</v>
      </c>
      <c r="AB597" s="16">
        <v>0.41</v>
      </c>
      <c r="AC597" s="16">
        <v>0.24</v>
      </c>
      <c r="AD597" s="16">
        <v>4.97</v>
      </c>
      <c r="AE597" s="16">
        <v>2.1200000000000045</v>
      </c>
      <c r="AF597" s="15">
        <v>0</v>
      </c>
      <c r="AG597" s="16">
        <v>0</v>
      </c>
      <c r="AH597" s="16">
        <v>0</v>
      </c>
      <c r="AI597" s="16">
        <v>0</v>
      </c>
      <c r="AJ597" s="16">
        <v>0</v>
      </c>
      <c r="AK597" s="16">
        <v>0</v>
      </c>
      <c r="AL597" s="15">
        <v>40.11</v>
      </c>
      <c r="AM597" s="16">
        <v>30</v>
      </c>
      <c r="AN597" s="16">
        <v>0</v>
      </c>
      <c r="AO597" s="16">
        <v>6.18</v>
      </c>
      <c r="AP597" s="16">
        <v>3.9299999999999997</v>
      </c>
      <c r="AQ597" s="16">
        <v>0</v>
      </c>
      <c r="AR597" s="15">
        <v>67.97</v>
      </c>
      <c r="AS597" s="17"/>
      <c r="AT597" s="18"/>
      <c r="AU597" s="16">
        <v>262.14999999999998</v>
      </c>
      <c r="AV597" s="16">
        <v>-240.38</v>
      </c>
      <c r="AW597" s="16">
        <v>21.77</v>
      </c>
      <c r="AX597" s="16">
        <v>0.29000000000000004</v>
      </c>
      <c r="AY597" s="16">
        <v>-0.95</v>
      </c>
      <c r="AZ597" s="16">
        <v>-0.95</v>
      </c>
      <c r="BA597" s="16">
        <v>0</v>
      </c>
      <c r="BB597" s="16">
        <v>-11.2</v>
      </c>
      <c r="BC597" s="16">
        <v>-4.46</v>
      </c>
      <c r="BD597" s="16">
        <v>5.43</v>
      </c>
      <c r="BE597" s="16">
        <v>4.54</v>
      </c>
      <c r="BF597" s="16">
        <v>9.98</v>
      </c>
      <c r="BG597" s="16">
        <v>-2.04</v>
      </c>
      <c r="BH597" s="16">
        <v>7.95</v>
      </c>
      <c r="BI597" s="16">
        <v>0</v>
      </c>
      <c r="BJ597" s="16">
        <v>7.95</v>
      </c>
      <c r="BK597" s="19"/>
      <c r="BL597" s="17"/>
      <c r="BM597" s="20"/>
      <c r="BN597" s="16">
        <v>2.2549999999999999</v>
      </c>
      <c r="BO597" s="16">
        <v>9.999999999999995E-3</v>
      </c>
      <c r="BP597" s="16">
        <v>2.1059999999999994</v>
      </c>
      <c r="BQ597" s="16">
        <v>16.887</v>
      </c>
      <c r="BR597" s="16">
        <v>-15.584999999999999</v>
      </c>
      <c r="BS597" s="16">
        <v>3.4080000000000008</v>
      </c>
      <c r="BT597" s="16">
        <v>0</v>
      </c>
    </row>
    <row r="598" spans="1:72" x14ac:dyDescent="0.25">
      <c r="A598" s="11" t="s">
        <v>662</v>
      </c>
      <c r="B598" t="s">
        <v>66</v>
      </c>
      <c r="C598" s="12">
        <v>620.13</v>
      </c>
      <c r="D598" s="13">
        <v>15.41</v>
      </c>
      <c r="E598" s="13">
        <v>0</v>
      </c>
      <c r="F598" s="13">
        <v>278.83</v>
      </c>
      <c r="G598" s="13">
        <v>306.67</v>
      </c>
      <c r="H598" s="13">
        <v>19.219999999999914</v>
      </c>
      <c r="I598" s="14"/>
      <c r="J598" s="14"/>
      <c r="K598" s="14"/>
      <c r="L598" s="14"/>
      <c r="M598" s="15">
        <v>301.01</v>
      </c>
      <c r="N598" s="13">
        <v>125.08</v>
      </c>
      <c r="O598" s="13">
        <v>122.19</v>
      </c>
      <c r="P598" s="13">
        <v>121.85</v>
      </c>
      <c r="Q598" s="13">
        <v>0</v>
      </c>
      <c r="R598" s="13">
        <v>0.34</v>
      </c>
      <c r="S598" s="13">
        <v>0</v>
      </c>
      <c r="T598" s="13">
        <v>21.61</v>
      </c>
      <c r="U598" s="13">
        <v>0</v>
      </c>
      <c r="V598" s="13">
        <v>0</v>
      </c>
      <c r="W598" s="13">
        <v>32.129999999999995</v>
      </c>
      <c r="X598" s="15">
        <v>921.14</v>
      </c>
      <c r="Y598" s="16"/>
      <c r="Z598" s="15">
        <v>620.85</v>
      </c>
      <c r="AA598" s="16">
        <v>197.3</v>
      </c>
      <c r="AB598" s="16">
        <v>0.21</v>
      </c>
      <c r="AC598" s="16">
        <v>0</v>
      </c>
      <c r="AD598" s="16">
        <v>5.2</v>
      </c>
      <c r="AE598" s="16">
        <v>418.14</v>
      </c>
      <c r="AF598" s="15">
        <v>25.07</v>
      </c>
      <c r="AG598" s="16">
        <v>0</v>
      </c>
      <c r="AH598" s="16">
        <v>0</v>
      </c>
      <c r="AI598" s="16">
        <v>0</v>
      </c>
      <c r="AJ598" s="16">
        <v>25.07</v>
      </c>
      <c r="AK598" s="16">
        <v>0</v>
      </c>
      <c r="AL598" s="15">
        <v>275.22000000000003</v>
      </c>
      <c r="AM598" s="16">
        <v>245.69</v>
      </c>
      <c r="AN598" s="16">
        <v>-0.05</v>
      </c>
      <c r="AO598" s="16">
        <v>15.01</v>
      </c>
      <c r="AP598" s="16">
        <v>14.57000000000005</v>
      </c>
      <c r="AQ598" s="16">
        <v>0</v>
      </c>
      <c r="AR598" s="15">
        <v>921.14</v>
      </c>
      <c r="AS598" s="17"/>
      <c r="AT598" s="18"/>
      <c r="AU598" s="16">
        <v>2558.56</v>
      </c>
      <c r="AV598" s="16">
        <v>-2426.14</v>
      </c>
      <c r="AW598" s="16">
        <v>132.42000000000002</v>
      </c>
      <c r="AX598" s="16">
        <v>4.17</v>
      </c>
      <c r="AY598" s="16">
        <v>-8.9600000000000009</v>
      </c>
      <c r="AZ598" s="16">
        <v>-8.9600000000000009</v>
      </c>
      <c r="BA598" s="16">
        <v>0</v>
      </c>
      <c r="BB598" s="16">
        <v>-6.33</v>
      </c>
      <c r="BC598" s="16">
        <v>-78.62</v>
      </c>
      <c r="BD598" s="16">
        <v>42.68</v>
      </c>
      <c r="BE598" s="16">
        <v>1.2799999999999998</v>
      </c>
      <c r="BF598" s="16">
        <v>43.96</v>
      </c>
      <c r="BG598" s="16">
        <v>-8.75</v>
      </c>
      <c r="BH598" s="16">
        <v>35.22</v>
      </c>
      <c r="BI598" s="16">
        <v>0</v>
      </c>
      <c r="BJ598" s="16">
        <v>35.22</v>
      </c>
      <c r="BK598" s="19"/>
      <c r="BL598" s="17"/>
      <c r="BM598" s="20"/>
      <c r="BN598" s="16">
        <v>67.950999999999993</v>
      </c>
      <c r="BO598" s="16">
        <v>90.778999999999996</v>
      </c>
      <c r="BP598" s="16">
        <v>226.12700000000001</v>
      </c>
      <c r="BQ598" s="16">
        <v>-53.514000000000003</v>
      </c>
      <c r="BR598" s="16">
        <v>-159.25300000000001</v>
      </c>
      <c r="BS598" s="16">
        <v>13.359999999999985</v>
      </c>
      <c r="BT598" s="16">
        <v>0</v>
      </c>
    </row>
    <row r="599" spans="1:72" x14ac:dyDescent="0.25">
      <c r="A599" s="11" t="s">
        <v>663</v>
      </c>
      <c r="B599" t="s">
        <v>66</v>
      </c>
      <c r="C599" s="12">
        <v>541.09</v>
      </c>
      <c r="D599" s="13">
        <v>130.97999999999999</v>
      </c>
      <c r="E599" s="13">
        <v>0</v>
      </c>
      <c r="F599" s="13">
        <v>330.16</v>
      </c>
      <c r="G599" s="13">
        <v>71.319999999999993</v>
      </c>
      <c r="H599" s="13">
        <v>8.6299999999999955</v>
      </c>
      <c r="I599" s="14"/>
      <c r="J599" s="14"/>
      <c r="K599" s="14"/>
      <c r="L599" s="14"/>
      <c r="M599" s="15">
        <v>499.13</v>
      </c>
      <c r="N599" s="13">
        <v>229.61</v>
      </c>
      <c r="O599" s="13">
        <v>75.88</v>
      </c>
      <c r="P599" s="13">
        <v>75.78</v>
      </c>
      <c r="Q599" s="13">
        <v>0</v>
      </c>
      <c r="R599" s="13">
        <v>0.1</v>
      </c>
      <c r="S599" s="13">
        <v>0</v>
      </c>
      <c r="T599" s="13">
        <v>55.84</v>
      </c>
      <c r="U599" s="13">
        <v>119.68</v>
      </c>
      <c r="V599" s="13">
        <v>8.7799999999999994</v>
      </c>
      <c r="W599" s="13">
        <v>9.339999999999975</v>
      </c>
      <c r="X599" s="15">
        <v>1040.22</v>
      </c>
      <c r="Y599" s="16"/>
      <c r="Z599" s="15">
        <v>155.97</v>
      </c>
      <c r="AA599" s="16">
        <v>25.53</v>
      </c>
      <c r="AB599" s="16">
        <v>2.0699999999999998</v>
      </c>
      <c r="AC599" s="16">
        <v>0</v>
      </c>
      <c r="AD599" s="16">
        <v>33.020000000000003</v>
      </c>
      <c r="AE599" s="16">
        <v>95.35</v>
      </c>
      <c r="AF599" s="15">
        <v>47.74</v>
      </c>
      <c r="AG599" s="16">
        <v>1.31</v>
      </c>
      <c r="AH599" s="16">
        <v>0</v>
      </c>
      <c r="AI599" s="16">
        <v>2.37</v>
      </c>
      <c r="AJ599" s="16">
        <v>43.54</v>
      </c>
      <c r="AK599" s="16">
        <v>0.52000000000000313</v>
      </c>
      <c r="AL599" s="15">
        <v>836.5</v>
      </c>
      <c r="AM599" s="16">
        <v>772.43</v>
      </c>
      <c r="AN599" s="16">
        <v>0</v>
      </c>
      <c r="AO599" s="16">
        <v>31.45</v>
      </c>
      <c r="AP599" s="16">
        <v>32.620000000000005</v>
      </c>
      <c r="AQ599" s="16">
        <v>24.4</v>
      </c>
      <c r="AR599" s="15">
        <v>1040.22</v>
      </c>
      <c r="AS599" s="17"/>
      <c r="AT599" s="18"/>
      <c r="AU599" s="16">
        <v>228.07</v>
      </c>
      <c r="AV599" s="16">
        <v>-185.35</v>
      </c>
      <c r="AW599" s="16">
        <v>42.720000000000006</v>
      </c>
      <c r="AX599" s="16">
        <v>67.25</v>
      </c>
      <c r="AY599" s="16">
        <v>-21.529999999999998</v>
      </c>
      <c r="AZ599" s="16">
        <v>-1.9500000000000002</v>
      </c>
      <c r="BA599" s="16">
        <v>10.229999999999999</v>
      </c>
      <c r="BB599" s="16">
        <v>-0.54</v>
      </c>
      <c r="BC599" s="16">
        <v>-11.57</v>
      </c>
      <c r="BD599" s="16">
        <v>86.58</v>
      </c>
      <c r="BE599" s="16">
        <v>-2.41</v>
      </c>
      <c r="BF599" s="16">
        <v>84.170000000000016</v>
      </c>
      <c r="BG599" s="16">
        <v>-18.03</v>
      </c>
      <c r="BH599" s="16">
        <v>66.150000000000006</v>
      </c>
      <c r="BI599" s="16">
        <v>0</v>
      </c>
      <c r="BJ599" s="16">
        <v>66.070000000000007</v>
      </c>
      <c r="BK599" s="19"/>
      <c r="BL599" s="17"/>
      <c r="BM599" s="20"/>
      <c r="BN599" s="16">
        <v>6.2480000000000002</v>
      </c>
      <c r="BO599" s="16">
        <v>0</v>
      </c>
      <c r="BP599" s="16">
        <v>-105.108</v>
      </c>
      <c r="BQ599" s="16">
        <v>138</v>
      </c>
      <c r="BR599" s="16">
        <v>72.647000000000006</v>
      </c>
      <c r="BS599" s="16">
        <v>105.53899999999999</v>
      </c>
      <c r="BT599" s="16">
        <v>0</v>
      </c>
    </row>
    <row r="600" spans="1:72" x14ac:dyDescent="0.25">
      <c r="A600" s="11" t="s">
        <v>664</v>
      </c>
      <c r="B600" t="s">
        <v>66</v>
      </c>
      <c r="C600" s="12">
        <v>33.33</v>
      </c>
      <c r="D600" s="13">
        <v>5.93</v>
      </c>
      <c r="E600" s="13">
        <v>0</v>
      </c>
      <c r="F600" s="13">
        <v>11.97</v>
      </c>
      <c r="G600" s="13">
        <v>9.39</v>
      </c>
      <c r="H600" s="13">
        <v>6.0399999999999991</v>
      </c>
      <c r="I600" s="14"/>
      <c r="J600" s="14"/>
      <c r="K600" s="14"/>
      <c r="L600" s="14"/>
      <c r="M600" s="15">
        <v>134.32</v>
      </c>
      <c r="N600" s="13">
        <v>0.09</v>
      </c>
      <c r="O600" s="13">
        <v>130.80000000000001</v>
      </c>
      <c r="P600" s="13">
        <v>123.54</v>
      </c>
      <c r="Q600" s="13">
        <v>0</v>
      </c>
      <c r="R600" s="13">
        <v>7.26</v>
      </c>
      <c r="S600" s="13">
        <v>0</v>
      </c>
      <c r="T600" s="13">
        <v>0</v>
      </c>
      <c r="U600" s="13">
        <v>0</v>
      </c>
      <c r="V600" s="13">
        <v>0</v>
      </c>
      <c r="W600" s="13">
        <v>3.4299999999999784</v>
      </c>
      <c r="X600" s="15">
        <v>167.64999999999998</v>
      </c>
      <c r="Y600" s="16"/>
      <c r="Z600" s="15">
        <v>31.65</v>
      </c>
      <c r="AA600" s="16">
        <v>12.21</v>
      </c>
      <c r="AB600" s="16">
        <v>0.01</v>
      </c>
      <c r="AC600" s="16">
        <v>0</v>
      </c>
      <c r="AD600" s="16">
        <v>14.13</v>
      </c>
      <c r="AE600" s="16">
        <v>5.2999999999999972</v>
      </c>
      <c r="AF600" s="15">
        <v>16.61</v>
      </c>
      <c r="AG600" s="16">
        <v>0</v>
      </c>
      <c r="AH600" s="16">
        <v>0</v>
      </c>
      <c r="AI600" s="16">
        <v>0</v>
      </c>
      <c r="AJ600" s="16">
        <v>15.41</v>
      </c>
      <c r="AK600" s="16">
        <v>1.1999999999999993</v>
      </c>
      <c r="AL600" s="15">
        <v>119.4</v>
      </c>
      <c r="AM600" s="16">
        <v>86</v>
      </c>
      <c r="AN600" s="16">
        <v>5.01</v>
      </c>
      <c r="AO600" s="16">
        <v>20.39</v>
      </c>
      <c r="AP600" s="16">
        <v>8</v>
      </c>
      <c r="AQ600" s="16">
        <v>0</v>
      </c>
      <c r="AR600" s="15">
        <v>167.64999999999998</v>
      </c>
      <c r="AS600" s="17"/>
      <c r="AT600" s="18"/>
      <c r="AU600" s="16">
        <v>170.34</v>
      </c>
      <c r="AV600" s="16">
        <v>-160.83999999999997</v>
      </c>
      <c r="AW600" s="16">
        <v>9.5</v>
      </c>
      <c r="AX600" s="16">
        <v>0.22000000000000003</v>
      </c>
      <c r="AY600" s="16">
        <v>-2.6999999999999997</v>
      </c>
      <c r="AZ600" s="16">
        <v>-2.6599999999999997</v>
      </c>
      <c r="BA600" s="16">
        <v>0</v>
      </c>
      <c r="BB600" s="16">
        <v>-1.1499999999999999</v>
      </c>
      <c r="BC600" s="16">
        <v>-6.84</v>
      </c>
      <c r="BD600" s="16">
        <v>-0.95</v>
      </c>
      <c r="BE600" s="16">
        <v>0.29000000000000004</v>
      </c>
      <c r="BF600" s="16">
        <v>-0.66999999999999993</v>
      </c>
      <c r="BG600" s="16">
        <v>0.13</v>
      </c>
      <c r="BH600" s="16">
        <v>-0.53</v>
      </c>
      <c r="BI600" s="16">
        <v>0</v>
      </c>
      <c r="BJ600" s="16">
        <v>-0.53</v>
      </c>
      <c r="BK600" s="19"/>
      <c r="BL600" s="17"/>
      <c r="BM600" s="20"/>
      <c r="BN600" s="16">
        <v>21.914999999999999</v>
      </c>
      <c r="BO600" s="16">
        <v>0</v>
      </c>
      <c r="BP600" s="16">
        <v>13.062999999999999</v>
      </c>
      <c r="BQ600" s="16">
        <v>7.0000000000000007E-2</v>
      </c>
      <c r="BR600" s="16">
        <v>-12.59</v>
      </c>
      <c r="BS600" s="16">
        <v>0.54299999999999926</v>
      </c>
      <c r="BT600" s="16">
        <v>0</v>
      </c>
    </row>
    <row r="601" spans="1:72" x14ac:dyDescent="0.25">
      <c r="A601" s="11" t="s">
        <v>665</v>
      </c>
      <c r="B601" t="s">
        <v>66</v>
      </c>
      <c r="C601" s="12">
        <v>807.73</v>
      </c>
      <c r="D601" s="13">
        <v>24.12</v>
      </c>
      <c r="E601" s="13">
        <v>5</v>
      </c>
      <c r="F601" s="13">
        <v>428.6</v>
      </c>
      <c r="G601" s="13">
        <v>343.61</v>
      </c>
      <c r="H601" s="13">
        <v>6.3999999999999773</v>
      </c>
      <c r="I601" s="14"/>
      <c r="J601" s="14"/>
      <c r="K601" s="14"/>
      <c r="L601" s="14"/>
      <c r="M601" s="15">
        <v>101.96</v>
      </c>
      <c r="N601" s="13">
        <v>0</v>
      </c>
      <c r="O601" s="13">
        <v>76.900000000000006</v>
      </c>
      <c r="P601" s="13">
        <v>76.900000000000006</v>
      </c>
      <c r="Q601" s="13">
        <v>0</v>
      </c>
      <c r="R601" s="13">
        <v>0</v>
      </c>
      <c r="S601" s="13">
        <v>22.59</v>
      </c>
      <c r="T601" s="13">
        <v>1.41</v>
      </c>
      <c r="U601" s="13">
        <v>0.9</v>
      </c>
      <c r="V601" s="13">
        <v>0</v>
      </c>
      <c r="W601" s="13">
        <v>0.15999999999998238</v>
      </c>
      <c r="X601" s="15">
        <v>909.69</v>
      </c>
      <c r="Y601" s="16"/>
      <c r="Z601" s="15">
        <v>736.09</v>
      </c>
      <c r="AA601" s="16">
        <v>161.13</v>
      </c>
      <c r="AB601" s="16">
        <v>239.59</v>
      </c>
      <c r="AC601" s="16">
        <v>0</v>
      </c>
      <c r="AD601" s="16">
        <v>233.17</v>
      </c>
      <c r="AE601" s="16">
        <v>102.20000000000005</v>
      </c>
      <c r="AF601" s="15">
        <v>5.39</v>
      </c>
      <c r="AG601" s="16">
        <v>0</v>
      </c>
      <c r="AH601" s="16">
        <v>0</v>
      </c>
      <c r="AI601" s="16">
        <v>0</v>
      </c>
      <c r="AJ601" s="16">
        <v>5.19</v>
      </c>
      <c r="AK601" s="16">
        <v>0.19999999999999929</v>
      </c>
      <c r="AL601" s="15">
        <v>168.21</v>
      </c>
      <c r="AM601" s="16">
        <v>113.82</v>
      </c>
      <c r="AN601" s="16">
        <v>10.49</v>
      </c>
      <c r="AO601" s="16">
        <v>40.799999999999997</v>
      </c>
      <c r="AP601" s="16">
        <v>3.1000000000000227</v>
      </c>
      <c r="AQ601" s="16">
        <v>0</v>
      </c>
      <c r="AR601" s="15">
        <v>909.69</v>
      </c>
      <c r="AS601" s="17"/>
      <c r="AT601" s="18"/>
      <c r="AU601" s="16">
        <v>1339.08</v>
      </c>
      <c r="AV601" s="16">
        <v>-1264.8100000000002</v>
      </c>
      <c r="AW601" s="16">
        <v>74.27</v>
      </c>
      <c r="AX601" s="16">
        <v>1.33</v>
      </c>
      <c r="AY601" s="16">
        <v>-18.05</v>
      </c>
      <c r="AZ601" s="16">
        <v>-18.05</v>
      </c>
      <c r="BA601" s="16">
        <v>0</v>
      </c>
      <c r="BB601" s="16">
        <v>0</v>
      </c>
      <c r="BC601" s="16">
        <v>-27.72</v>
      </c>
      <c r="BD601" s="16">
        <v>29.83</v>
      </c>
      <c r="BE601" s="16">
        <v>1.22</v>
      </c>
      <c r="BF601" s="16">
        <v>31.060000000000002</v>
      </c>
      <c r="BG601" s="16">
        <v>-6.34</v>
      </c>
      <c r="BH601" s="16">
        <v>24.73</v>
      </c>
      <c r="BI601" s="16">
        <v>0</v>
      </c>
      <c r="BJ601" s="16">
        <v>24.73</v>
      </c>
      <c r="BK601" s="19"/>
      <c r="BL601" s="17"/>
      <c r="BM601" s="20"/>
      <c r="BN601" s="16">
        <v>10.975999999999999</v>
      </c>
      <c r="BO601" s="16">
        <v>0</v>
      </c>
      <c r="BP601" s="16">
        <v>-2.3119999999999976</v>
      </c>
      <c r="BQ601" s="16">
        <v>-11.425000000000001</v>
      </c>
      <c r="BR601" s="16">
        <v>37.863</v>
      </c>
      <c r="BS601" s="16">
        <v>24.126000000000001</v>
      </c>
      <c r="BT601" s="16">
        <v>0</v>
      </c>
    </row>
    <row r="602" spans="1:72" x14ac:dyDescent="0.25">
      <c r="A602" s="11" t="s">
        <v>666</v>
      </c>
      <c r="B602" t="s">
        <v>66</v>
      </c>
      <c r="C602" s="12">
        <v>613.45000000000005</v>
      </c>
      <c r="D602" s="13">
        <v>220.96</v>
      </c>
      <c r="E602" s="13">
        <v>0</v>
      </c>
      <c r="F602" s="13">
        <v>111.24</v>
      </c>
      <c r="G602" s="13">
        <v>276.61</v>
      </c>
      <c r="H602" s="13">
        <v>4.6400000000001</v>
      </c>
      <c r="I602" s="14"/>
      <c r="J602" s="14"/>
      <c r="K602" s="14"/>
      <c r="L602" s="14"/>
      <c r="M602" s="15">
        <v>261.31</v>
      </c>
      <c r="N602" s="13">
        <v>0</v>
      </c>
      <c r="O602" s="13">
        <v>236.83</v>
      </c>
      <c r="P602" s="13">
        <v>236.82</v>
      </c>
      <c r="Q602" s="13">
        <v>0</v>
      </c>
      <c r="R602" s="13">
        <v>0.01</v>
      </c>
      <c r="S602" s="13">
        <v>0</v>
      </c>
      <c r="T602" s="13">
        <v>0</v>
      </c>
      <c r="U602" s="13">
        <v>0</v>
      </c>
      <c r="V602" s="13">
        <v>0</v>
      </c>
      <c r="W602" s="13">
        <v>24.47999999999999</v>
      </c>
      <c r="X602" s="15">
        <v>874.76</v>
      </c>
      <c r="Y602" s="16"/>
      <c r="Z602" s="15">
        <v>438.92</v>
      </c>
      <c r="AA602" s="16">
        <v>66.540000000000006</v>
      </c>
      <c r="AB602" s="16">
        <v>2.88</v>
      </c>
      <c r="AC602" s="16">
        <v>0</v>
      </c>
      <c r="AD602" s="16">
        <v>299.47000000000003</v>
      </c>
      <c r="AE602" s="16">
        <v>70.029999999999973</v>
      </c>
      <c r="AF602" s="15">
        <v>0</v>
      </c>
      <c r="AG602" s="16">
        <v>0</v>
      </c>
      <c r="AH602" s="16">
        <v>0</v>
      </c>
      <c r="AI602" s="16">
        <v>0</v>
      </c>
      <c r="AJ602" s="16">
        <v>0</v>
      </c>
      <c r="AK602" s="16">
        <v>0</v>
      </c>
      <c r="AL602" s="15">
        <v>435.83</v>
      </c>
      <c r="AM602" s="16">
        <v>300.36</v>
      </c>
      <c r="AN602" s="16">
        <v>0</v>
      </c>
      <c r="AO602" s="16">
        <v>62.47</v>
      </c>
      <c r="AP602" s="16">
        <v>72.999999999999943</v>
      </c>
      <c r="AQ602" s="16">
        <v>0</v>
      </c>
      <c r="AR602" s="15">
        <v>874.76</v>
      </c>
      <c r="AS602" s="17"/>
      <c r="AT602" s="18"/>
      <c r="AU602" s="16">
        <v>869.31</v>
      </c>
      <c r="AV602" s="16">
        <v>-726.65</v>
      </c>
      <c r="AW602" s="16">
        <v>142.66</v>
      </c>
      <c r="AX602" s="16">
        <v>2.6500000000000004</v>
      </c>
      <c r="AY602" s="16">
        <v>-9.7899999999999991</v>
      </c>
      <c r="AZ602" s="16">
        <v>-7.9700000000000006</v>
      </c>
      <c r="BA602" s="16">
        <v>0</v>
      </c>
      <c r="BB602" s="16">
        <v>-11.940000000000001</v>
      </c>
      <c r="BC602" s="16">
        <v>-38.769999999999996</v>
      </c>
      <c r="BD602" s="16">
        <v>84.830000000000013</v>
      </c>
      <c r="BE602" s="16">
        <v>0.25</v>
      </c>
      <c r="BF602" s="16">
        <v>85.07</v>
      </c>
      <c r="BG602" s="16">
        <v>-12.2</v>
      </c>
      <c r="BH602" s="16">
        <v>72.87</v>
      </c>
      <c r="BI602" s="16">
        <v>0</v>
      </c>
      <c r="BJ602" s="16">
        <v>72.87</v>
      </c>
      <c r="BK602" s="19"/>
      <c r="BL602" s="17"/>
      <c r="BM602" s="20"/>
      <c r="BN602" s="16">
        <v>19.821000000000002</v>
      </c>
      <c r="BO602" s="16">
        <v>-1.0590000000000002</v>
      </c>
      <c r="BP602" s="16">
        <v>122.52699999999999</v>
      </c>
      <c r="BQ602" s="16">
        <v>-71.144000000000005</v>
      </c>
      <c r="BR602" s="16">
        <v>1.1669999999999998</v>
      </c>
      <c r="BS602" s="16">
        <v>52.549999999999983</v>
      </c>
      <c r="BT602" s="16">
        <v>-45</v>
      </c>
    </row>
    <row r="603" spans="1:72" x14ac:dyDescent="0.25">
      <c r="A603" s="11" t="s">
        <v>667</v>
      </c>
      <c r="B603" t="s">
        <v>66</v>
      </c>
      <c r="C603" s="12">
        <v>464.89</v>
      </c>
      <c r="D603" s="13">
        <v>28.1</v>
      </c>
      <c r="E603" s="13">
        <v>0</v>
      </c>
      <c r="F603" s="13">
        <v>200.31</v>
      </c>
      <c r="G603" s="13">
        <v>229.2</v>
      </c>
      <c r="H603" s="13">
        <v>7.2799999999999727</v>
      </c>
      <c r="I603" s="14"/>
      <c r="J603" s="14"/>
      <c r="K603" s="14"/>
      <c r="L603" s="14"/>
      <c r="M603" s="15">
        <v>95.91</v>
      </c>
      <c r="N603" s="13">
        <v>0</v>
      </c>
      <c r="O603" s="13">
        <v>90.2</v>
      </c>
      <c r="P603" s="13">
        <v>57.7</v>
      </c>
      <c r="Q603" s="13">
        <v>0</v>
      </c>
      <c r="R603" s="13">
        <v>32.5</v>
      </c>
      <c r="S603" s="13">
        <v>0</v>
      </c>
      <c r="T603" s="13">
        <v>4.18</v>
      </c>
      <c r="U603" s="13">
        <v>0</v>
      </c>
      <c r="V603" s="13">
        <v>0</v>
      </c>
      <c r="W603" s="13">
        <v>1.5300000000000011</v>
      </c>
      <c r="X603" s="15">
        <v>560.79999999999995</v>
      </c>
      <c r="Y603" s="16"/>
      <c r="Z603" s="15">
        <v>392.76</v>
      </c>
      <c r="AA603" s="16">
        <v>50.91</v>
      </c>
      <c r="AB603" s="16">
        <v>93.47</v>
      </c>
      <c r="AC603" s="16">
        <v>0</v>
      </c>
      <c r="AD603" s="16">
        <v>184.39</v>
      </c>
      <c r="AE603" s="16">
        <v>63.990000000000009</v>
      </c>
      <c r="AF603" s="15">
        <v>0</v>
      </c>
      <c r="AG603" s="16">
        <v>0</v>
      </c>
      <c r="AH603" s="16">
        <v>0</v>
      </c>
      <c r="AI603" s="16">
        <v>0</v>
      </c>
      <c r="AJ603" s="16">
        <v>0</v>
      </c>
      <c r="AK603" s="16">
        <v>0</v>
      </c>
      <c r="AL603" s="15">
        <v>168.04</v>
      </c>
      <c r="AM603" s="16">
        <v>100</v>
      </c>
      <c r="AN603" s="16">
        <v>0</v>
      </c>
      <c r="AO603" s="16">
        <v>6.79</v>
      </c>
      <c r="AP603" s="16">
        <v>61.249999999999986</v>
      </c>
      <c r="AQ603" s="16">
        <v>0</v>
      </c>
      <c r="AR603" s="15">
        <v>560.79999999999995</v>
      </c>
      <c r="AS603" s="17"/>
      <c r="AT603" s="18"/>
      <c r="AU603" s="16">
        <v>5287.92</v>
      </c>
      <c r="AV603" s="16">
        <v>-5002.71</v>
      </c>
      <c r="AW603" s="16">
        <v>285.21000000000004</v>
      </c>
      <c r="AX603" s="16">
        <v>76.640000000000015</v>
      </c>
      <c r="AY603" s="16">
        <v>-52.37</v>
      </c>
      <c r="AZ603" s="16">
        <v>-22.26</v>
      </c>
      <c r="BA603" s="16">
        <v>0</v>
      </c>
      <c r="BB603" s="16">
        <v>-266.66000000000003</v>
      </c>
      <c r="BC603" s="16">
        <v>-20.09</v>
      </c>
      <c r="BD603" s="16">
        <v>22.72</v>
      </c>
      <c r="BE603" s="16">
        <v>1.4</v>
      </c>
      <c r="BF603" s="16">
        <v>24.12</v>
      </c>
      <c r="BG603" s="16">
        <v>-4.84</v>
      </c>
      <c r="BH603" s="16">
        <v>19.28</v>
      </c>
      <c r="BI603" s="16">
        <v>0</v>
      </c>
      <c r="BJ603" s="16">
        <v>19.28</v>
      </c>
      <c r="BK603" s="19"/>
      <c r="BL603" s="17"/>
      <c r="BM603" s="20"/>
      <c r="BN603" s="16">
        <v>12.202</v>
      </c>
      <c r="BO603" s="16">
        <v>5.3740000000000006</v>
      </c>
      <c r="BP603" s="16">
        <v>269.23500000000001</v>
      </c>
      <c r="BQ603" s="16">
        <v>-10.010999999999999</v>
      </c>
      <c r="BR603" s="16">
        <v>-249.685</v>
      </c>
      <c r="BS603" s="16">
        <v>9.5389999999999873</v>
      </c>
      <c r="BT603" s="16">
        <v>0</v>
      </c>
    </row>
    <row r="604" spans="1:72" x14ac:dyDescent="0.25">
      <c r="A604" s="11" t="s">
        <v>668</v>
      </c>
      <c r="B604" t="s">
        <v>66</v>
      </c>
      <c r="C604" s="12">
        <v>149.5</v>
      </c>
      <c r="D604" s="13">
        <v>17.77</v>
      </c>
      <c r="E604" s="13">
        <v>10.07</v>
      </c>
      <c r="F604" s="13">
        <v>27.95</v>
      </c>
      <c r="G604" s="13">
        <v>93.67</v>
      </c>
      <c r="H604" s="13">
        <v>3.9999999999992042E-2</v>
      </c>
      <c r="I604" s="14"/>
      <c r="J604" s="14"/>
      <c r="K604" s="14"/>
      <c r="L604" s="14"/>
      <c r="M604" s="15">
        <v>184.11</v>
      </c>
      <c r="N604" s="13">
        <v>0</v>
      </c>
      <c r="O604" s="13">
        <v>171.85</v>
      </c>
      <c r="P604" s="13">
        <v>60.73</v>
      </c>
      <c r="Q604" s="13">
        <v>0</v>
      </c>
      <c r="R604" s="13">
        <v>111.12</v>
      </c>
      <c r="S604" s="13">
        <v>8.18</v>
      </c>
      <c r="T604" s="13">
        <v>1</v>
      </c>
      <c r="U604" s="13">
        <v>0.09</v>
      </c>
      <c r="V604" s="13">
        <v>0.09</v>
      </c>
      <c r="W604" s="13">
        <v>2.9000000000000341</v>
      </c>
      <c r="X604" s="15">
        <v>333.61</v>
      </c>
      <c r="Y604" s="16"/>
      <c r="Z604" s="15">
        <v>128.66999999999999</v>
      </c>
      <c r="AA604" s="16">
        <v>59.63</v>
      </c>
      <c r="AB604" s="16">
        <v>1.56</v>
      </c>
      <c r="AC604" s="16">
        <v>0</v>
      </c>
      <c r="AD604" s="16">
        <v>30</v>
      </c>
      <c r="AE604" s="16">
        <v>37.47999999999999</v>
      </c>
      <c r="AF604" s="15">
        <v>5.32</v>
      </c>
      <c r="AG604" s="16">
        <v>0</v>
      </c>
      <c r="AH604" s="16">
        <v>0</v>
      </c>
      <c r="AI604" s="16">
        <v>2.5099999999999998</v>
      </c>
      <c r="AJ604" s="16">
        <v>0</v>
      </c>
      <c r="AK604" s="16">
        <v>2.8100000000000005</v>
      </c>
      <c r="AL604" s="15">
        <v>199.62</v>
      </c>
      <c r="AM604" s="16">
        <v>124</v>
      </c>
      <c r="AN604" s="16">
        <v>27.46</v>
      </c>
      <c r="AO604" s="16">
        <v>21.66</v>
      </c>
      <c r="AP604" s="16">
        <v>26.5</v>
      </c>
      <c r="AQ604" s="16">
        <v>0.48</v>
      </c>
      <c r="AR604" s="15">
        <v>333.61</v>
      </c>
      <c r="AS604" s="17"/>
      <c r="AT604" s="18"/>
      <c r="AU604" s="16">
        <v>2559.0699999999997</v>
      </c>
      <c r="AV604" s="16">
        <v>-2402.7799999999997</v>
      </c>
      <c r="AW604" s="16">
        <v>156.29000000000002</v>
      </c>
      <c r="AX604" s="16">
        <v>3.4</v>
      </c>
      <c r="AY604" s="16">
        <v>-0.69000000000000006</v>
      </c>
      <c r="AZ604" s="16">
        <v>-0.84</v>
      </c>
      <c r="BA604" s="16">
        <v>0</v>
      </c>
      <c r="BB604" s="16">
        <v>-80.88</v>
      </c>
      <c r="BC604" s="16">
        <v>-37.950000000000003</v>
      </c>
      <c r="BD604" s="16">
        <v>40.17</v>
      </c>
      <c r="BE604" s="16">
        <v>0.17</v>
      </c>
      <c r="BF604" s="16">
        <v>40.340000000000003</v>
      </c>
      <c r="BG604" s="16">
        <v>-8.0500000000000007</v>
      </c>
      <c r="BH604" s="16">
        <v>32.29</v>
      </c>
      <c r="BI604" s="16">
        <v>0</v>
      </c>
      <c r="BJ604" s="16">
        <v>32.32</v>
      </c>
      <c r="BK604" s="19"/>
      <c r="BL604" s="17"/>
      <c r="BM604" s="20"/>
      <c r="BN604" s="16">
        <v>10.620000000000001</v>
      </c>
      <c r="BO604" s="16">
        <v>-2.944</v>
      </c>
      <c r="BP604" s="16">
        <v>-36.542999999999999</v>
      </c>
      <c r="BQ604" s="16">
        <v>-21.389000000000003</v>
      </c>
      <c r="BR604" s="16">
        <v>16.752000000000002</v>
      </c>
      <c r="BS604" s="16">
        <v>-41.18</v>
      </c>
      <c r="BT604" s="16">
        <v>0</v>
      </c>
    </row>
    <row r="605" spans="1:72" x14ac:dyDescent="0.25">
      <c r="A605" s="11" t="s">
        <v>669</v>
      </c>
      <c r="B605" t="s">
        <v>66</v>
      </c>
      <c r="C605" s="12">
        <v>183</v>
      </c>
      <c r="D605" s="13">
        <v>30.66</v>
      </c>
      <c r="E605" s="13">
        <v>78</v>
      </c>
      <c r="F605" s="13">
        <v>55.01</v>
      </c>
      <c r="G605" s="13">
        <v>8.56</v>
      </c>
      <c r="H605" s="13">
        <v>10.77000000000001</v>
      </c>
      <c r="I605" s="14"/>
      <c r="J605" s="14"/>
      <c r="K605" s="14"/>
      <c r="L605" s="14"/>
      <c r="M605" s="15">
        <v>4.05</v>
      </c>
      <c r="N605" s="13">
        <v>0</v>
      </c>
      <c r="O605" s="13">
        <v>2.97</v>
      </c>
      <c r="P605" s="13">
        <v>2.87</v>
      </c>
      <c r="Q605" s="13">
        <v>0</v>
      </c>
      <c r="R605" s="13">
        <v>0.1</v>
      </c>
      <c r="S605" s="13">
        <v>0</v>
      </c>
      <c r="T605" s="13">
        <v>1.08</v>
      </c>
      <c r="U605" s="13">
        <v>0</v>
      </c>
      <c r="V605" s="13">
        <v>0</v>
      </c>
      <c r="W605" s="13">
        <v>-8.8817841970012523E-16</v>
      </c>
      <c r="X605" s="15">
        <v>187.05</v>
      </c>
      <c r="Y605" s="16"/>
      <c r="Z605" s="15">
        <v>81.41</v>
      </c>
      <c r="AA605" s="16">
        <v>62.9</v>
      </c>
      <c r="AB605" s="16">
        <v>2.79</v>
      </c>
      <c r="AC605" s="16">
        <v>0</v>
      </c>
      <c r="AD605" s="16">
        <v>0</v>
      </c>
      <c r="AE605" s="16">
        <v>15.719999999999999</v>
      </c>
      <c r="AF605" s="15">
        <v>2.62</v>
      </c>
      <c r="AG605" s="16">
        <v>0</v>
      </c>
      <c r="AH605" s="16">
        <v>0</v>
      </c>
      <c r="AI605" s="16">
        <v>0</v>
      </c>
      <c r="AJ605" s="16">
        <v>0</v>
      </c>
      <c r="AK605" s="16">
        <v>2.62</v>
      </c>
      <c r="AL605" s="15">
        <v>103.02</v>
      </c>
      <c r="AM605" s="16">
        <v>60</v>
      </c>
      <c r="AN605" s="16">
        <v>0</v>
      </c>
      <c r="AO605" s="16">
        <v>17.68</v>
      </c>
      <c r="AP605" s="16">
        <v>25.339999999999989</v>
      </c>
      <c r="AQ605" s="16">
        <v>0</v>
      </c>
      <c r="AR605" s="15">
        <v>187.05</v>
      </c>
      <c r="AS605" s="17"/>
      <c r="AT605" s="18"/>
      <c r="AU605" s="16">
        <v>1399.96</v>
      </c>
      <c r="AV605" s="16">
        <v>-1345.25</v>
      </c>
      <c r="AW605" s="16">
        <v>54.709999999999994</v>
      </c>
      <c r="AX605" s="16">
        <v>4.67</v>
      </c>
      <c r="AY605" s="16">
        <v>-0.05</v>
      </c>
      <c r="AZ605" s="16">
        <v>0</v>
      </c>
      <c r="BA605" s="16">
        <v>0</v>
      </c>
      <c r="BB605" s="16">
        <v>-19.53</v>
      </c>
      <c r="BC605" s="16">
        <v>-15.990000000000002</v>
      </c>
      <c r="BD605" s="16">
        <v>23.809999999999995</v>
      </c>
      <c r="BE605" s="16">
        <v>4.0000000000000022E-2</v>
      </c>
      <c r="BF605" s="16">
        <v>23.86</v>
      </c>
      <c r="BG605" s="16">
        <v>-4.8899999999999997</v>
      </c>
      <c r="BH605" s="16">
        <v>18.95</v>
      </c>
      <c r="BI605" s="16">
        <v>0</v>
      </c>
      <c r="BJ605" s="16">
        <v>18.95</v>
      </c>
      <c r="BK605" s="19"/>
      <c r="BL605" s="17"/>
      <c r="BM605" s="20"/>
      <c r="BN605" s="16">
        <v>0.83800000000000008</v>
      </c>
      <c r="BO605" s="16">
        <v>-5.1419999999999995</v>
      </c>
      <c r="BP605" s="16">
        <v>45.116000000000014</v>
      </c>
      <c r="BQ605" s="16">
        <v>-41.477999999999994</v>
      </c>
      <c r="BR605" s="16">
        <v>-2.9239999999999999</v>
      </c>
      <c r="BS605" s="16">
        <v>0.71400000000001995</v>
      </c>
      <c r="BT605" s="16">
        <v>0</v>
      </c>
    </row>
    <row r="606" spans="1:72" x14ac:dyDescent="0.25">
      <c r="A606" s="11" t="s">
        <v>670</v>
      </c>
      <c r="B606" t="s">
        <v>66</v>
      </c>
      <c r="C606" s="12">
        <v>1723.03</v>
      </c>
      <c r="D606" s="13">
        <v>113.62</v>
      </c>
      <c r="E606" s="13">
        <v>0</v>
      </c>
      <c r="F606" s="13">
        <v>627.46</v>
      </c>
      <c r="G606" s="13">
        <v>921.88</v>
      </c>
      <c r="H606" s="13">
        <v>60.069999999999936</v>
      </c>
      <c r="I606" s="14"/>
      <c r="J606" s="14"/>
      <c r="K606" s="14"/>
      <c r="L606" s="14"/>
      <c r="M606" s="15">
        <v>1146.74</v>
      </c>
      <c r="N606" s="13">
        <v>7.75</v>
      </c>
      <c r="O606" s="13">
        <v>936.75</v>
      </c>
      <c r="P606" s="13">
        <v>922.34</v>
      </c>
      <c r="Q606" s="13">
        <v>0</v>
      </c>
      <c r="R606" s="13">
        <v>14.4</v>
      </c>
      <c r="S606" s="13">
        <v>0</v>
      </c>
      <c r="T606" s="13">
        <v>128.37</v>
      </c>
      <c r="U606" s="13">
        <v>0</v>
      </c>
      <c r="V606" s="13">
        <v>0</v>
      </c>
      <c r="W606" s="13">
        <v>73.870000000000118</v>
      </c>
      <c r="X606" s="15">
        <v>2869.77</v>
      </c>
      <c r="Y606" s="16"/>
      <c r="Z606" s="15">
        <v>1933.96</v>
      </c>
      <c r="AA606" s="16">
        <v>362.38</v>
      </c>
      <c r="AB606" s="16">
        <v>3.16</v>
      </c>
      <c r="AC606" s="16">
        <v>0</v>
      </c>
      <c r="AD606" s="16">
        <v>1475.37</v>
      </c>
      <c r="AE606" s="16">
        <v>93.050000000000182</v>
      </c>
      <c r="AF606" s="15">
        <v>254.85</v>
      </c>
      <c r="AG606" s="16">
        <v>0</v>
      </c>
      <c r="AH606" s="16">
        <v>0</v>
      </c>
      <c r="AI606" s="16">
        <v>0</v>
      </c>
      <c r="AJ606" s="16">
        <v>254.85</v>
      </c>
      <c r="AK606" s="16">
        <v>0</v>
      </c>
      <c r="AL606" s="15">
        <v>680.96</v>
      </c>
      <c r="AM606" s="16">
        <v>411.17</v>
      </c>
      <c r="AN606" s="16">
        <v>30.56</v>
      </c>
      <c r="AO606" s="16">
        <v>149.36000000000001</v>
      </c>
      <c r="AP606" s="16">
        <v>89.87</v>
      </c>
      <c r="AQ606" s="16">
        <v>0</v>
      </c>
      <c r="AR606" s="15">
        <v>2869.77</v>
      </c>
      <c r="AS606" s="17"/>
      <c r="AT606" s="18"/>
      <c r="AU606" s="16">
        <v>2977.7999999999997</v>
      </c>
      <c r="AV606" s="16">
        <v>-2466.41</v>
      </c>
      <c r="AW606" s="16">
        <v>511.39</v>
      </c>
      <c r="AX606" s="16">
        <v>13.93</v>
      </c>
      <c r="AY606" s="16">
        <v>-105.72</v>
      </c>
      <c r="AZ606" s="16">
        <v>-82.02300000000001</v>
      </c>
      <c r="BA606" s="16">
        <v>0</v>
      </c>
      <c r="BB606" s="16">
        <v>-86.740000000000009</v>
      </c>
      <c r="BC606" s="16">
        <v>-157.54</v>
      </c>
      <c r="BD606" s="16">
        <v>175.31</v>
      </c>
      <c r="BE606" s="16">
        <v>-8.94</v>
      </c>
      <c r="BF606" s="16">
        <v>166.38</v>
      </c>
      <c r="BG606" s="16">
        <v>-25.79</v>
      </c>
      <c r="BH606" s="16">
        <v>140.59</v>
      </c>
      <c r="BI606" s="16">
        <v>0</v>
      </c>
      <c r="BJ606" s="16">
        <v>140.59</v>
      </c>
      <c r="BK606" s="19"/>
      <c r="BL606" s="17"/>
      <c r="BM606" s="20"/>
      <c r="BN606" s="16">
        <v>77.424000000000007</v>
      </c>
      <c r="BO606" s="16">
        <v>0</v>
      </c>
      <c r="BP606" s="16">
        <v>-40.063999999999993</v>
      </c>
      <c r="BQ606" s="16">
        <v>-72.850999999999999</v>
      </c>
      <c r="BR606" s="16">
        <v>218.80400000000003</v>
      </c>
      <c r="BS606" s="16">
        <v>105.88900000000004</v>
      </c>
      <c r="BT606" s="16">
        <v>0</v>
      </c>
    </row>
    <row r="607" spans="1:72" x14ac:dyDescent="0.25">
      <c r="A607" s="11" t="s">
        <v>671</v>
      </c>
      <c r="B607" t="s">
        <v>66</v>
      </c>
      <c r="C607" s="12">
        <v>23.15</v>
      </c>
      <c r="D607" s="13">
        <v>6.63</v>
      </c>
      <c r="E607" s="13">
        <v>8</v>
      </c>
      <c r="F607" s="13">
        <v>5.68</v>
      </c>
      <c r="G607" s="13">
        <v>2.85</v>
      </c>
      <c r="H607" s="13">
        <v>-1.0000000000001563E-2</v>
      </c>
      <c r="I607" s="14"/>
      <c r="J607" s="14"/>
      <c r="K607" s="14"/>
      <c r="L607" s="14"/>
      <c r="M607" s="15">
        <v>19.03</v>
      </c>
      <c r="N607" s="13">
        <v>0</v>
      </c>
      <c r="O607" s="13">
        <v>5.19</v>
      </c>
      <c r="P607" s="13">
        <v>5.19</v>
      </c>
      <c r="Q607" s="13">
        <v>0</v>
      </c>
      <c r="R607" s="13">
        <v>0</v>
      </c>
      <c r="S607" s="13">
        <v>0</v>
      </c>
      <c r="T607" s="13">
        <v>13.03</v>
      </c>
      <c r="U607" s="13">
        <v>0</v>
      </c>
      <c r="V607" s="13">
        <v>0</v>
      </c>
      <c r="W607" s="13">
        <v>0.81000000000000227</v>
      </c>
      <c r="X607" s="15">
        <v>42.18</v>
      </c>
      <c r="Y607" s="16"/>
      <c r="Z607" s="15">
        <v>4.62</v>
      </c>
      <c r="AA607" s="16">
        <v>0.66</v>
      </c>
      <c r="AB607" s="16">
        <v>0.02</v>
      </c>
      <c r="AC607" s="16">
        <v>0.11</v>
      </c>
      <c r="AD607" s="16">
        <v>0</v>
      </c>
      <c r="AE607" s="16">
        <v>3.83</v>
      </c>
      <c r="AF607" s="15">
        <v>14.68</v>
      </c>
      <c r="AG607" s="16">
        <v>0</v>
      </c>
      <c r="AH607" s="16">
        <v>0</v>
      </c>
      <c r="AI607" s="16">
        <v>0</v>
      </c>
      <c r="AJ607" s="16">
        <v>0</v>
      </c>
      <c r="AK607" s="16">
        <v>14.68</v>
      </c>
      <c r="AL607" s="15">
        <v>22.88</v>
      </c>
      <c r="AM607" s="16">
        <v>20.16</v>
      </c>
      <c r="AN607" s="16">
        <v>0</v>
      </c>
      <c r="AO607" s="16">
        <v>1.08</v>
      </c>
      <c r="AP607" s="16">
        <v>1.639999999999997</v>
      </c>
      <c r="AQ607" s="16">
        <v>0</v>
      </c>
      <c r="AR607" s="15">
        <v>42.18</v>
      </c>
      <c r="AS607" s="17"/>
      <c r="AT607" s="18"/>
      <c r="AU607" s="16">
        <v>17.3</v>
      </c>
      <c r="AV607" s="16">
        <v>-13.120000000000001</v>
      </c>
      <c r="AW607" s="16">
        <v>4.18</v>
      </c>
      <c r="AX607" s="16">
        <v>0.66999999999999993</v>
      </c>
      <c r="AY607" s="16">
        <v>0</v>
      </c>
      <c r="AZ607" s="16">
        <v>0</v>
      </c>
      <c r="BA607" s="16">
        <v>0</v>
      </c>
      <c r="BB607" s="16">
        <v>-0.04</v>
      </c>
      <c r="BC607" s="16">
        <v>-3.25</v>
      </c>
      <c r="BD607" s="16">
        <v>1.55</v>
      </c>
      <c r="BE607" s="16">
        <v>0.2</v>
      </c>
      <c r="BF607" s="16">
        <v>1.75</v>
      </c>
      <c r="BG607" s="16">
        <v>-0.36</v>
      </c>
      <c r="BH607" s="16">
        <v>1.38</v>
      </c>
      <c r="BI607" s="16">
        <v>0</v>
      </c>
      <c r="BJ607" s="16">
        <v>1.38</v>
      </c>
      <c r="BK607" s="19"/>
      <c r="BL607" s="17"/>
      <c r="BM607" s="20"/>
      <c r="BN607" s="16">
        <v>1.4239999999999999</v>
      </c>
      <c r="BO607" s="16">
        <v>0</v>
      </c>
      <c r="BP607" s="16">
        <v>0.19000000000000011</v>
      </c>
      <c r="BQ607" s="16">
        <v>7.97</v>
      </c>
      <c r="BR607" s="16">
        <v>0</v>
      </c>
      <c r="BS607" s="16">
        <v>8.16</v>
      </c>
      <c r="BT607" s="16">
        <v>0</v>
      </c>
    </row>
    <row r="608" spans="1:72" x14ac:dyDescent="0.25">
      <c r="A608" s="11" t="s">
        <v>672</v>
      </c>
      <c r="B608" t="s">
        <v>66</v>
      </c>
      <c r="C608" s="12">
        <v>330.35</v>
      </c>
      <c r="D608" s="13">
        <v>43.58</v>
      </c>
      <c r="E608" s="13">
        <v>0</v>
      </c>
      <c r="F608" s="13">
        <v>118.28</v>
      </c>
      <c r="G608" s="13">
        <v>141.22</v>
      </c>
      <c r="H608" s="13">
        <v>27.269999999999982</v>
      </c>
      <c r="I608" s="14"/>
      <c r="J608" s="14"/>
      <c r="K608" s="14"/>
      <c r="L608" s="14"/>
      <c r="M608" s="15">
        <v>310.83</v>
      </c>
      <c r="N608" s="13">
        <v>10.45</v>
      </c>
      <c r="O608" s="13">
        <v>268.89999999999998</v>
      </c>
      <c r="P608" s="13">
        <v>89.63</v>
      </c>
      <c r="Q608" s="13">
        <v>173.72</v>
      </c>
      <c r="R608" s="13">
        <v>5.56</v>
      </c>
      <c r="S608" s="13">
        <v>0</v>
      </c>
      <c r="T608" s="13">
        <v>12.87</v>
      </c>
      <c r="U608" s="13">
        <v>0.5</v>
      </c>
      <c r="V608" s="13">
        <v>0</v>
      </c>
      <c r="W608" s="13">
        <v>18.110000000000014</v>
      </c>
      <c r="X608" s="15">
        <v>641.18000000000006</v>
      </c>
      <c r="Y608" s="16"/>
      <c r="Z608" s="15">
        <v>355.88</v>
      </c>
      <c r="AA608" s="16">
        <v>42.81</v>
      </c>
      <c r="AB608" s="16">
        <v>2.04</v>
      </c>
      <c r="AC608" s="16">
        <v>0</v>
      </c>
      <c r="AD608" s="16">
        <v>301.66000000000003</v>
      </c>
      <c r="AE608" s="16">
        <v>9.3699999999999477</v>
      </c>
      <c r="AF608" s="15">
        <v>176.17</v>
      </c>
      <c r="AG608" s="16">
        <v>0</v>
      </c>
      <c r="AH608" s="16">
        <v>0</v>
      </c>
      <c r="AI608" s="16">
        <v>0</v>
      </c>
      <c r="AJ608" s="16">
        <v>174.45</v>
      </c>
      <c r="AK608" s="16">
        <v>1.7199999999999989</v>
      </c>
      <c r="AL608" s="15">
        <v>109.12</v>
      </c>
      <c r="AM608" s="16">
        <v>99.98</v>
      </c>
      <c r="AN608" s="16">
        <v>0</v>
      </c>
      <c r="AO608" s="16">
        <v>9.14</v>
      </c>
      <c r="AP608" s="16">
        <v>0</v>
      </c>
      <c r="AQ608" s="16">
        <v>0</v>
      </c>
      <c r="AR608" s="15">
        <v>641.18000000000006</v>
      </c>
      <c r="AS608" s="17"/>
      <c r="AT608" s="18"/>
      <c r="AU608" s="16">
        <v>631.09999999999991</v>
      </c>
      <c r="AV608" s="16">
        <v>-553.25</v>
      </c>
      <c r="AW608" s="16">
        <v>77.849999999999994</v>
      </c>
      <c r="AX608" s="16">
        <v>0.22</v>
      </c>
      <c r="AY608" s="16">
        <v>-29.03</v>
      </c>
      <c r="AZ608" s="16">
        <v>-28.57</v>
      </c>
      <c r="BA608" s="16">
        <v>0</v>
      </c>
      <c r="BB608" s="16">
        <v>-25.33</v>
      </c>
      <c r="BC608" s="16">
        <v>-31.83</v>
      </c>
      <c r="BD608" s="16">
        <v>-8.1300000000000008</v>
      </c>
      <c r="BE608" s="16">
        <v>14.28</v>
      </c>
      <c r="BF608" s="16">
        <v>6.1599999999999993</v>
      </c>
      <c r="BG608" s="16">
        <v>-1.72</v>
      </c>
      <c r="BH608" s="16">
        <v>4.4399999999999995</v>
      </c>
      <c r="BI608" s="16">
        <v>0</v>
      </c>
      <c r="BJ608" s="16">
        <v>4.4399999999999995</v>
      </c>
      <c r="BK608" s="19"/>
      <c r="BL608" s="17"/>
      <c r="BM608" s="20"/>
      <c r="BN608" s="16">
        <v>44.893000000000001</v>
      </c>
      <c r="BO608" s="16">
        <v>-0.10700000000000001</v>
      </c>
      <c r="BP608" s="16">
        <v>-11.610999999999997</v>
      </c>
      <c r="BQ608" s="16">
        <v>-48.272999999999996</v>
      </c>
      <c r="BR608" s="16">
        <v>72.257000000000005</v>
      </c>
      <c r="BS608" s="16">
        <v>12.373000000000012</v>
      </c>
      <c r="BT608" s="16">
        <v>0</v>
      </c>
    </row>
    <row r="609" spans="1:72" x14ac:dyDescent="0.25">
      <c r="A609" s="11" t="s">
        <v>673</v>
      </c>
      <c r="B609" t="s">
        <v>66</v>
      </c>
      <c r="C609" s="12">
        <v>110.74</v>
      </c>
      <c r="D609" s="13">
        <v>0.91</v>
      </c>
      <c r="E609" s="13">
        <v>0</v>
      </c>
      <c r="F609" s="13">
        <v>28.12</v>
      </c>
      <c r="G609" s="13">
        <v>78.39</v>
      </c>
      <c r="H609" s="13">
        <v>3.3199999999999932</v>
      </c>
      <c r="I609" s="14"/>
      <c r="J609" s="14"/>
      <c r="K609" s="14"/>
      <c r="L609" s="14"/>
      <c r="M609" s="15">
        <v>46.91</v>
      </c>
      <c r="N609" s="13">
        <v>0</v>
      </c>
      <c r="O609" s="13">
        <v>46.14</v>
      </c>
      <c r="P609" s="13">
        <v>41.28</v>
      </c>
      <c r="Q609" s="13">
        <v>3.62</v>
      </c>
      <c r="R609" s="13">
        <v>1.24</v>
      </c>
      <c r="S609" s="13">
        <v>0</v>
      </c>
      <c r="T609" s="13">
        <v>7.0000000000000007E-2</v>
      </c>
      <c r="U609" s="13">
        <v>0</v>
      </c>
      <c r="V609" s="13">
        <v>0</v>
      </c>
      <c r="W609" s="13">
        <v>0.69999999999999574</v>
      </c>
      <c r="X609" s="15">
        <v>157.64999999999998</v>
      </c>
      <c r="Y609" s="16"/>
      <c r="Z609" s="15">
        <v>82.95</v>
      </c>
      <c r="AA609" s="16">
        <v>19.72</v>
      </c>
      <c r="AB609" s="16">
        <v>0.5</v>
      </c>
      <c r="AC609" s="16">
        <v>0</v>
      </c>
      <c r="AD609" s="16">
        <v>58.48</v>
      </c>
      <c r="AE609" s="16">
        <v>4.2500000000000142</v>
      </c>
      <c r="AF609" s="15">
        <v>1.77</v>
      </c>
      <c r="AG609" s="16">
        <v>0</v>
      </c>
      <c r="AH609" s="16">
        <v>0</v>
      </c>
      <c r="AI609" s="16">
        <v>0</v>
      </c>
      <c r="AJ609" s="16">
        <v>1.68</v>
      </c>
      <c r="AK609" s="16">
        <v>9.000000000000008E-2</v>
      </c>
      <c r="AL609" s="15">
        <v>72.930000000000007</v>
      </c>
      <c r="AM609" s="16">
        <v>67.45</v>
      </c>
      <c r="AN609" s="16">
        <v>0</v>
      </c>
      <c r="AO609" s="16">
        <v>0.24</v>
      </c>
      <c r="AP609" s="16">
        <v>5.2400000000000091</v>
      </c>
      <c r="AQ609" s="16">
        <v>0</v>
      </c>
      <c r="AR609" s="15">
        <v>157.64999999999998</v>
      </c>
      <c r="AS609" s="17"/>
      <c r="AT609" s="18"/>
      <c r="AU609" s="16">
        <v>227.55</v>
      </c>
      <c r="AV609" s="16">
        <v>-198.37999999999997</v>
      </c>
      <c r="AW609" s="16">
        <v>29.169999999999998</v>
      </c>
      <c r="AX609" s="16">
        <v>0.15000000000000002</v>
      </c>
      <c r="AY609" s="16">
        <v>-3.42</v>
      </c>
      <c r="AZ609" s="16">
        <v>-2.9899999999999998</v>
      </c>
      <c r="BA609" s="16">
        <v>0</v>
      </c>
      <c r="BB609" s="16">
        <v>-14.860000000000001</v>
      </c>
      <c r="BC609" s="16">
        <v>-9.14</v>
      </c>
      <c r="BD609" s="16">
        <v>1.92</v>
      </c>
      <c r="BE609" s="16">
        <v>-0.12</v>
      </c>
      <c r="BF609" s="16">
        <v>1.79</v>
      </c>
      <c r="BG609" s="16">
        <v>-0.05</v>
      </c>
      <c r="BH609" s="16">
        <v>1.72</v>
      </c>
      <c r="BI609" s="16">
        <v>0</v>
      </c>
      <c r="BJ609" s="16">
        <v>1.72</v>
      </c>
      <c r="BK609" s="19"/>
      <c r="BL609" s="17"/>
      <c r="BM609" s="20"/>
      <c r="BN609" s="16">
        <v>7.2809999999999997</v>
      </c>
      <c r="BO609" s="16">
        <v>-0.6419999999999999</v>
      </c>
      <c r="BP609" s="16">
        <v>0.72999999999999865</v>
      </c>
      <c r="BQ609" s="16">
        <v>-9.34</v>
      </c>
      <c r="BR609" s="16">
        <v>8.0299999999999994</v>
      </c>
      <c r="BS609" s="16">
        <v>-0.58000000000000185</v>
      </c>
      <c r="BT609" s="16">
        <v>0</v>
      </c>
    </row>
    <row r="610" spans="1:72" x14ac:dyDescent="0.25">
      <c r="A610" s="11" t="s">
        <v>674</v>
      </c>
      <c r="B610" t="s">
        <v>66</v>
      </c>
      <c r="C610" s="12">
        <v>167.92</v>
      </c>
      <c r="D610" s="13">
        <v>2.76</v>
      </c>
      <c r="E610" s="13">
        <v>0</v>
      </c>
      <c r="F610" s="13">
        <v>120.24</v>
      </c>
      <c r="G610" s="13">
        <v>43.8</v>
      </c>
      <c r="H610" s="13">
        <v>1.1199999999999761</v>
      </c>
      <c r="I610" s="14"/>
      <c r="J610" s="14"/>
      <c r="K610" s="14"/>
      <c r="L610" s="14"/>
      <c r="M610" s="15">
        <v>54.34</v>
      </c>
      <c r="N610" s="13">
        <v>0</v>
      </c>
      <c r="O610" s="13">
        <v>33.36</v>
      </c>
      <c r="P610" s="13">
        <v>13.34</v>
      </c>
      <c r="Q610" s="13">
        <v>0</v>
      </c>
      <c r="R610" s="13">
        <v>20.02</v>
      </c>
      <c r="S610" s="13">
        <v>0</v>
      </c>
      <c r="T610" s="13">
        <v>1.05</v>
      </c>
      <c r="U610" s="13">
        <v>18.55</v>
      </c>
      <c r="V610" s="13">
        <v>0</v>
      </c>
      <c r="W610" s="13">
        <v>1.3800000000000026</v>
      </c>
      <c r="X610" s="15">
        <v>222.26</v>
      </c>
      <c r="Y610" s="16"/>
      <c r="Z610" s="15">
        <v>115.45</v>
      </c>
      <c r="AA610" s="16">
        <v>40.270000000000003</v>
      </c>
      <c r="AB610" s="16">
        <v>1.75</v>
      </c>
      <c r="AC610" s="16">
        <v>0</v>
      </c>
      <c r="AD610" s="16">
        <v>33.75</v>
      </c>
      <c r="AE610" s="16">
        <v>39.679999999999993</v>
      </c>
      <c r="AF610" s="15">
        <v>5.97</v>
      </c>
      <c r="AG610" s="16">
        <v>0</v>
      </c>
      <c r="AH610" s="16">
        <v>0</v>
      </c>
      <c r="AI610" s="16">
        <v>0</v>
      </c>
      <c r="AJ610" s="16">
        <v>5.75</v>
      </c>
      <c r="AK610" s="16">
        <v>0.21999999999999975</v>
      </c>
      <c r="AL610" s="15">
        <v>100.84</v>
      </c>
      <c r="AM610" s="16">
        <v>48</v>
      </c>
      <c r="AN610" s="16">
        <v>32.659999999999997</v>
      </c>
      <c r="AO610" s="16">
        <v>1.31</v>
      </c>
      <c r="AP610" s="16">
        <v>18.870000000000005</v>
      </c>
      <c r="AQ610" s="16">
        <v>17.190000000000001</v>
      </c>
      <c r="AR610" s="15">
        <v>222.26</v>
      </c>
      <c r="AS610" s="17"/>
      <c r="AT610" s="18"/>
      <c r="AU610" s="16">
        <v>164.36999999999998</v>
      </c>
      <c r="AV610" s="16">
        <v>-145.17000000000002</v>
      </c>
      <c r="AW610" s="16">
        <v>19.2</v>
      </c>
      <c r="AX610" s="16">
        <v>0.21000000000000002</v>
      </c>
      <c r="AY610" s="16">
        <v>-4.92</v>
      </c>
      <c r="AZ610" s="16">
        <v>-4.92</v>
      </c>
      <c r="BA610" s="16">
        <v>1.29</v>
      </c>
      <c r="BB610" s="16">
        <v>-3.63</v>
      </c>
      <c r="BC610" s="16">
        <v>-14.479999999999999</v>
      </c>
      <c r="BD610" s="16">
        <v>-2.3000000000000003</v>
      </c>
      <c r="BE610" s="16">
        <v>0.91999999999999993</v>
      </c>
      <c r="BF610" s="16">
        <v>-1.3800000000000001</v>
      </c>
      <c r="BG610" s="16">
        <v>-0.18</v>
      </c>
      <c r="BH610" s="16">
        <v>-1.5600000000000003</v>
      </c>
      <c r="BI610" s="16">
        <v>0</v>
      </c>
      <c r="BJ610" s="16">
        <v>-1.6900000000000004</v>
      </c>
      <c r="BK610" s="19"/>
      <c r="BL610" s="17"/>
      <c r="BM610" s="20"/>
      <c r="BN610" s="16">
        <v>2.1880000000000002</v>
      </c>
      <c r="BO610" s="16">
        <v>0.46100000000000002</v>
      </c>
      <c r="BP610" s="16">
        <v>4.9959999999999996</v>
      </c>
      <c r="BQ610" s="16">
        <v>-2.1040000000000001</v>
      </c>
      <c r="BR610" s="16">
        <v>-3.2440000000000007</v>
      </c>
      <c r="BS610" s="16">
        <v>-0.3520000000000012</v>
      </c>
      <c r="BT610" s="16">
        <v>0</v>
      </c>
    </row>
    <row r="611" spans="1:72" x14ac:dyDescent="0.25">
      <c r="A611" s="11" t="s">
        <v>675</v>
      </c>
      <c r="B611" t="s">
        <v>66</v>
      </c>
      <c r="C611" s="12">
        <v>407.93</v>
      </c>
      <c r="D611" s="13">
        <v>45.99</v>
      </c>
      <c r="E611" s="13">
        <v>44.26</v>
      </c>
      <c r="F611" s="13">
        <v>180.38</v>
      </c>
      <c r="G611" s="13">
        <v>137.18</v>
      </c>
      <c r="H611" s="13">
        <v>0.12000000000000455</v>
      </c>
      <c r="I611" s="14"/>
      <c r="J611" s="14"/>
      <c r="K611" s="14"/>
      <c r="L611" s="14"/>
      <c r="M611" s="15">
        <v>327.89</v>
      </c>
      <c r="N611" s="13">
        <v>0</v>
      </c>
      <c r="O611" s="13">
        <v>39.549999999999997</v>
      </c>
      <c r="P611" s="13">
        <v>39.549999999999997</v>
      </c>
      <c r="Q611" s="13">
        <v>0</v>
      </c>
      <c r="R611" s="13">
        <v>0</v>
      </c>
      <c r="S611" s="13">
        <v>0</v>
      </c>
      <c r="T611" s="13">
        <v>211.29</v>
      </c>
      <c r="U611" s="13">
        <v>75</v>
      </c>
      <c r="V611" s="13">
        <v>0</v>
      </c>
      <c r="W611" s="13">
        <v>2.0500000000000114</v>
      </c>
      <c r="X611" s="15">
        <v>735.81999999999994</v>
      </c>
      <c r="Y611" s="16"/>
      <c r="Z611" s="15">
        <v>233.87</v>
      </c>
      <c r="AA611" s="16">
        <v>36.020000000000003</v>
      </c>
      <c r="AB611" s="16">
        <v>2.85</v>
      </c>
      <c r="AC611" s="16">
        <v>0</v>
      </c>
      <c r="AD611" s="16">
        <v>186.84</v>
      </c>
      <c r="AE611" s="16">
        <v>8.1599999999999966</v>
      </c>
      <c r="AF611" s="15">
        <v>0.35</v>
      </c>
      <c r="AG611" s="16">
        <v>0</v>
      </c>
      <c r="AH611" s="16">
        <v>0</v>
      </c>
      <c r="AI611" s="16">
        <v>0</v>
      </c>
      <c r="AJ611" s="16">
        <v>0.35</v>
      </c>
      <c r="AK611" s="16">
        <v>0</v>
      </c>
      <c r="AL611" s="15">
        <v>501.6</v>
      </c>
      <c r="AM611" s="16">
        <v>468.27</v>
      </c>
      <c r="AN611" s="16">
        <v>4</v>
      </c>
      <c r="AO611" s="16">
        <v>24.89</v>
      </c>
      <c r="AP611" s="16">
        <v>4.4400000000000546</v>
      </c>
      <c r="AQ611" s="16">
        <v>0</v>
      </c>
      <c r="AR611" s="15">
        <v>735.81999999999994</v>
      </c>
      <c r="AS611" s="17"/>
      <c r="AT611" s="18"/>
      <c r="AU611" s="16">
        <v>388.81</v>
      </c>
      <c r="AV611" s="16">
        <v>-345.86</v>
      </c>
      <c r="AW611" s="16">
        <v>42.95</v>
      </c>
      <c r="AX611" s="16">
        <v>31.25</v>
      </c>
      <c r="AY611" s="16">
        <v>-9.59</v>
      </c>
      <c r="AZ611" s="16">
        <v>-9.58</v>
      </c>
      <c r="BA611" s="16">
        <v>0</v>
      </c>
      <c r="BB611" s="16">
        <v>-1.1800000000000002</v>
      </c>
      <c r="BC611" s="16">
        <v>-8.19</v>
      </c>
      <c r="BD611" s="16">
        <v>55.25</v>
      </c>
      <c r="BE611" s="16">
        <v>4.5199999999999996</v>
      </c>
      <c r="BF611" s="16">
        <v>59.739999999999995</v>
      </c>
      <c r="BG611" s="16">
        <v>-11.91</v>
      </c>
      <c r="BH611" s="16">
        <v>47.74</v>
      </c>
      <c r="BI611" s="16">
        <v>0</v>
      </c>
      <c r="BJ611" s="16">
        <v>47.74</v>
      </c>
      <c r="BK611" s="19"/>
      <c r="BL611" s="17"/>
      <c r="BM611" s="20"/>
      <c r="BN611" s="16">
        <v>0.97599999999999998</v>
      </c>
      <c r="BO611" s="16">
        <v>3.5000000000000003E-2</v>
      </c>
      <c r="BP611" s="16">
        <v>-7.1709999999999923</v>
      </c>
      <c r="BQ611" s="16">
        <v>-52.667000000000002</v>
      </c>
      <c r="BR611" s="16">
        <v>97.47</v>
      </c>
      <c r="BS611" s="16">
        <v>37.632000000000005</v>
      </c>
      <c r="BT611" s="16">
        <v>0</v>
      </c>
    </row>
    <row r="612" spans="1:72" x14ac:dyDescent="0.25">
      <c r="A612" s="11" t="s">
        <v>676</v>
      </c>
      <c r="B612" t="s">
        <v>66</v>
      </c>
      <c r="C612" s="12">
        <v>161.5</v>
      </c>
      <c r="D612" s="13">
        <v>8.42</v>
      </c>
      <c r="E612" s="13">
        <v>33.28</v>
      </c>
      <c r="F612" s="13">
        <v>36.53</v>
      </c>
      <c r="G612" s="13">
        <v>82.76</v>
      </c>
      <c r="H612" s="13">
        <v>0.50999999999999091</v>
      </c>
      <c r="I612" s="14"/>
      <c r="J612" s="14"/>
      <c r="K612" s="14"/>
      <c r="L612" s="14"/>
      <c r="M612" s="15">
        <v>36.82</v>
      </c>
      <c r="N612" s="13">
        <v>0.09</v>
      </c>
      <c r="O612" s="13">
        <v>32.79</v>
      </c>
      <c r="P612" s="13">
        <v>32.79</v>
      </c>
      <c r="Q612" s="13">
        <v>0</v>
      </c>
      <c r="R612" s="13">
        <v>0</v>
      </c>
      <c r="S612" s="13">
        <v>0</v>
      </c>
      <c r="T612" s="13">
        <v>0</v>
      </c>
      <c r="U612" s="13">
        <v>3.95</v>
      </c>
      <c r="V612" s="13">
        <v>0</v>
      </c>
      <c r="W612" s="13">
        <v>-1.0000000000005116E-2</v>
      </c>
      <c r="X612" s="15">
        <v>198.32</v>
      </c>
      <c r="Y612" s="16"/>
      <c r="Z612" s="15">
        <v>85.8</v>
      </c>
      <c r="AA612" s="16">
        <v>35.119999999999997</v>
      </c>
      <c r="AB612" s="16">
        <v>1.55</v>
      </c>
      <c r="AC612" s="16">
        <v>0</v>
      </c>
      <c r="AD612" s="16">
        <v>5.17</v>
      </c>
      <c r="AE612" s="16">
        <v>43.96</v>
      </c>
      <c r="AF612" s="15">
        <v>3.74</v>
      </c>
      <c r="AG612" s="16">
        <v>0</v>
      </c>
      <c r="AH612" s="16">
        <v>0</v>
      </c>
      <c r="AI612" s="16">
        <v>0</v>
      </c>
      <c r="AJ612" s="16">
        <v>0</v>
      </c>
      <c r="AK612" s="16">
        <v>3.74</v>
      </c>
      <c r="AL612" s="15">
        <v>108.79</v>
      </c>
      <c r="AM612" s="16">
        <v>59.92</v>
      </c>
      <c r="AN612" s="16">
        <v>0.31</v>
      </c>
      <c r="AO612" s="16">
        <v>24.62</v>
      </c>
      <c r="AP612" s="16">
        <v>23.939999999999998</v>
      </c>
      <c r="AQ612" s="16">
        <v>0</v>
      </c>
      <c r="AR612" s="15">
        <v>198.32</v>
      </c>
      <c r="AS612" s="17"/>
      <c r="AT612" s="18"/>
      <c r="AU612" s="16">
        <v>364.2</v>
      </c>
      <c r="AV612" s="16">
        <v>-310.13</v>
      </c>
      <c r="AW612" s="16">
        <v>54.07</v>
      </c>
      <c r="AX612" s="16">
        <v>1.96</v>
      </c>
      <c r="AY612" s="16">
        <v>-1.8299999999999998</v>
      </c>
      <c r="AZ612" s="16">
        <v>-0.96</v>
      </c>
      <c r="BA612" s="16">
        <v>0</v>
      </c>
      <c r="BB612" s="16">
        <v>-16.05</v>
      </c>
      <c r="BC612" s="16">
        <v>-17.57</v>
      </c>
      <c r="BD612" s="16">
        <v>20.57</v>
      </c>
      <c r="BE612" s="16">
        <v>0.49</v>
      </c>
      <c r="BF612" s="16">
        <v>21.06</v>
      </c>
      <c r="BG612" s="16">
        <v>-4.1900000000000004</v>
      </c>
      <c r="BH612" s="16">
        <v>16.87</v>
      </c>
      <c r="BI612" s="16">
        <v>0</v>
      </c>
      <c r="BJ612" s="16">
        <v>16.87</v>
      </c>
      <c r="BK612" s="19"/>
      <c r="BL612" s="17"/>
      <c r="BM612" s="20"/>
      <c r="BN612" s="16">
        <v>5.2560000000000002</v>
      </c>
      <c r="BO612" s="16">
        <v>0</v>
      </c>
      <c r="BP612" s="16">
        <v>11.786000000000001</v>
      </c>
      <c r="BQ612" s="16">
        <v>-12.370000000000003</v>
      </c>
      <c r="BR612" s="16">
        <v>-9.2420000000000044</v>
      </c>
      <c r="BS612" s="16">
        <v>-9.8260000000000076</v>
      </c>
      <c r="BT612" s="16">
        <v>0</v>
      </c>
    </row>
    <row r="613" spans="1:72" x14ac:dyDescent="0.25">
      <c r="A613" s="11" t="s">
        <v>677</v>
      </c>
      <c r="B613" t="s">
        <v>66</v>
      </c>
      <c r="C613" s="12">
        <v>354.75</v>
      </c>
      <c r="D613" s="13">
        <v>30.94</v>
      </c>
      <c r="E613" s="13">
        <v>0</v>
      </c>
      <c r="F613" s="13">
        <v>234.86</v>
      </c>
      <c r="G613" s="13">
        <v>86.67</v>
      </c>
      <c r="H613" s="13">
        <v>2.2799999999999727</v>
      </c>
      <c r="I613" s="14"/>
      <c r="J613" s="14"/>
      <c r="K613" s="14"/>
      <c r="L613" s="14"/>
      <c r="M613" s="15">
        <v>170.47</v>
      </c>
      <c r="N613" s="13">
        <v>116.64</v>
      </c>
      <c r="O613" s="13">
        <v>42.63</v>
      </c>
      <c r="P613" s="13">
        <v>39.17</v>
      </c>
      <c r="Q613" s="13">
        <v>0</v>
      </c>
      <c r="R613" s="13">
        <v>3.46</v>
      </c>
      <c r="S613" s="13">
        <v>0</v>
      </c>
      <c r="T613" s="13">
        <v>0.18</v>
      </c>
      <c r="U613" s="13">
        <v>9.52</v>
      </c>
      <c r="V613" s="13">
        <v>0</v>
      </c>
      <c r="W613" s="13">
        <v>1.5</v>
      </c>
      <c r="X613" s="15">
        <v>525.22</v>
      </c>
      <c r="Y613" s="16"/>
      <c r="Z613" s="15">
        <v>123.36</v>
      </c>
      <c r="AA613" s="16">
        <v>38.17</v>
      </c>
      <c r="AB613" s="16">
        <v>13.73</v>
      </c>
      <c r="AC613" s="16">
        <v>0</v>
      </c>
      <c r="AD613" s="16">
        <v>46.56</v>
      </c>
      <c r="AE613" s="16">
        <v>24.899999999999991</v>
      </c>
      <c r="AF613" s="15">
        <v>0</v>
      </c>
      <c r="AG613" s="16">
        <v>0</v>
      </c>
      <c r="AH613" s="16">
        <v>0</v>
      </c>
      <c r="AI613" s="16">
        <v>0</v>
      </c>
      <c r="AJ613" s="16">
        <v>0</v>
      </c>
      <c r="AK613" s="16">
        <v>0</v>
      </c>
      <c r="AL613" s="15">
        <v>401.86</v>
      </c>
      <c r="AM613" s="16">
        <v>299</v>
      </c>
      <c r="AN613" s="16">
        <v>0</v>
      </c>
      <c r="AO613" s="16">
        <v>46.02</v>
      </c>
      <c r="AP613" s="16">
        <v>56.840000000000032</v>
      </c>
      <c r="AQ613" s="16">
        <v>50.44</v>
      </c>
      <c r="AR613" s="15">
        <v>525.22</v>
      </c>
      <c r="AS613" s="17"/>
      <c r="AT613" s="18"/>
      <c r="AU613" s="16">
        <v>174.71999999999997</v>
      </c>
      <c r="AV613" s="16">
        <v>-135.41999999999999</v>
      </c>
      <c r="AW613" s="16">
        <v>39.299999999999997</v>
      </c>
      <c r="AX613" s="16">
        <v>2.69</v>
      </c>
      <c r="AY613" s="16">
        <v>-2.27</v>
      </c>
      <c r="AZ613" s="16">
        <v>-1.67</v>
      </c>
      <c r="BA613" s="16">
        <v>0</v>
      </c>
      <c r="BB613" s="16">
        <v>-1.23</v>
      </c>
      <c r="BC613" s="16">
        <v>-5.4599999999999991</v>
      </c>
      <c r="BD613" s="16">
        <v>33.020000000000003</v>
      </c>
      <c r="BE613" s="16">
        <v>-0.19999999999999996</v>
      </c>
      <c r="BF613" s="16">
        <v>32.81</v>
      </c>
      <c r="BG613" s="16">
        <v>-0.08</v>
      </c>
      <c r="BH613" s="16">
        <v>32.730000000000004</v>
      </c>
      <c r="BI613" s="16">
        <v>0</v>
      </c>
      <c r="BJ613" s="16">
        <v>32.730000000000004</v>
      </c>
      <c r="BK613" s="19"/>
      <c r="BL613" s="17"/>
      <c r="BM613" s="20"/>
      <c r="BN613" s="16">
        <v>4.3119999999999994</v>
      </c>
      <c r="BO613" s="16">
        <v>0</v>
      </c>
      <c r="BP613" s="16">
        <v>-72.903999999999996</v>
      </c>
      <c r="BQ613" s="16">
        <v>-82.748999999999995</v>
      </c>
      <c r="BR613" s="16">
        <v>135.90900000000002</v>
      </c>
      <c r="BS613" s="16">
        <v>-19.743999999999971</v>
      </c>
      <c r="BT613" s="16">
        <v>0</v>
      </c>
    </row>
    <row r="614" spans="1:72" x14ac:dyDescent="0.25">
      <c r="A614" s="11" t="s">
        <v>678</v>
      </c>
      <c r="B614" t="s">
        <v>66</v>
      </c>
      <c r="C614" s="12">
        <v>997.65</v>
      </c>
      <c r="D614" s="13">
        <v>141.38</v>
      </c>
      <c r="E614" s="13">
        <v>19.670000000000002</v>
      </c>
      <c r="F614" s="13">
        <v>595.79</v>
      </c>
      <c r="G614" s="13">
        <v>198.12</v>
      </c>
      <c r="H614" s="13">
        <v>42.690000000000055</v>
      </c>
      <c r="I614" s="14"/>
      <c r="J614" s="14"/>
      <c r="K614" s="14"/>
      <c r="L614" s="14"/>
      <c r="M614" s="15">
        <v>246.03</v>
      </c>
      <c r="N614" s="13">
        <v>1.9</v>
      </c>
      <c r="O614" s="13">
        <v>33.08</v>
      </c>
      <c r="P614" s="13">
        <v>33.03</v>
      </c>
      <c r="Q614" s="13">
        <v>0</v>
      </c>
      <c r="R614" s="13">
        <v>0.05</v>
      </c>
      <c r="S614" s="13">
        <v>0</v>
      </c>
      <c r="T614" s="13">
        <v>2.89</v>
      </c>
      <c r="U614" s="13">
        <v>188.6</v>
      </c>
      <c r="V614" s="13">
        <v>0</v>
      </c>
      <c r="W614" s="13">
        <v>19.560000000000002</v>
      </c>
      <c r="X614" s="15">
        <v>1243.68</v>
      </c>
      <c r="Y614" s="16"/>
      <c r="Z614" s="15">
        <v>669.81</v>
      </c>
      <c r="AA614" s="16">
        <v>277.2</v>
      </c>
      <c r="AB614" s="16">
        <v>159.62</v>
      </c>
      <c r="AC614" s="16">
        <v>1.65</v>
      </c>
      <c r="AD614" s="16">
        <v>81.540000000000006</v>
      </c>
      <c r="AE614" s="16">
        <v>149.79999999999995</v>
      </c>
      <c r="AF614" s="15">
        <v>47.58</v>
      </c>
      <c r="AG614" s="16">
        <v>3.31</v>
      </c>
      <c r="AH614" s="16">
        <v>0</v>
      </c>
      <c r="AI614" s="16">
        <v>0</v>
      </c>
      <c r="AJ614" s="16">
        <v>4.71</v>
      </c>
      <c r="AK614" s="16">
        <v>39.56</v>
      </c>
      <c r="AL614" s="15">
        <v>526.29999999999995</v>
      </c>
      <c r="AM614" s="16">
        <v>419.08</v>
      </c>
      <c r="AN614" s="16">
        <v>52.63</v>
      </c>
      <c r="AO614" s="16">
        <v>16.16</v>
      </c>
      <c r="AP614" s="16">
        <v>38.42999999999995</v>
      </c>
      <c r="AQ614" s="16">
        <v>16.899999999999999</v>
      </c>
      <c r="AR614" s="15">
        <v>1243.68</v>
      </c>
      <c r="AS614" s="17"/>
      <c r="AT614" s="18"/>
      <c r="AU614" s="16">
        <v>857.60000000000014</v>
      </c>
      <c r="AV614" s="16">
        <v>-815.53</v>
      </c>
      <c r="AW614" s="16">
        <v>42.07</v>
      </c>
      <c r="AX614" s="16">
        <v>45.760000000000005</v>
      </c>
      <c r="AY614" s="16">
        <v>-2.4999999999999996</v>
      </c>
      <c r="AZ614" s="16">
        <v>-10.98</v>
      </c>
      <c r="BA614" s="16">
        <v>-15.44</v>
      </c>
      <c r="BB614" s="16">
        <v>0</v>
      </c>
      <c r="BC614" s="16">
        <v>-80.959999999999994</v>
      </c>
      <c r="BD614" s="16">
        <v>-11.079999999999998</v>
      </c>
      <c r="BE614" s="16">
        <v>9.1000000000000014</v>
      </c>
      <c r="BF614" s="16">
        <v>-1.9899999999999984</v>
      </c>
      <c r="BG614" s="16">
        <v>-3.9399999999999995</v>
      </c>
      <c r="BH614" s="16">
        <v>-5.9299999999999988</v>
      </c>
      <c r="BI614" s="16">
        <v>0</v>
      </c>
      <c r="BJ614" s="16">
        <v>-6.62</v>
      </c>
      <c r="BK614" s="19"/>
      <c r="BL614" s="17"/>
      <c r="BM614" s="20"/>
      <c r="BN614" s="16">
        <v>6.628000000000001</v>
      </c>
      <c r="BO614" s="16">
        <v>0</v>
      </c>
      <c r="BP614" s="16">
        <v>47.27</v>
      </c>
      <c r="BQ614" s="16">
        <v>51.65</v>
      </c>
      <c r="BR614" s="16">
        <v>-130.47</v>
      </c>
      <c r="BS614" s="16">
        <v>-31.54999999999999</v>
      </c>
      <c r="BT614" s="16">
        <v>0</v>
      </c>
    </row>
    <row r="615" spans="1:72" x14ac:dyDescent="0.25">
      <c r="A615" s="11" t="s">
        <v>679</v>
      </c>
      <c r="B615" t="s">
        <v>66</v>
      </c>
      <c r="C615" s="12">
        <v>266.99</v>
      </c>
      <c r="D615" s="13">
        <v>201.7</v>
      </c>
      <c r="E615" s="13">
        <v>40.03</v>
      </c>
      <c r="F615" s="13">
        <v>12.68</v>
      </c>
      <c r="G615" s="13">
        <v>9.89</v>
      </c>
      <c r="H615" s="13">
        <v>2.6899999999999977</v>
      </c>
      <c r="I615" s="14"/>
      <c r="J615" s="14"/>
      <c r="K615" s="14"/>
      <c r="L615" s="14"/>
      <c r="M615" s="15">
        <v>163.46</v>
      </c>
      <c r="N615" s="13">
        <v>0.9</v>
      </c>
      <c r="O615" s="13">
        <v>158.1</v>
      </c>
      <c r="P615" s="13">
        <v>157.93</v>
      </c>
      <c r="Q615" s="13">
        <v>0</v>
      </c>
      <c r="R615" s="13">
        <v>0.17</v>
      </c>
      <c r="S615" s="13">
        <v>0</v>
      </c>
      <c r="T615" s="13">
        <v>0</v>
      </c>
      <c r="U615" s="13">
        <v>0</v>
      </c>
      <c r="V615" s="13">
        <v>0</v>
      </c>
      <c r="W615" s="13">
        <v>4.460000000000008</v>
      </c>
      <c r="X615" s="15">
        <v>430.45000000000005</v>
      </c>
      <c r="Y615" s="16"/>
      <c r="Z615" s="15">
        <v>26.86</v>
      </c>
      <c r="AA615" s="16">
        <v>1.4</v>
      </c>
      <c r="AB615" s="16">
        <v>0.12</v>
      </c>
      <c r="AC615" s="16">
        <v>0.33</v>
      </c>
      <c r="AD615" s="16">
        <v>0</v>
      </c>
      <c r="AE615" s="16">
        <v>25.009999999999998</v>
      </c>
      <c r="AF615" s="15">
        <v>0.56000000000000005</v>
      </c>
      <c r="AG615" s="16">
        <v>0</v>
      </c>
      <c r="AH615" s="16">
        <v>0</v>
      </c>
      <c r="AI615" s="16">
        <v>0</v>
      </c>
      <c r="AJ615" s="16">
        <v>0</v>
      </c>
      <c r="AK615" s="16">
        <v>0.56000000000000005</v>
      </c>
      <c r="AL615" s="15">
        <v>403.04</v>
      </c>
      <c r="AM615" s="16">
        <v>45.7</v>
      </c>
      <c r="AN615" s="16">
        <v>0</v>
      </c>
      <c r="AO615" s="16">
        <v>70.83</v>
      </c>
      <c r="AP615" s="16">
        <v>286.51</v>
      </c>
      <c r="AQ615" s="16">
        <v>150.22</v>
      </c>
      <c r="AR615" s="15">
        <v>430.45000000000005</v>
      </c>
      <c r="AS615" s="17"/>
      <c r="AT615" s="18"/>
      <c r="AU615" s="16">
        <v>377.62</v>
      </c>
      <c r="AV615" s="16">
        <v>-231.29</v>
      </c>
      <c r="AW615" s="16">
        <v>146.33000000000001</v>
      </c>
      <c r="AX615" s="16">
        <v>10.96</v>
      </c>
      <c r="AY615" s="16">
        <v>0</v>
      </c>
      <c r="AZ615" s="16">
        <v>0</v>
      </c>
      <c r="BA615" s="16">
        <v>0</v>
      </c>
      <c r="BB615" s="16">
        <v>-37.39</v>
      </c>
      <c r="BC615" s="16">
        <v>-31</v>
      </c>
      <c r="BD615" s="16">
        <v>88.89</v>
      </c>
      <c r="BE615" s="16">
        <v>0.76000000000000012</v>
      </c>
      <c r="BF615" s="16">
        <v>89.65</v>
      </c>
      <c r="BG615" s="16">
        <v>-18.91</v>
      </c>
      <c r="BH615" s="16">
        <v>70.739999999999995</v>
      </c>
      <c r="BI615" s="16">
        <v>0</v>
      </c>
      <c r="BJ615" s="16">
        <v>34.809999999999995</v>
      </c>
      <c r="BK615" s="19"/>
      <c r="BL615" s="17"/>
      <c r="BM615" s="20"/>
      <c r="BN615" s="16">
        <v>33.090000000000003</v>
      </c>
      <c r="BO615" s="16">
        <v>-0.94899999999999995</v>
      </c>
      <c r="BP615" s="16">
        <v>122.14200000000001</v>
      </c>
      <c r="BQ615" s="16">
        <v>47.410999999999994</v>
      </c>
      <c r="BR615" s="16">
        <v>-6.4980000000000002</v>
      </c>
      <c r="BS615" s="16">
        <v>163.05500000000001</v>
      </c>
      <c r="BT615" s="16">
        <v>0</v>
      </c>
    </row>
    <row r="616" spans="1:72" x14ac:dyDescent="0.25">
      <c r="A616" s="11" t="s">
        <v>680</v>
      </c>
      <c r="B616" t="s">
        <v>66</v>
      </c>
      <c r="C616" s="12">
        <v>59.76</v>
      </c>
      <c r="D616" s="13">
        <v>4.0599999999999996</v>
      </c>
      <c r="E616" s="13">
        <v>0</v>
      </c>
      <c r="F616" s="13">
        <v>27.07</v>
      </c>
      <c r="G616" s="13">
        <v>26.63</v>
      </c>
      <c r="H616" s="13">
        <v>2</v>
      </c>
      <c r="I616" s="14"/>
      <c r="J616" s="14"/>
      <c r="K616" s="14"/>
      <c r="L616" s="14"/>
      <c r="M616" s="15">
        <v>35.869999999999997</v>
      </c>
      <c r="N616" s="13">
        <v>9</v>
      </c>
      <c r="O616" s="13">
        <v>21.74</v>
      </c>
      <c r="P616" s="13">
        <v>21.74</v>
      </c>
      <c r="Q616" s="13">
        <v>0</v>
      </c>
      <c r="R616" s="13">
        <v>0</v>
      </c>
      <c r="S616" s="13">
        <v>0</v>
      </c>
      <c r="T616" s="13">
        <v>5</v>
      </c>
      <c r="U616" s="13">
        <v>0</v>
      </c>
      <c r="V616" s="13">
        <v>0</v>
      </c>
      <c r="W616" s="13">
        <v>0.13000000000000256</v>
      </c>
      <c r="X616" s="15">
        <v>95.63</v>
      </c>
      <c r="Y616" s="16"/>
      <c r="Z616" s="15">
        <v>16.260000000000002</v>
      </c>
      <c r="AA616" s="16">
        <v>7.12</v>
      </c>
      <c r="AB616" s="16">
        <v>2.16</v>
      </c>
      <c r="AC616" s="16">
        <v>0</v>
      </c>
      <c r="AD616" s="16">
        <v>3.61</v>
      </c>
      <c r="AE616" s="16">
        <v>3.370000000000001</v>
      </c>
      <c r="AF616" s="15">
        <v>0.71</v>
      </c>
      <c r="AG616" s="16">
        <v>0</v>
      </c>
      <c r="AH616" s="16">
        <v>0</v>
      </c>
      <c r="AI616" s="16">
        <v>0</v>
      </c>
      <c r="AJ616" s="16">
        <v>0.71</v>
      </c>
      <c r="AK616" s="16">
        <v>0</v>
      </c>
      <c r="AL616" s="15">
        <v>78.66</v>
      </c>
      <c r="AM616" s="16">
        <v>72.099999999999994</v>
      </c>
      <c r="AN616" s="16">
        <v>0</v>
      </c>
      <c r="AO616" s="16">
        <v>6.56</v>
      </c>
      <c r="AP616" s="16">
        <v>0</v>
      </c>
      <c r="AQ616" s="16">
        <v>0</v>
      </c>
      <c r="AR616" s="15">
        <v>95.63</v>
      </c>
      <c r="AS616" s="17"/>
      <c r="AT616" s="18"/>
      <c r="AU616" s="16">
        <v>33.43</v>
      </c>
      <c r="AV616" s="16">
        <v>-29.83</v>
      </c>
      <c r="AW616" s="16">
        <v>3.6</v>
      </c>
      <c r="AX616" s="16">
        <v>0.87</v>
      </c>
      <c r="AY616" s="16">
        <v>-0.45</v>
      </c>
      <c r="AZ616" s="16">
        <v>-0.45</v>
      </c>
      <c r="BA616" s="16">
        <v>0</v>
      </c>
      <c r="BB616" s="16">
        <v>-0.6</v>
      </c>
      <c r="BC616" s="16">
        <v>-1.98</v>
      </c>
      <c r="BD616" s="16">
        <v>1.43</v>
      </c>
      <c r="BE616" s="16">
        <v>0.5</v>
      </c>
      <c r="BF616" s="16">
        <v>1.94</v>
      </c>
      <c r="BG616" s="16">
        <v>-0.39999999999999997</v>
      </c>
      <c r="BH616" s="16">
        <v>1.5299999999999998</v>
      </c>
      <c r="BI616" s="16">
        <v>0</v>
      </c>
      <c r="BJ616" s="16">
        <v>1.5299999999999998</v>
      </c>
      <c r="BK616" s="19"/>
      <c r="BL616" s="17"/>
      <c r="BM616" s="20"/>
      <c r="BN616" s="16">
        <v>2.8730000000000002</v>
      </c>
      <c r="BO616" s="16">
        <v>-0.88200000000000001</v>
      </c>
      <c r="BP616" s="16">
        <v>-48.615999999999993</v>
      </c>
      <c r="BQ616" s="16">
        <v>33.040999999999997</v>
      </c>
      <c r="BR616" s="16">
        <v>17.052</v>
      </c>
      <c r="BS616" s="16">
        <v>1.4770000000000039</v>
      </c>
      <c r="BT616" s="16">
        <v>0</v>
      </c>
    </row>
    <row r="617" spans="1:72" x14ac:dyDescent="0.25">
      <c r="A617" s="11" t="s">
        <v>681</v>
      </c>
      <c r="B617" t="s">
        <v>66</v>
      </c>
      <c r="C617" s="12">
        <v>1408.29</v>
      </c>
      <c r="D617" s="13">
        <v>155.69</v>
      </c>
      <c r="E617" s="13">
        <v>388</v>
      </c>
      <c r="F617" s="13">
        <v>582.67999999999995</v>
      </c>
      <c r="G617" s="13">
        <v>280.02</v>
      </c>
      <c r="H617" s="13">
        <v>1.9000000000000909</v>
      </c>
      <c r="I617" s="14"/>
      <c r="J617" s="14"/>
      <c r="K617" s="14"/>
      <c r="L617" s="14"/>
      <c r="M617" s="15">
        <v>258.44</v>
      </c>
      <c r="N617" s="13">
        <v>0.2</v>
      </c>
      <c r="O617" s="13">
        <v>188.28</v>
      </c>
      <c r="P617" s="13">
        <v>30.55</v>
      </c>
      <c r="Q617" s="13">
        <v>0</v>
      </c>
      <c r="R617" s="13">
        <v>157.72999999999999</v>
      </c>
      <c r="S617" s="13">
        <v>0</v>
      </c>
      <c r="T617" s="13">
        <v>7.34</v>
      </c>
      <c r="U617" s="13">
        <v>18.41</v>
      </c>
      <c r="V617" s="13">
        <v>0</v>
      </c>
      <c r="W617" s="13">
        <v>44.210000000000008</v>
      </c>
      <c r="X617" s="15">
        <v>1666.73</v>
      </c>
      <c r="Y617" s="16"/>
      <c r="Z617" s="15">
        <v>847.37</v>
      </c>
      <c r="AA617" s="16">
        <v>183.89</v>
      </c>
      <c r="AB617" s="16">
        <v>134.22</v>
      </c>
      <c r="AC617" s="16">
        <v>0</v>
      </c>
      <c r="AD617" s="16">
        <v>32.75</v>
      </c>
      <c r="AE617" s="16">
        <v>496.51</v>
      </c>
      <c r="AF617" s="15">
        <v>214.24</v>
      </c>
      <c r="AG617" s="16">
        <v>0</v>
      </c>
      <c r="AH617" s="16">
        <v>0</v>
      </c>
      <c r="AI617" s="16">
        <v>0</v>
      </c>
      <c r="AJ617" s="16">
        <v>26</v>
      </c>
      <c r="AK617" s="16">
        <v>188.24</v>
      </c>
      <c r="AL617" s="15">
        <v>605.12</v>
      </c>
      <c r="AM617" s="16">
        <v>117.27</v>
      </c>
      <c r="AN617" s="16">
        <v>4.92</v>
      </c>
      <c r="AO617" s="16">
        <v>318.91000000000003</v>
      </c>
      <c r="AP617" s="16">
        <v>164.01999999999998</v>
      </c>
      <c r="AQ617" s="16">
        <v>9.1</v>
      </c>
      <c r="AR617" s="15">
        <v>1666.73</v>
      </c>
      <c r="AS617" s="17"/>
      <c r="AT617" s="18"/>
      <c r="AU617" s="16">
        <v>1737.81</v>
      </c>
      <c r="AV617" s="16">
        <v>-1193.8199999999997</v>
      </c>
      <c r="AW617" s="16">
        <v>543.99</v>
      </c>
      <c r="AX617" s="16">
        <v>39.660000000000004</v>
      </c>
      <c r="AY617" s="16">
        <v>-3.49</v>
      </c>
      <c r="AZ617" s="16">
        <v>-2.92</v>
      </c>
      <c r="BA617" s="16">
        <v>0</v>
      </c>
      <c r="BB617" s="16">
        <v>-98.16</v>
      </c>
      <c r="BC617" s="16">
        <v>-93.69</v>
      </c>
      <c r="BD617" s="16">
        <v>388.30000000000007</v>
      </c>
      <c r="BE617" s="16">
        <v>-0.58999999999999986</v>
      </c>
      <c r="BF617" s="16">
        <v>387.7</v>
      </c>
      <c r="BG617" s="16">
        <v>-78.260000000000005</v>
      </c>
      <c r="BH617" s="16">
        <v>309.44</v>
      </c>
      <c r="BI617" s="16">
        <v>0</v>
      </c>
      <c r="BJ617" s="16">
        <v>309.45999999999998</v>
      </c>
      <c r="BK617" s="19"/>
      <c r="BL617" s="17"/>
      <c r="BM617" s="20"/>
      <c r="BN617" s="16">
        <v>24.460999999999999</v>
      </c>
      <c r="BO617" s="16">
        <v>42.183</v>
      </c>
      <c r="BP617" s="16">
        <v>-115.73099999999999</v>
      </c>
      <c r="BQ617" s="16">
        <v>-60.787999999999968</v>
      </c>
      <c r="BR617" s="16">
        <v>-9.9829999999999988</v>
      </c>
      <c r="BS617" s="16">
        <v>-186.50199999999995</v>
      </c>
      <c r="BT617" s="16">
        <v>0</v>
      </c>
    </row>
    <row r="618" spans="1:72" x14ac:dyDescent="0.25">
      <c r="A618" s="11" t="s">
        <v>682</v>
      </c>
      <c r="B618" t="s">
        <v>66</v>
      </c>
      <c r="C618" s="12">
        <v>187.83</v>
      </c>
      <c r="D618" s="13">
        <v>45.57</v>
      </c>
      <c r="E618" s="13">
        <v>5.89</v>
      </c>
      <c r="F618" s="13">
        <v>98.24</v>
      </c>
      <c r="G618" s="13">
        <v>37.200000000000003</v>
      </c>
      <c r="H618" s="13">
        <v>0.93000000000003524</v>
      </c>
      <c r="I618" s="14"/>
      <c r="J618" s="14"/>
      <c r="K618" s="14"/>
      <c r="L618" s="14"/>
      <c r="M618" s="15">
        <v>52.03</v>
      </c>
      <c r="N618" s="13">
        <v>0.15</v>
      </c>
      <c r="O618" s="13">
        <v>30.87</v>
      </c>
      <c r="P618" s="13">
        <v>19.34</v>
      </c>
      <c r="Q618" s="13">
        <v>0</v>
      </c>
      <c r="R618" s="13">
        <v>11.53</v>
      </c>
      <c r="S618" s="13">
        <v>0</v>
      </c>
      <c r="T618" s="13">
        <v>0</v>
      </c>
      <c r="U618" s="13">
        <v>18.91</v>
      </c>
      <c r="V618" s="13">
        <v>0</v>
      </c>
      <c r="W618" s="13">
        <v>2.1000000000000014</v>
      </c>
      <c r="X618" s="15">
        <v>239.86</v>
      </c>
      <c r="Y618" s="16"/>
      <c r="Z618" s="15">
        <v>152.22</v>
      </c>
      <c r="AA618" s="16">
        <v>18.66</v>
      </c>
      <c r="AB618" s="16">
        <v>73.69</v>
      </c>
      <c r="AC618" s="16">
        <v>0</v>
      </c>
      <c r="AD618" s="16">
        <v>0</v>
      </c>
      <c r="AE618" s="16">
        <v>59.870000000000005</v>
      </c>
      <c r="AF618" s="15">
        <v>0</v>
      </c>
      <c r="AG618" s="16">
        <v>0</v>
      </c>
      <c r="AH618" s="16">
        <v>0</v>
      </c>
      <c r="AI618" s="16">
        <v>0</v>
      </c>
      <c r="AJ618" s="16">
        <v>0</v>
      </c>
      <c r="AK618" s="16">
        <v>0</v>
      </c>
      <c r="AL618" s="15">
        <v>87.64</v>
      </c>
      <c r="AM618" s="16">
        <v>82.76</v>
      </c>
      <c r="AN618" s="16">
        <v>0</v>
      </c>
      <c r="AO618" s="16">
        <v>1.39</v>
      </c>
      <c r="AP618" s="16">
        <v>3.4899999999999949</v>
      </c>
      <c r="AQ618" s="16">
        <v>0</v>
      </c>
      <c r="AR618" s="15">
        <v>239.86</v>
      </c>
      <c r="AS618" s="17"/>
      <c r="AT618" s="18"/>
      <c r="AU618" s="16">
        <v>341.5</v>
      </c>
      <c r="AV618" s="16">
        <v>-254.49</v>
      </c>
      <c r="AW618" s="16">
        <v>87.009999999999991</v>
      </c>
      <c r="AX618" s="16">
        <v>3.04</v>
      </c>
      <c r="AY618" s="16">
        <v>2.09</v>
      </c>
      <c r="AZ618" s="16">
        <v>0</v>
      </c>
      <c r="BA618" s="16">
        <v>0</v>
      </c>
      <c r="BB618" s="16">
        <v>-14.32</v>
      </c>
      <c r="BC618" s="16">
        <v>-54.49</v>
      </c>
      <c r="BD618" s="16">
        <v>23.35</v>
      </c>
      <c r="BE618" s="16">
        <v>-10.46</v>
      </c>
      <c r="BF618" s="16">
        <v>12.879999999999999</v>
      </c>
      <c r="BG618" s="16">
        <v>-2.69</v>
      </c>
      <c r="BH618" s="16">
        <v>10.199999999999999</v>
      </c>
      <c r="BI618" s="16">
        <v>0</v>
      </c>
      <c r="BJ618" s="16">
        <v>10.199999999999999</v>
      </c>
      <c r="BK618" s="19"/>
      <c r="BL618" s="17"/>
      <c r="BM618" s="20"/>
      <c r="BN618" s="16">
        <v>4.5730000000000004</v>
      </c>
      <c r="BO618" s="16">
        <v>-1.1559999999999997</v>
      </c>
      <c r="BP618" s="16">
        <v>-46.076000000000001</v>
      </c>
      <c r="BQ618" s="16">
        <v>-1.8739999999999992</v>
      </c>
      <c r="BR618" s="16">
        <v>-0.19299999999999998</v>
      </c>
      <c r="BS618" s="16">
        <v>-48.143000000000001</v>
      </c>
      <c r="BT618" s="16">
        <v>0</v>
      </c>
    </row>
    <row r="619" spans="1:72" x14ac:dyDescent="0.25">
      <c r="A619" s="11" t="s">
        <v>683</v>
      </c>
      <c r="B619" t="s">
        <v>66</v>
      </c>
      <c r="C619" s="12">
        <v>97.6</v>
      </c>
      <c r="D619" s="13">
        <v>12.36</v>
      </c>
      <c r="E619" s="13">
        <v>0</v>
      </c>
      <c r="F619" s="13">
        <v>72.260000000000005</v>
      </c>
      <c r="G619" s="13">
        <v>12.99</v>
      </c>
      <c r="H619" s="13">
        <v>-1.0000000000005116E-2</v>
      </c>
      <c r="I619" s="14"/>
      <c r="J619" s="14"/>
      <c r="K619" s="14"/>
      <c r="L619" s="14"/>
      <c r="M619" s="15">
        <v>138.63999999999999</v>
      </c>
      <c r="N619" s="13">
        <v>1.91</v>
      </c>
      <c r="O619" s="13">
        <v>25.46</v>
      </c>
      <c r="P619" s="13">
        <v>10.14</v>
      </c>
      <c r="Q619" s="13">
        <v>0</v>
      </c>
      <c r="R619" s="13">
        <v>15.32</v>
      </c>
      <c r="S619" s="13">
        <v>0</v>
      </c>
      <c r="T619" s="13">
        <v>0</v>
      </c>
      <c r="U619" s="13">
        <v>110.76</v>
      </c>
      <c r="V619" s="13">
        <v>0</v>
      </c>
      <c r="W619" s="13">
        <v>0.50999999999999091</v>
      </c>
      <c r="X619" s="15">
        <v>236.23999999999998</v>
      </c>
      <c r="Y619" s="16"/>
      <c r="Z619" s="15">
        <v>68.25</v>
      </c>
      <c r="AA619" s="16">
        <v>6.95</v>
      </c>
      <c r="AB619" s="16">
        <v>35.520000000000003</v>
      </c>
      <c r="AC619" s="16">
        <v>0</v>
      </c>
      <c r="AD619" s="16">
        <v>0</v>
      </c>
      <c r="AE619" s="16">
        <v>25.779999999999994</v>
      </c>
      <c r="AF619" s="15">
        <v>0</v>
      </c>
      <c r="AG619" s="16">
        <v>0</v>
      </c>
      <c r="AH619" s="16">
        <v>0</v>
      </c>
      <c r="AI619" s="16">
        <v>0</v>
      </c>
      <c r="AJ619" s="16">
        <v>0</v>
      </c>
      <c r="AK619" s="16">
        <v>0</v>
      </c>
      <c r="AL619" s="15">
        <v>167.99</v>
      </c>
      <c r="AM619" s="16">
        <v>158.35</v>
      </c>
      <c r="AN619" s="16">
        <v>0</v>
      </c>
      <c r="AO619" s="16">
        <v>10.050000000000001</v>
      </c>
      <c r="AP619" s="16">
        <v>-0.40999999999999659</v>
      </c>
      <c r="AQ619" s="16">
        <v>0</v>
      </c>
      <c r="AR619" s="15">
        <v>236.23999999999998</v>
      </c>
      <c r="AS619" s="17"/>
      <c r="AT619" s="18"/>
      <c r="AU619" s="16">
        <v>182.04999999999998</v>
      </c>
      <c r="AV619" s="16">
        <v>-135.45999999999998</v>
      </c>
      <c r="AW619" s="16">
        <v>46.59</v>
      </c>
      <c r="AX619" s="16">
        <v>13.48</v>
      </c>
      <c r="AY619" s="16">
        <v>-0.18</v>
      </c>
      <c r="AZ619" s="16">
        <v>0</v>
      </c>
      <c r="BA619" s="16">
        <v>0</v>
      </c>
      <c r="BB619" s="16">
        <v>0</v>
      </c>
      <c r="BC619" s="16">
        <v>-36.410000000000004</v>
      </c>
      <c r="BD619" s="16">
        <v>23.49</v>
      </c>
      <c r="BE619" s="16">
        <v>-0.01</v>
      </c>
      <c r="BF619" s="16">
        <v>23.48</v>
      </c>
      <c r="BG619" s="16">
        <v>-2.11</v>
      </c>
      <c r="BH619" s="16">
        <v>21.36</v>
      </c>
      <c r="BI619" s="16">
        <v>0</v>
      </c>
      <c r="BJ619" s="16">
        <v>21.36</v>
      </c>
      <c r="BK619" s="19"/>
      <c r="BL619" s="17"/>
      <c r="BM619" s="20"/>
      <c r="BN619" s="16">
        <v>2.577</v>
      </c>
      <c r="BO619" s="16">
        <v>3.4340000000000002</v>
      </c>
      <c r="BP619" s="16">
        <v>-17.189999999999998</v>
      </c>
      <c r="BQ619" s="16">
        <v>4.8460000000000001</v>
      </c>
      <c r="BR619" s="16">
        <v>5.8040000000000003</v>
      </c>
      <c r="BS619" s="16">
        <v>-6.5399999999999974</v>
      </c>
      <c r="BT619" s="16">
        <v>0</v>
      </c>
    </row>
    <row r="620" spans="1:72" x14ac:dyDescent="0.25">
      <c r="A620" s="11" t="s">
        <v>684</v>
      </c>
      <c r="B620" t="s">
        <v>66</v>
      </c>
      <c r="C620" s="12">
        <v>908.6</v>
      </c>
      <c r="D620" s="13">
        <v>67.400000000000006</v>
      </c>
      <c r="E620" s="13">
        <v>242.29</v>
      </c>
      <c r="F620" s="13">
        <v>598.54999999999995</v>
      </c>
      <c r="G620" s="13">
        <v>0</v>
      </c>
      <c r="H620" s="13">
        <v>0.36000000000001364</v>
      </c>
      <c r="I620" s="14"/>
      <c r="J620" s="14"/>
      <c r="K620" s="14"/>
      <c r="L620" s="14"/>
      <c r="M620" s="15">
        <v>184.01</v>
      </c>
      <c r="N620" s="13">
        <v>83.68</v>
      </c>
      <c r="O620" s="13">
        <v>1.74</v>
      </c>
      <c r="P620" s="13">
        <v>1.1200000000000001</v>
      </c>
      <c r="Q620" s="13">
        <v>0</v>
      </c>
      <c r="R620" s="13">
        <v>0.62</v>
      </c>
      <c r="S620" s="13">
        <v>0</v>
      </c>
      <c r="T620" s="13">
        <v>2</v>
      </c>
      <c r="U620" s="13">
        <v>89.5</v>
      </c>
      <c r="V620" s="13">
        <v>6.74</v>
      </c>
      <c r="W620" s="13">
        <v>0.34999999999999432</v>
      </c>
      <c r="X620" s="15">
        <v>1092.6100000000001</v>
      </c>
      <c r="Y620" s="16"/>
      <c r="Z620" s="15">
        <v>590.17999999999995</v>
      </c>
      <c r="AA620" s="16">
        <v>0.26</v>
      </c>
      <c r="AB620" s="16">
        <v>0.09</v>
      </c>
      <c r="AC620" s="16">
        <v>0</v>
      </c>
      <c r="AD620" s="16">
        <v>550.04</v>
      </c>
      <c r="AE620" s="16">
        <v>39.789999999999964</v>
      </c>
      <c r="AF620" s="15">
        <v>0</v>
      </c>
      <c r="AG620" s="16">
        <v>0</v>
      </c>
      <c r="AH620" s="16">
        <v>0</v>
      </c>
      <c r="AI620" s="16">
        <v>0</v>
      </c>
      <c r="AJ620" s="16">
        <v>0</v>
      </c>
      <c r="AK620" s="16">
        <v>0</v>
      </c>
      <c r="AL620" s="15">
        <v>502.44</v>
      </c>
      <c r="AM620" s="16">
        <v>400.24</v>
      </c>
      <c r="AN620" s="16">
        <v>2.76</v>
      </c>
      <c r="AO620" s="16">
        <v>38.25</v>
      </c>
      <c r="AP620" s="16">
        <v>61.19</v>
      </c>
      <c r="AQ620" s="16">
        <v>60.41</v>
      </c>
      <c r="AR620" s="15">
        <v>1092.6100000000001</v>
      </c>
      <c r="AS620" s="17"/>
      <c r="AT620" s="18"/>
      <c r="AU620" s="16">
        <v>26.839999999999996</v>
      </c>
      <c r="AV620" s="16">
        <v>-9.870000000000001</v>
      </c>
      <c r="AW620" s="16">
        <v>16.97</v>
      </c>
      <c r="AX620" s="16">
        <v>90.63000000000001</v>
      </c>
      <c r="AY620" s="16">
        <v>-62.17</v>
      </c>
      <c r="AZ620" s="16">
        <v>-45.3</v>
      </c>
      <c r="BA620" s="16">
        <v>0</v>
      </c>
      <c r="BB620" s="16">
        <v>-5.35</v>
      </c>
      <c r="BC620" s="16">
        <v>-22.49</v>
      </c>
      <c r="BD620" s="16">
        <v>17.59</v>
      </c>
      <c r="BE620" s="16">
        <v>7.51</v>
      </c>
      <c r="BF620" s="16">
        <v>25.1</v>
      </c>
      <c r="BG620" s="16">
        <v>-4.99</v>
      </c>
      <c r="BH620" s="16">
        <v>20.11</v>
      </c>
      <c r="BI620" s="16">
        <v>0</v>
      </c>
      <c r="BJ620" s="16">
        <v>15.790000000000001</v>
      </c>
      <c r="BK620" s="19"/>
      <c r="BL620" s="17"/>
      <c r="BM620" s="20"/>
      <c r="BN620" s="16">
        <v>0.42500000000000004</v>
      </c>
      <c r="BO620" s="16">
        <v>3.262999999999999</v>
      </c>
      <c r="BP620" s="16">
        <v>7.5700000000000038</v>
      </c>
      <c r="BQ620" s="16">
        <v>-317.77900000000005</v>
      </c>
      <c r="BR620" s="16">
        <v>279.45800000000003</v>
      </c>
      <c r="BS620" s="16">
        <v>-30.751000000000023</v>
      </c>
      <c r="BT620" s="16">
        <v>0</v>
      </c>
    </row>
    <row r="621" spans="1:72" x14ac:dyDescent="0.25">
      <c r="A621" s="11" t="s">
        <v>685</v>
      </c>
      <c r="B621" t="s">
        <v>66</v>
      </c>
      <c r="C621" s="12">
        <v>609.72</v>
      </c>
      <c r="D621" s="13">
        <v>7.87</v>
      </c>
      <c r="E621" s="13">
        <v>0</v>
      </c>
      <c r="F621" s="13">
        <v>115.45</v>
      </c>
      <c r="G621" s="13">
        <v>485.99</v>
      </c>
      <c r="H621" s="13">
        <v>0.40999999999996817</v>
      </c>
      <c r="I621" s="14"/>
      <c r="J621" s="14"/>
      <c r="K621" s="14"/>
      <c r="L621" s="14"/>
      <c r="M621" s="15">
        <v>2580.81</v>
      </c>
      <c r="N621" s="13">
        <v>42.9</v>
      </c>
      <c r="O621" s="13">
        <v>1898.71</v>
      </c>
      <c r="P621" s="13">
        <v>1898.4</v>
      </c>
      <c r="Q621" s="13">
        <v>0</v>
      </c>
      <c r="R621" s="13">
        <v>0.31</v>
      </c>
      <c r="S621" s="13">
        <v>0</v>
      </c>
      <c r="T621" s="13">
        <v>10.57</v>
      </c>
      <c r="U621" s="13">
        <v>0</v>
      </c>
      <c r="V621" s="13">
        <v>0</v>
      </c>
      <c r="W621" s="13">
        <v>628.62999999999988</v>
      </c>
      <c r="X621" s="15">
        <v>3190.5299999999997</v>
      </c>
      <c r="Y621" s="16"/>
      <c r="Z621" s="15">
        <v>1025.82</v>
      </c>
      <c r="AA621" s="16">
        <v>175.18</v>
      </c>
      <c r="AB621" s="16">
        <v>2.87</v>
      </c>
      <c r="AC621" s="16">
        <v>0</v>
      </c>
      <c r="AD621" s="16">
        <v>453.91</v>
      </c>
      <c r="AE621" s="16">
        <v>393.8599999999999</v>
      </c>
      <c r="AF621" s="15">
        <v>1671.99</v>
      </c>
      <c r="AG621" s="16">
        <v>0</v>
      </c>
      <c r="AH621" s="16">
        <v>0</v>
      </c>
      <c r="AI621" s="16">
        <v>0</v>
      </c>
      <c r="AJ621" s="16">
        <v>1671.99</v>
      </c>
      <c r="AK621" s="16">
        <v>0</v>
      </c>
      <c r="AL621" s="15">
        <v>492.71</v>
      </c>
      <c r="AM621" s="16">
        <v>475.63</v>
      </c>
      <c r="AN621" s="16">
        <v>-0.39</v>
      </c>
      <c r="AO621" s="16">
        <v>31.79</v>
      </c>
      <c r="AP621" s="16">
        <v>11.67999999999995</v>
      </c>
      <c r="AQ621" s="16">
        <v>0</v>
      </c>
      <c r="AR621" s="15">
        <v>3190.5299999999997</v>
      </c>
      <c r="AS621" s="17"/>
      <c r="AT621" s="18"/>
      <c r="AU621" s="16">
        <v>3573.58</v>
      </c>
      <c r="AV621" s="16">
        <v>-3056.58</v>
      </c>
      <c r="AW621" s="16">
        <v>517</v>
      </c>
      <c r="AX621" s="16">
        <v>0.92999999999999994</v>
      </c>
      <c r="AY621" s="16">
        <v>-186.15</v>
      </c>
      <c r="AZ621" s="16">
        <v>-186.15</v>
      </c>
      <c r="BA621" s="16">
        <v>0</v>
      </c>
      <c r="BB621" s="16">
        <v>-5.59</v>
      </c>
      <c r="BC621" s="16">
        <v>-231.29000000000002</v>
      </c>
      <c r="BD621" s="16">
        <v>94.9</v>
      </c>
      <c r="BE621" s="16">
        <v>-24.75</v>
      </c>
      <c r="BF621" s="16">
        <v>70.150000000000006</v>
      </c>
      <c r="BG621" s="16">
        <v>-14.700000000000001</v>
      </c>
      <c r="BH621" s="16">
        <v>55.45</v>
      </c>
      <c r="BI621" s="16">
        <v>0</v>
      </c>
      <c r="BJ621" s="16">
        <v>55.45</v>
      </c>
      <c r="BK621" s="19"/>
      <c r="BL621" s="17"/>
      <c r="BM621" s="20"/>
      <c r="BN621" s="16">
        <v>567.82900000000006</v>
      </c>
      <c r="BO621" s="16">
        <v>-1.859</v>
      </c>
      <c r="BP621" s="16">
        <v>713.98800000000006</v>
      </c>
      <c r="BQ621" s="16">
        <v>-440.33</v>
      </c>
      <c r="BR621" s="16">
        <v>-274.75700000000001</v>
      </c>
      <c r="BS621" s="16">
        <v>-1.0989999999999327</v>
      </c>
      <c r="BT621" s="16">
        <v>0</v>
      </c>
    </row>
    <row r="622" spans="1:72" x14ac:dyDescent="0.25">
      <c r="A622" s="11" t="s">
        <v>686</v>
      </c>
      <c r="B622" t="s">
        <v>66</v>
      </c>
      <c r="C622" s="12">
        <v>170.11</v>
      </c>
      <c r="D622" s="13">
        <v>9.9700000000000006</v>
      </c>
      <c r="E622" s="13">
        <v>0</v>
      </c>
      <c r="F622" s="13">
        <v>147.08000000000001</v>
      </c>
      <c r="G622" s="13">
        <v>10.96</v>
      </c>
      <c r="H622" s="13">
        <v>2.0999999999999943</v>
      </c>
      <c r="I622" s="14"/>
      <c r="J622" s="14"/>
      <c r="K622" s="14"/>
      <c r="L622" s="14"/>
      <c r="M622" s="15">
        <v>1.57</v>
      </c>
      <c r="N622" s="13">
        <v>0</v>
      </c>
      <c r="O622" s="13">
        <v>1.57</v>
      </c>
      <c r="P622" s="13">
        <v>1.54</v>
      </c>
      <c r="Q622" s="13">
        <v>0</v>
      </c>
      <c r="R622" s="13">
        <v>0.03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5">
        <v>171.68</v>
      </c>
      <c r="Y622" s="16"/>
      <c r="Z622" s="15">
        <v>55.28</v>
      </c>
      <c r="AA622" s="16">
        <v>31.31</v>
      </c>
      <c r="AB622" s="16">
        <v>0.01</v>
      </c>
      <c r="AC622" s="16">
        <v>0.1</v>
      </c>
      <c r="AD622" s="16">
        <v>13.19</v>
      </c>
      <c r="AE622" s="16">
        <v>10.670000000000002</v>
      </c>
      <c r="AF622" s="15">
        <v>0</v>
      </c>
      <c r="AG622" s="16">
        <v>0</v>
      </c>
      <c r="AH622" s="16">
        <v>0</v>
      </c>
      <c r="AI622" s="16">
        <v>0</v>
      </c>
      <c r="AJ622" s="16">
        <v>0</v>
      </c>
      <c r="AK622" s="16">
        <v>0</v>
      </c>
      <c r="AL622" s="15">
        <v>116.41</v>
      </c>
      <c r="AM622" s="16">
        <v>70</v>
      </c>
      <c r="AN622" s="16">
        <v>18.2</v>
      </c>
      <c r="AO622" s="16">
        <v>0.89</v>
      </c>
      <c r="AP622" s="16">
        <v>27.319999999999993</v>
      </c>
      <c r="AQ622" s="16">
        <v>0</v>
      </c>
      <c r="AR622" s="15">
        <v>171.68</v>
      </c>
      <c r="AS622" s="17"/>
      <c r="AT622" s="18"/>
      <c r="AU622" s="16">
        <v>479.45000000000005</v>
      </c>
      <c r="AV622" s="16">
        <v>-410.43</v>
      </c>
      <c r="AW622" s="16">
        <v>69.02000000000001</v>
      </c>
      <c r="AX622" s="16">
        <v>0.17</v>
      </c>
      <c r="AY622" s="16">
        <v>-0.56000000000000005</v>
      </c>
      <c r="AZ622" s="16">
        <v>-0.56000000000000005</v>
      </c>
      <c r="BA622" s="16">
        <v>0</v>
      </c>
      <c r="BB622" s="16">
        <v>-52.519999999999996</v>
      </c>
      <c r="BC622" s="16">
        <v>-19.29</v>
      </c>
      <c r="BD622" s="16">
        <v>-3.1599999999999997</v>
      </c>
      <c r="BE622" s="16">
        <v>8.6900000000000013</v>
      </c>
      <c r="BF622" s="16">
        <v>5.5100000000000007</v>
      </c>
      <c r="BG622" s="16">
        <v>-1.21</v>
      </c>
      <c r="BH622" s="16">
        <v>4.3</v>
      </c>
      <c r="BI622" s="16">
        <v>0</v>
      </c>
      <c r="BJ622" s="16">
        <v>4.3</v>
      </c>
      <c r="BK622" s="19"/>
      <c r="BL622" s="17"/>
      <c r="BM622" s="20"/>
      <c r="BN622" s="16">
        <v>0.44999999999999996</v>
      </c>
      <c r="BO622" s="16">
        <v>-0.84899999999999998</v>
      </c>
      <c r="BP622" s="16">
        <v>-30.17</v>
      </c>
      <c r="BQ622" s="16">
        <v>-0.1</v>
      </c>
      <c r="BR622" s="16">
        <v>8.99</v>
      </c>
      <c r="BS622" s="16">
        <v>-21.28</v>
      </c>
      <c r="BT622" s="16">
        <v>0</v>
      </c>
    </row>
    <row r="623" spans="1:72" x14ac:dyDescent="0.25">
      <c r="A623" s="11" t="s">
        <v>687</v>
      </c>
      <c r="B623" t="s">
        <v>66</v>
      </c>
      <c r="C623" s="12">
        <v>49.67</v>
      </c>
      <c r="D623" s="13">
        <v>8.61</v>
      </c>
      <c r="E623" s="13">
        <v>0.3</v>
      </c>
      <c r="F623" s="13">
        <v>39.229999999999997</v>
      </c>
      <c r="G623" s="13">
        <v>1.23</v>
      </c>
      <c r="H623" s="13">
        <v>0.30000000000000426</v>
      </c>
      <c r="I623" s="14"/>
      <c r="J623" s="14"/>
      <c r="K623" s="14"/>
      <c r="L623" s="14"/>
      <c r="M623" s="15">
        <v>123.57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119.8</v>
      </c>
      <c r="U623" s="13">
        <v>3.78</v>
      </c>
      <c r="V623" s="13">
        <v>0</v>
      </c>
      <c r="W623" s="13">
        <v>-1.0000000000005116E-2</v>
      </c>
      <c r="X623" s="15">
        <v>173.24</v>
      </c>
      <c r="Y623" s="16"/>
      <c r="Z623" s="15">
        <v>15.1</v>
      </c>
      <c r="AA623" s="16">
        <v>1.69</v>
      </c>
      <c r="AB623" s="16">
        <v>4.18</v>
      </c>
      <c r="AC623" s="16">
        <v>0</v>
      </c>
      <c r="AD623" s="16">
        <v>8.5</v>
      </c>
      <c r="AE623" s="16">
        <v>0.73000000000000043</v>
      </c>
      <c r="AF623" s="15">
        <v>0.1</v>
      </c>
      <c r="AG623" s="16">
        <v>0</v>
      </c>
      <c r="AH623" s="16">
        <v>0</v>
      </c>
      <c r="AI623" s="16">
        <v>0</v>
      </c>
      <c r="AJ623" s="16">
        <v>0</v>
      </c>
      <c r="AK623" s="16">
        <v>0.1</v>
      </c>
      <c r="AL623" s="15">
        <v>158.04</v>
      </c>
      <c r="AM623" s="16">
        <v>156.18</v>
      </c>
      <c r="AN623" s="16">
        <v>0</v>
      </c>
      <c r="AO623" s="16">
        <v>4</v>
      </c>
      <c r="AP623" s="16">
        <v>-2.1400000000000148</v>
      </c>
      <c r="AQ623" s="16">
        <v>0</v>
      </c>
      <c r="AR623" s="15">
        <v>173.24</v>
      </c>
      <c r="AS623" s="17"/>
      <c r="AT623" s="18"/>
      <c r="AU623" s="16">
        <v>11.379999999999999</v>
      </c>
      <c r="AV623" s="16">
        <v>-10.189999999999998</v>
      </c>
      <c r="AW623" s="16">
        <v>1.19</v>
      </c>
      <c r="AX623" s="16">
        <v>0.02</v>
      </c>
      <c r="AY623" s="16">
        <v>-0.64999999999999991</v>
      </c>
      <c r="AZ623" s="16">
        <v>-0.64999999999999991</v>
      </c>
      <c r="BA623" s="16">
        <v>0</v>
      </c>
      <c r="BB623" s="16">
        <v>-0.56000000000000005</v>
      </c>
      <c r="BC623" s="16">
        <v>-0.7</v>
      </c>
      <c r="BD623" s="16">
        <v>-0.70000000000000007</v>
      </c>
      <c r="BE623" s="16">
        <v>-0.01</v>
      </c>
      <c r="BF623" s="16">
        <v>-0.72000000000000008</v>
      </c>
      <c r="BG623" s="16">
        <v>1.0000000000000002E-2</v>
      </c>
      <c r="BH623" s="16">
        <v>-0.71000000000000008</v>
      </c>
      <c r="BI623" s="16">
        <v>0</v>
      </c>
      <c r="BJ623" s="16">
        <v>-0.71000000000000008</v>
      </c>
      <c r="BK623" s="19"/>
      <c r="BL623" s="17"/>
      <c r="BM623" s="20"/>
      <c r="BN623" s="16">
        <v>0</v>
      </c>
      <c r="BO623" s="16">
        <v>0</v>
      </c>
      <c r="BP623" s="16">
        <v>-11.370000000000001</v>
      </c>
      <c r="BQ623" s="16">
        <v>9.343</v>
      </c>
      <c r="BR623" s="16">
        <v>11.299999999999999</v>
      </c>
      <c r="BS623" s="16">
        <v>9.2729999999999997</v>
      </c>
      <c r="BT623" s="16">
        <v>0</v>
      </c>
    </row>
    <row r="624" spans="1:72" x14ac:dyDescent="0.25">
      <c r="A624" s="11" t="s">
        <v>688</v>
      </c>
      <c r="B624" t="s">
        <v>66</v>
      </c>
      <c r="C624" s="12">
        <v>540.15</v>
      </c>
      <c r="D624" s="13">
        <v>12.29</v>
      </c>
      <c r="E624" s="13">
        <v>12.57</v>
      </c>
      <c r="F624" s="13">
        <v>418.28</v>
      </c>
      <c r="G624" s="13">
        <v>95.81</v>
      </c>
      <c r="H624" s="13">
        <v>1.1999999999999318</v>
      </c>
      <c r="I624" s="14"/>
      <c r="J624" s="14"/>
      <c r="K624" s="14"/>
      <c r="L624" s="14"/>
      <c r="M624" s="15">
        <v>61.74</v>
      </c>
      <c r="N624" s="13">
        <v>0.69</v>
      </c>
      <c r="O624" s="13">
        <v>25.53</v>
      </c>
      <c r="P624" s="13">
        <v>19.28</v>
      </c>
      <c r="Q624" s="13">
        <v>0</v>
      </c>
      <c r="R624" s="13">
        <v>6.24</v>
      </c>
      <c r="S624" s="13">
        <v>27.59</v>
      </c>
      <c r="T624" s="13">
        <v>0</v>
      </c>
      <c r="U624" s="13">
        <v>5.0999999999999996</v>
      </c>
      <c r="V624" s="13">
        <v>0</v>
      </c>
      <c r="W624" s="13">
        <v>2.8300000000000054</v>
      </c>
      <c r="X624" s="15">
        <v>601.89</v>
      </c>
      <c r="Y624" s="16"/>
      <c r="Z624" s="15">
        <v>500.69</v>
      </c>
      <c r="AA624" s="16">
        <v>107.01</v>
      </c>
      <c r="AB624" s="16">
        <v>112.26</v>
      </c>
      <c r="AC624" s="16">
        <v>0.93</v>
      </c>
      <c r="AD624" s="16">
        <v>133.28</v>
      </c>
      <c r="AE624" s="16">
        <v>147.20999999999998</v>
      </c>
      <c r="AF624" s="15">
        <v>12.24</v>
      </c>
      <c r="AG624" s="16">
        <v>0</v>
      </c>
      <c r="AH624" s="16">
        <v>0</v>
      </c>
      <c r="AI624" s="16">
        <v>10.3</v>
      </c>
      <c r="AJ624" s="16">
        <v>1.68</v>
      </c>
      <c r="AK624" s="16">
        <v>0.25999999999999979</v>
      </c>
      <c r="AL624" s="15">
        <v>88.96</v>
      </c>
      <c r="AM624" s="16">
        <v>58.18</v>
      </c>
      <c r="AN624" s="16">
        <v>5.45</v>
      </c>
      <c r="AO624" s="16">
        <v>7.36</v>
      </c>
      <c r="AP624" s="16">
        <v>17.969999999999985</v>
      </c>
      <c r="AQ624" s="16">
        <v>0</v>
      </c>
      <c r="AR624" s="15">
        <v>601.89</v>
      </c>
      <c r="AS624" s="17"/>
      <c r="AT624" s="18"/>
      <c r="AU624" s="16">
        <v>751.93</v>
      </c>
      <c r="AV624" s="16">
        <v>-713.04</v>
      </c>
      <c r="AW624" s="16">
        <v>38.89</v>
      </c>
      <c r="AX624" s="16">
        <v>5.3500000000000005</v>
      </c>
      <c r="AY624" s="16">
        <v>-14.83</v>
      </c>
      <c r="AZ624" s="16">
        <v>-14.61</v>
      </c>
      <c r="BA624" s="16">
        <v>0</v>
      </c>
      <c r="BB624" s="16">
        <v>-0.05</v>
      </c>
      <c r="BC624" s="16">
        <v>-28.139999999999997</v>
      </c>
      <c r="BD624" s="16">
        <v>1.2400000000000004</v>
      </c>
      <c r="BE624" s="16">
        <v>10.620000000000001</v>
      </c>
      <c r="BF624" s="16">
        <v>11.86</v>
      </c>
      <c r="BG624" s="16">
        <v>-3.34</v>
      </c>
      <c r="BH624" s="16">
        <v>8.5300000000000011</v>
      </c>
      <c r="BI624" s="16">
        <v>0</v>
      </c>
      <c r="BJ624" s="16">
        <v>8.5300000000000011</v>
      </c>
      <c r="BK624" s="19"/>
      <c r="BL624" s="17"/>
      <c r="BM624" s="20"/>
      <c r="BN624" s="16">
        <v>5.093</v>
      </c>
      <c r="BO624" s="16">
        <v>-8.3350000000000009</v>
      </c>
      <c r="BP624" s="16">
        <v>16.480000000000004</v>
      </c>
      <c r="BQ624" s="16">
        <v>-7.9899999999999984</v>
      </c>
      <c r="BR624" s="16">
        <v>2.3700000000000045</v>
      </c>
      <c r="BS624" s="16">
        <v>10.86000000000001</v>
      </c>
      <c r="BT624" s="16">
        <v>0</v>
      </c>
    </row>
    <row r="625" spans="1:72" x14ac:dyDescent="0.25">
      <c r="A625" s="11" t="s">
        <v>689</v>
      </c>
      <c r="B625" t="s">
        <v>66</v>
      </c>
      <c r="C625" s="12">
        <v>384.6</v>
      </c>
      <c r="D625" s="13">
        <v>3.59</v>
      </c>
      <c r="E625" s="13">
        <v>0</v>
      </c>
      <c r="F625" s="13">
        <v>252.48</v>
      </c>
      <c r="G625" s="13">
        <v>128.08000000000001</v>
      </c>
      <c r="H625" s="13">
        <v>0.45000000000004547</v>
      </c>
      <c r="I625" s="14"/>
      <c r="J625" s="14"/>
      <c r="K625" s="14"/>
      <c r="L625" s="14"/>
      <c r="M625" s="15">
        <v>38.94</v>
      </c>
      <c r="N625" s="13">
        <v>10.96</v>
      </c>
      <c r="O625" s="13">
        <v>27.42</v>
      </c>
      <c r="P625" s="13">
        <v>27.42</v>
      </c>
      <c r="Q625" s="13">
        <v>0</v>
      </c>
      <c r="R625" s="13">
        <v>0</v>
      </c>
      <c r="S625" s="13">
        <v>0</v>
      </c>
      <c r="T625" s="13">
        <v>0.12</v>
      </c>
      <c r="U625" s="13">
        <v>0</v>
      </c>
      <c r="V625" s="13">
        <v>0</v>
      </c>
      <c r="W625" s="13">
        <v>0.43999999999999773</v>
      </c>
      <c r="X625" s="15">
        <v>423.54</v>
      </c>
      <c r="Y625" s="16"/>
      <c r="Z625" s="15">
        <v>288.69</v>
      </c>
      <c r="AA625" s="16">
        <v>57.6</v>
      </c>
      <c r="AB625" s="16">
        <v>60.09</v>
      </c>
      <c r="AC625" s="16">
        <v>0</v>
      </c>
      <c r="AD625" s="16">
        <v>55.61</v>
      </c>
      <c r="AE625" s="16">
        <v>115.38999999999999</v>
      </c>
      <c r="AF625" s="15">
        <v>13.94</v>
      </c>
      <c r="AG625" s="16">
        <v>0</v>
      </c>
      <c r="AH625" s="16">
        <v>0</v>
      </c>
      <c r="AI625" s="16">
        <v>0</v>
      </c>
      <c r="AJ625" s="16">
        <v>13.94</v>
      </c>
      <c r="AK625" s="16">
        <v>0</v>
      </c>
      <c r="AL625" s="15">
        <v>120.91</v>
      </c>
      <c r="AM625" s="16">
        <v>120</v>
      </c>
      <c r="AN625" s="16">
        <v>0</v>
      </c>
      <c r="AO625" s="16">
        <v>0.13</v>
      </c>
      <c r="AP625" s="16">
        <v>0.78000000000000114</v>
      </c>
      <c r="AQ625" s="16">
        <v>0</v>
      </c>
      <c r="AR625" s="15">
        <v>423.54</v>
      </c>
      <c r="AS625" s="17"/>
      <c r="AT625" s="18"/>
      <c r="AU625" s="16">
        <v>199.09</v>
      </c>
      <c r="AV625" s="16">
        <v>-184.04</v>
      </c>
      <c r="AW625" s="16">
        <v>15.05</v>
      </c>
      <c r="AX625" s="16">
        <v>0.02</v>
      </c>
      <c r="AY625" s="16">
        <v>-5.25</v>
      </c>
      <c r="AZ625" s="16">
        <v>-5.25</v>
      </c>
      <c r="BA625" s="16">
        <v>0</v>
      </c>
      <c r="BB625" s="16">
        <v>0</v>
      </c>
      <c r="BC625" s="16">
        <v>7.0600000000000005</v>
      </c>
      <c r="BD625" s="16">
        <v>16.89</v>
      </c>
      <c r="BE625" s="16">
        <v>-0.79</v>
      </c>
      <c r="BF625" s="16">
        <v>16.09</v>
      </c>
      <c r="BG625" s="16">
        <v>-0.64</v>
      </c>
      <c r="BH625" s="16">
        <v>15.46</v>
      </c>
      <c r="BI625" s="16">
        <v>0</v>
      </c>
      <c r="BJ625" s="16">
        <v>15.46</v>
      </c>
      <c r="BK625" s="19"/>
      <c r="BL625" s="17"/>
      <c r="BM625" s="20"/>
      <c r="BN625" s="16">
        <v>2.0629999999999997</v>
      </c>
      <c r="BO625" s="16">
        <v>21.572000000000003</v>
      </c>
      <c r="BP625" s="16">
        <v>-36.341999999999999</v>
      </c>
      <c r="BQ625" s="16">
        <v>9.0000000000000011E-3</v>
      </c>
      <c r="BR625" s="16">
        <v>15.776</v>
      </c>
      <c r="BS625" s="16">
        <v>-20.556999999999999</v>
      </c>
      <c r="BT625" s="16">
        <v>0</v>
      </c>
    </row>
    <row r="626" spans="1:72" x14ac:dyDescent="0.25">
      <c r="A626" s="11" t="s">
        <v>690</v>
      </c>
      <c r="B626" t="s">
        <v>66</v>
      </c>
      <c r="C626" s="12">
        <v>111.17</v>
      </c>
      <c r="D626" s="13">
        <v>3.66</v>
      </c>
      <c r="E626" s="13">
        <v>8.3000000000000007</v>
      </c>
      <c r="F626" s="13">
        <v>72.739999999999995</v>
      </c>
      <c r="G626" s="13">
        <v>26.47</v>
      </c>
      <c r="H626" s="13">
        <v>1.4210854715202004E-14</v>
      </c>
      <c r="I626" s="14"/>
      <c r="J626" s="14"/>
      <c r="K626" s="14"/>
      <c r="L626" s="14"/>
      <c r="M626" s="15">
        <v>8.68</v>
      </c>
      <c r="N626" s="13">
        <v>0.12</v>
      </c>
      <c r="O626" s="13">
        <v>1.53</v>
      </c>
      <c r="P626" s="13">
        <v>1.53</v>
      </c>
      <c r="Q626" s="13">
        <v>0</v>
      </c>
      <c r="R626" s="13">
        <v>0</v>
      </c>
      <c r="S626" s="13">
        <v>0</v>
      </c>
      <c r="T626" s="13">
        <v>0</v>
      </c>
      <c r="U626" s="13">
        <v>6.96</v>
      </c>
      <c r="V626" s="13">
        <v>0</v>
      </c>
      <c r="W626" s="13">
        <v>7.0000000000000284E-2</v>
      </c>
      <c r="X626" s="15">
        <v>119.85</v>
      </c>
      <c r="Y626" s="16"/>
      <c r="Z626" s="15">
        <v>68.97</v>
      </c>
      <c r="AA626" s="16">
        <v>13.15</v>
      </c>
      <c r="AB626" s="16">
        <v>4.51</v>
      </c>
      <c r="AC626" s="16">
        <v>0</v>
      </c>
      <c r="AD626" s="16">
        <v>46.11</v>
      </c>
      <c r="AE626" s="16">
        <v>5.2000000000000028</v>
      </c>
      <c r="AF626" s="15">
        <v>0</v>
      </c>
      <c r="AG626" s="16">
        <v>0</v>
      </c>
      <c r="AH626" s="16">
        <v>0</v>
      </c>
      <c r="AI626" s="16">
        <v>0</v>
      </c>
      <c r="AJ626" s="16">
        <v>0</v>
      </c>
      <c r="AK626" s="16">
        <v>0</v>
      </c>
      <c r="AL626" s="15">
        <v>50.89</v>
      </c>
      <c r="AM626" s="16">
        <v>46.13</v>
      </c>
      <c r="AN626" s="16">
        <v>-0.06</v>
      </c>
      <c r="AO626" s="16">
        <v>3.83</v>
      </c>
      <c r="AP626" s="16">
        <v>0.99000000000000199</v>
      </c>
      <c r="AQ626" s="16">
        <v>0</v>
      </c>
      <c r="AR626" s="15">
        <v>119.85</v>
      </c>
      <c r="AS626" s="17"/>
      <c r="AT626" s="18"/>
      <c r="AU626" s="16">
        <v>81.010000000000005</v>
      </c>
      <c r="AV626" s="16">
        <v>-69.41</v>
      </c>
      <c r="AW626" s="16">
        <v>11.6</v>
      </c>
      <c r="AX626" s="16">
        <v>0.47000000000000003</v>
      </c>
      <c r="AY626" s="16">
        <v>-4.72</v>
      </c>
      <c r="AZ626" s="16">
        <v>-4.72</v>
      </c>
      <c r="BA626" s="16">
        <v>0</v>
      </c>
      <c r="BB626" s="16">
        <v>0</v>
      </c>
      <c r="BC626" s="16">
        <v>-6.3599999999999994</v>
      </c>
      <c r="BD626" s="16">
        <v>1</v>
      </c>
      <c r="BE626" s="16">
        <v>0</v>
      </c>
      <c r="BF626" s="16">
        <v>1</v>
      </c>
      <c r="BG626" s="16">
        <v>-0.2</v>
      </c>
      <c r="BH626" s="16">
        <v>0.8</v>
      </c>
      <c r="BI626" s="16">
        <v>0</v>
      </c>
      <c r="BJ626" s="16">
        <v>0.8</v>
      </c>
      <c r="BK626" s="19"/>
      <c r="BL626" s="17"/>
      <c r="BM626" s="20"/>
      <c r="BN626" s="16">
        <v>0.78200000000000003</v>
      </c>
      <c r="BO626" s="16">
        <v>0</v>
      </c>
      <c r="BP626" s="16">
        <v>13.027000000000001</v>
      </c>
      <c r="BQ626" s="16">
        <v>-2.9289999999999998</v>
      </c>
      <c r="BR626" s="16">
        <v>-11.784000000000001</v>
      </c>
      <c r="BS626" s="16">
        <v>-1.6859999999999999</v>
      </c>
      <c r="BT626" s="16">
        <v>0</v>
      </c>
    </row>
    <row r="627" spans="1:72" x14ac:dyDescent="0.25">
      <c r="A627" s="11" t="s">
        <v>691</v>
      </c>
      <c r="B627" t="s">
        <v>66</v>
      </c>
      <c r="C627" s="12">
        <v>382.64</v>
      </c>
      <c r="D627" s="13">
        <v>3.36</v>
      </c>
      <c r="E627" s="13">
        <v>0</v>
      </c>
      <c r="F627" s="13">
        <v>223.01</v>
      </c>
      <c r="G627" s="13">
        <v>148.58000000000001</v>
      </c>
      <c r="H627" s="13">
        <v>7.6899999999999409</v>
      </c>
      <c r="I627" s="14"/>
      <c r="J627" s="14"/>
      <c r="K627" s="14"/>
      <c r="L627" s="14"/>
      <c r="M627" s="15">
        <v>99.34</v>
      </c>
      <c r="N627" s="13">
        <v>0</v>
      </c>
      <c r="O627" s="13">
        <v>89.55</v>
      </c>
      <c r="P627" s="13">
        <v>89.55</v>
      </c>
      <c r="Q627" s="13">
        <v>0</v>
      </c>
      <c r="R627" s="13">
        <v>0</v>
      </c>
      <c r="S627" s="13">
        <v>0</v>
      </c>
      <c r="T627" s="13">
        <v>3.7</v>
      </c>
      <c r="U627" s="13">
        <v>0</v>
      </c>
      <c r="V627" s="13">
        <v>0</v>
      </c>
      <c r="W627" s="13">
        <v>6.0900000000000034</v>
      </c>
      <c r="X627" s="15">
        <v>481.98</v>
      </c>
      <c r="Y627" s="16"/>
      <c r="Z627" s="15">
        <v>357.47</v>
      </c>
      <c r="AA627" s="16">
        <v>94.25</v>
      </c>
      <c r="AB627" s="16">
        <v>0.39</v>
      </c>
      <c r="AC627" s="16">
        <v>0</v>
      </c>
      <c r="AD627" s="16">
        <v>233.35</v>
      </c>
      <c r="AE627" s="16">
        <v>29.480000000000018</v>
      </c>
      <c r="AF627" s="15">
        <v>26.36</v>
      </c>
      <c r="AG627" s="16">
        <v>0</v>
      </c>
      <c r="AH627" s="16">
        <v>0</v>
      </c>
      <c r="AI627" s="16">
        <v>0</v>
      </c>
      <c r="AJ627" s="16">
        <v>25.46</v>
      </c>
      <c r="AK627" s="16">
        <v>0.89999999999999858</v>
      </c>
      <c r="AL627" s="15">
        <v>98.16</v>
      </c>
      <c r="AM627" s="16">
        <v>75</v>
      </c>
      <c r="AN627" s="16">
        <v>1.45</v>
      </c>
      <c r="AO627" s="16">
        <v>14.34</v>
      </c>
      <c r="AP627" s="16">
        <v>7.3699999999999903</v>
      </c>
      <c r="AQ627" s="16">
        <v>0</v>
      </c>
      <c r="AR627" s="15">
        <v>481.98</v>
      </c>
      <c r="AS627" s="17"/>
      <c r="AT627" s="18"/>
      <c r="AU627" s="16">
        <v>857.31999999999994</v>
      </c>
      <c r="AV627" s="16">
        <v>-773.83</v>
      </c>
      <c r="AW627" s="16">
        <v>83.490000000000009</v>
      </c>
      <c r="AX627" s="16">
        <v>0.37</v>
      </c>
      <c r="AY627" s="16">
        <v>-13.58</v>
      </c>
      <c r="AZ627" s="16">
        <v>-12.3</v>
      </c>
      <c r="BA627" s="16">
        <v>0</v>
      </c>
      <c r="BB627" s="16">
        <v>-18.93</v>
      </c>
      <c r="BC627" s="16">
        <v>-14.64</v>
      </c>
      <c r="BD627" s="16">
        <v>36.71</v>
      </c>
      <c r="BE627" s="16">
        <v>0.38</v>
      </c>
      <c r="BF627" s="16">
        <v>37.090000000000003</v>
      </c>
      <c r="BG627" s="16">
        <v>-7.5</v>
      </c>
      <c r="BH627" s="16">
        <v>29.589999999999996</v>
      </c>
      <c r="BI627" s="16">
        <v>0</v>
      </c>
      <c r="BJ627" s="16">
        <v>29.589999999999996</v>
      </c>
      <c r="BK627" s="19"/>
      <c r="BL627" s="17"/>
      <c r="BM627" s="20"/>
      <c r="BN627" s="16">
        <v>13.633000000000001</v>
      </c>
      <c r="BO627" s="16">
        <v>0</v>
      </c>
      <c r="BP627" s="16">
        <v>382.6</v>
      </c>
      <c r="BQ627" s="16">
        <v>-0.38</v>
      </c>
      <c r="BR627" s="16">
        <v>-386.97</v>
      </c>
      <c r="BS627" s="16">
        <v>-4.75</v>
      </c>
      <c r="BT627" s="16">
        <v>0</v>
      </c>
    </row>
    <row r="628" spans="1:72" x14ac:dyDescent="0.25">
      <c r="A628" s="11" t="s">
        <v>692</v>
      </c>
      <c r="B628" t="s">
        <v>66</v>
      </c>
      <c r="C628" s="12">
        <v>744.32</v>
      </c>
      <c r="D628" s="13">
        <v>34.590000000000003</v>
      </c>
      <c r="E628" s="13">
        <v>0.05</v>
      </c>
      <c r="F628" s="13">
        <v>457.73</v>
      </c>
      <c r="G628" s="13">
        <v>251.86</v>
      </c>
      <c r="H628" s="13">
        <v>9.0000000000031832E-2</v>
      </c>
      <c r="I628" s="14"/>
      <c r="J628" s="14"/>
      <c r="K628" s="14"/>
      <c r="L628" s="14"/>
      <c r="M628" s="15">
        <v>84.46</v>
      </c>
      <c r="N628" s="13">
        <v>0.05</v>
      </c>
      <c r="O628" s="13">
        <v>10.88</v>
      </c>
      <c r="P628" s="13">
        <v>10.88</v>
      </c>
      <c r="Q628" s="13">
        <v>0</v>
      </c>
      <c r="R628" s="13">
        <v>0</v>
      </c>
      <c r="S628" s="13">
        <v>53.98</v>
      </c>
      <c r="T628" s="13">
        <v>0</v>
      </c>
      <c r="U628" s="13">
        <v>3.38</v>
      </c>
      <c r="V628" s="13">
        <v>0</v>
      </c>
      <c r="W628" s="13">
        <v>16.170000000000002</v>
      </c>
      <c r="X628" s="15">
        <v>828.78000000000009</v>
      </c>
      <c r="Y628" s="16"/>
      <c r="Z628" s="15">
        <v>568.71</v>
      </c>
      <c r="AA628" s="16">
        <v>279.52</v>
      </c>
      <c r="AB628" s="16">
        <v>46.3</v>
      </c>
      <c r="AC628" s="16">
        <v>0</v>
      </c>
      <c r="AD628" s="16">
        <v>95.31</v>
      </c>
      <c r="AE628" s="16">
        <v>147.58000000000004</v>
      </c>
      <c r="AF628" s="15">
        <v>30.35</v>
      </c>
      <c r="AG628" s="16">
        <v>0</v>
      </c>
      <c r="AH628" s="16">
        <v>0</v>
      </c>
      <c r="AI628" s="16">
        <v>0</v>
      </c>
      <c r="AJ628" s="16">
        <v>0</v>
      </c>
      <c r="AK628" s="16">
        <v>30.35</v>
      </c>
      <c r="AL628" s="15">
        <v>229.71</v>
      </c>
      <c r="AM628" s="16">
        <v>120</v>
      </c>
      <c r="AN628" s="16">
        <v>0.09</v>
      </c>
      <c r="AO628" s="16">
        <v>39.61</v>
      </c>
      <c r="AP628" s="16">
        <v>70.010000000000019</v>
      </c>
      <c r="AQ628" s="16">
        <v>0</v>
      </c>
      <c r="AR628" s="15">
        <v>828.78000000000009</v>
      </c>
      <c r="AS628" s="17"/>
      <c r="AT628" s="18"/>
      <c r="AU628" s="16">
        <v>667.75</v>
      </c>
      <c r="AV628" s="16">
        <v>-608.89</v>
      </c>
      <c r="AW628" s="16">
        <v>58.86</v>
      </c>
      <c r="AX628" s="16">
        <v>5.91</v>
      </c>
      <c r="AY628" s="16">
        <v>-11.440000000000001</v>
      </c>
      <c r="AZ628" s="16">
        <v>-11.850000000000001</v>
      </c>
      <c r="BA628" s="16">
        <v>0</v>
      </c>
      <c r="BB628" s="16">
        <v>0</v>
      </c>
      <c r="BC628" s="16">
        <v>-43.980000000000004</v>
      </c>
      <c r="BD628" s="16">
        <v>9.3699999999999992</v>
      </c>
      <c r="BE628" s="16">
        <v>11.930000000000001</v>
      </c>
      <c r="BF628" s="16">
        <v>21.29</v>
      </c>
      <c r="BG628" s="16">
        <v>-4.32</v>
      </c>
      <c r="BH628" s="16">
        <v>16.989999999999998</v>
      </c>
      <c r="BI628" s="16">
        <v>0</v>
      </c>
      <c r="BJ628" s="16">
        <v>16.989999999999998</v>
      </c>
      <c r="BK628" s="19"/>
      <c r="BL628" s="17"/>
      <c r="BM628" s="20"/>
      <c r="BN628" s="16">
        <v>6.8120000000000003</v>
      </c>
      <c r="BO628" s="16">
        <v>11.885</v>
      </c>
      <c r="BP628" s="16">
        <v>38.586999999999996</v>
      </c>
      <c r="BQ628" s="16">
        <v>4.847999999999999</v>
      </c>
      <c r="BR628" s="16">
        <v>-41.22</v>
      </c>
      <c r="BS628" s="16">
        <v>2.2149999999999963</v>
      </c>
      <c r="BT628" s="16">
        <v>0</v>
      </c>
    </row>
    <row r="629" spans="1:72" x14ac:dyDescent="0.25">
      <c r="A629" s="11" t="s">
        <v>693</v>
      </c>
      <c r="B629" t="s">
        <v>66</v>
      </c>
      <c r="C629" s="12">
        <v>1866.67</v>
      </c>
      <c r="D629" s="13">
        <v>83.09</v>
      </c>
      <c r="E629" s="13">
        <v>56.98</v>
      </c>
      <c r="F629" s="13">
        <v>711.78</v>
      </c>
      <c r="G629" s="13">
        <v>1013.41</v>
      </c>
      <c r="H629" s="13">
        <v>1.4100000000003092</v>
      </c>
      <c r="I629" s="14"/>
      <c r="J629" s="14"/>
      <c r="K629" s="14"/>
      <c r="L629" s="14"/>
      <c r="M629" s="15">
        <v>300.29000000000002</v>
      </c>
      <c r="N629" s="13">
        <v>25.66</v>
      </c>
      <c r="O629" s="13">
        <v>58.09</v>
      </c>
      <c r="P629" s="13">
        <v>58.09</v>
      </c>
      <c r="Q629" s="13">
        <v>0</v>
      </c>
      <c r="R629" s="13">
        <v>0</v>
      </c>
      <c r="S629" s="13">
        <v>69.319999999999993</v>
      </c>
      <c r="T629" s="13">
        <v>99.02</v>
      </c>
      <c r="U629" s="13">
        <v>25.69</v>
      </c>
      <c r="V629" s="13">
        <v>0</v>
      </c>
      <c r="W629" s="13">
        <v>22.510000000000048</v>
      </c>
      <c r="X629" s="15">
        <v>2166.96</v>
      </c>
      <c r="Y629" s="16"/>
      <c r="Z629" s="15">
        <v>1860.58</v>
      </c>
      <c r="AA629" s="16">
        <v>296.06</v>
      </c>
      <c r="AB629" s="16">
        <v>531.73</v>
      </c>
      <c r="AC629" s="16">
        <v>0.25</v>
      </c>
      <c r="AD629" s="16">
        <v>581.84</v>
      </c>
      <c r="AE629" s="16">
        <v>450.69999999999982</v>
      </c>
      <c r="AF629" s="15">
        <v>12.27</v>
      </c>
      <c r="AG629" s="16">
        <v>0</v>
      </c>
      <c r="AH629" s="16">
        <v>0</v>
      </c>
      <c r="AI629" s="16">
        <v>5.36</v>
      </c>
      <c r="AJ629" s="16">
        <v>4</v>
      </c>
      <c r="AK629" s="16">
        <v>2.91</v>
      </c>
      <c r="AL629" s="15">
        <v>294.11</v>
      </c>
      <c r="AM629" s="16">
        <v>150</v>
      </c>
      <c r="AN629" s="16">
        <v>23.22</v>
      </c>
      <c r="AO629" s="16">
        <v>25.81</v>
      </c>
      <c r="AP629" s="16">
        <v>95.080000000000013</v>
      </c>
      <c r="AQ629" s="16">
        <v>6.94</v>
      </c>
      <c r="AR629" s="15">
        <v>2166.96</v>
      </c>
      <c r="AS629" s="17"/>
      <c r="AT629" s="18"/>
      <c r="AU629" s="16">
        <v>1863.29</v>
      </c>
      <c r="AV629" s="16">
        <v>-1646.49</v>
      </c>
      <c r="AW629" s="16">
        <v>216.8</v>
      </c>
      <c r="AX629" s="16">
        <v>9.129999999999999</v>
      </c>
      <c r="AY629" s="16">
        <v>-34.97</v>
      </c>
      <c r="AZ629" s="16">
        <v>-34.31</v>
      </c>
      <c r="BA629" s="16">
        <v>0</v>
      </c>
      <c r="BB629" s="16">
        <v>-31.83</v>
      </c>
      <c r="BC629" s="16">
        <v>-83.36</v>
      </c>
      <c r="BD629" s="16">
        <v>75.759999999999991</v>
      </c>
      <c r="BE629" s="16">
        <v>-21.24</v>
      </c>
      <c r="BF629" s="16">
        <v>54.519999999999996</v>
      </c>
      <c r="BG629" s="16">
        <v>-25.28</v>
      </c>
      <c r="BH629" s="16">
        <v>29.25</v>
      </c>
      <c r="BI629" s="16">
        <v>0</v>
      </c>
      <c r="BJ629" s="16">
        <v>28.68</v>
      </c>
      <c r="BK629" s="19"/>
      <c r="BL629" s="17"/>
      <c r="BM629" s="20"/>
      <c r="BN629" s="16">
        <v>6.0889999999999995</v>
      </c>
      <c r="BO629" s="16">
        <v>20.734999999999999</v>
      </c>
      <c r="BP629" s="16">
        <v>-66.347000000000008</v>
      </c>
      <c r="BQ629" s="16">
        <v>-16.545000000000002</v>
      </c>
      <c r="BR629" s="16">
        <v>60.792000000000002</v>
      </c>
      <c r="BS629" s="16">
        <v>-22.100000000000009</v>
      </c>
      <c r="BT629" s="16">
        <v>0</v>
      </c>
    </row>
    <row r="630" spans="1:72" x14ac:dyDescent="0.25">
      <c r="A630" s="11" t="s">
        <v>694</v>
      </c>
      <c r="B630" t="s">
        <v>66</v>
      </c>
      <c r="C630" s="12">
        <v>675.3</v>
      </c>
      <c r="D630" s="13">
        <v>236.28</v>
      </c>
      <c r="E630" s="13">
        <v>0</v>
      </c>
      <c r="F630" s="13">
        <v>296.49</v>
      </c>
      <c r="G630" s="13">
        <v>141.88</v>
      </c>
      <c r="H630" s="13">
        <v>0.64999999999997726</v>
      </c>
      <c r="I630" s="14"/>
      <c r="J630" s="14"/>
      <c r="K630" s="14"/>
      <c r="L630" s="14"/>
      <c r="M630" s="15">
        <v>211.45</v>
      </c>
      <c r="N630" s="13">
        <v>0.1</v>
      </c>
      <c r="O630" s="13">
        <v>56.04</v>
      </c>
      <c r="P630" s="13">
        <v>29.59</v>
      </c>
      <c r="Q630" s="13">
        <v>0</v>
      </c>
      <c r="R630" s="13">
        <v>26.46</v>
      </c>
      <c r="S630" s="13">
        <v>96.95</v>
      </c>
      <c r="T630" s="13">
        <v>1.81</v>
      </c>
      <c r="U630" s="13">
        <v>0.16</v>
      </c>
      <c r="V630" s="13">
        <v>50.77</v>
      </c>
      <c r="W630" s="13">
        <v>5.6200000000000045</v>
      </c>
      <c r="X630" s="15">
        <v>886.75</v>
      </c>
      <c r="Y630" s="16"/>
      <c r="Z630" s="15">
        <v>378.68</v>
      </c>
      <c r="AA630" s="16">
        <v>128.04</v>
      </c>
      <c r="AB630" s="16">
        <v>49.64</v>
      </c>
      <c r="AC630" s="16">
        <v>7.87</v>
      </c>
      <c r="AD630" s="16">
        <v>38.47</v>
      </c>
      <c r="AE630" s="16">
        <v>154.66</v>
      </c>
      <c r="AF630" s="15">
        <v>133.74</v>
      </c>
      <c r="AG630" s="16">
        <v>0</v>
      </c>
      <c r="AH630" s="16">
        <v>0</v>
      </c>
      <c r="AI630" s="16">
        <v>96.81</v>
      </c>
      <c r="AJ630" s="16">
        <v>3.98</v>
      </c>
      <c r="AK630" s="16">
        <v>32.950000000000003</v>
      </c>
      <c r="AL630" s="15">
        <v>374.33</v>
      </c>
      <c r="AM630" s="16">
        <v>283.79000000000002</v>
      </c>
      <c r="AN630" s="16">
        <v>0</v>
      </c>
      <c r="AO630" s="16">
        <v>62.94</v>
      </c>
      <c r="AP630" s="16">
        <v>27.599999999999966</v>
      </c>
      <c r="AQ630" s="16">
        <v>25.43</v>
      </c>
      <c r="AR630" s="15">
        <v>886.75</v>
      </c>
      <c r="AS630" s="17"/>
      <c r="AT630" s="18"/>
      <c r="AU630" s="16">
        <v>296.35000000000002</v>
      </c>
      <c r="AV630" s="16">
        <v>-228.14</v>
      </c>
      <c r="AW630" s="16">
        <v>68.209999999999994</v>
      </c>
      <c r="AX630" s="16">
        <v>4.49</v>
      </c>
      <c r="AY630" s="16">
        <v>-4.3699999999999992</v>
      </c>
      <c r="AZ630" s="16">
        <v>-3.14</v>
      </c>
      <c r="BA630" s="16">
        <v>0</v>
      </c>
      <c r="BB630" s="16">
        <v>-0.38</v>
      </c>
      <c r="BC630" s="16">
        <v>-31.65</v>
      </c>
      <c r="BD630" s="16">
        <v>36.300000000000004</v>
      </c>
      <c r="BE630" s="16">
        <v>0.94</v>
      </c>
      <c r="BF630" s="16">
        <v>37.25</v>
      </c>
      <c r="BG630" s="16">
        <v>-7.4300000000000006</v>
      </c>
      <c r="BH630" s="16">
        <v>29.8</v>
      </c>
      <c r="BI630" s="16">
        <v>0</v>
      </c>
      <c r="BJ630" s="16">
        <v>29.76</v>
      </c>
      <c r="BK630" s="19"/>
      <c r="BL630" s="17"/>
      <c r="BM630" s="20"/>
      <c r="BN630" s="16">
        <v>4.476</v>
      </c>
      <c r="BO630" s="16">
        <v>7.0570000000000004</v>
      </c>
      <c r="BP630" s="16">
        <v>-26.198999999999991</v>
      </c>
      <c r="BQ630" s="16">
        <v>12.459000000000003</v>
      </c>
      <c r="BR630" s="16">
        <v>-78.948000000000008</v>
      </c>
      <c r="BS630" s="16">
        <v>-92.687999999999988</v>
      </c>
      <c r="BT630" s="16">
        <v>0</v>
      </c>
    </row>
    <row r="631" spans="1:72" x14ac:dyDescent="0.25">
      <c r="A631" s="11" t="s">
        <v>695</v>
      </c>
      <c r="B631" t="s">
        <v>66</v>
      </c>
      <c r="C631" s="12">
        <v>609.74</v>
      </c>
      <c r="D631" s="13">
        <v>23.2</v>
      </c>
      <c r="E631" s="13">
        <v>0</v>
      </c>
      <c r="F631" s="13">
        <v>356.32</v>
      </c>
      <c r="G631" s="13">
        <v>228.2</v>
      </c>
      <c r="H631" s="13">
        <v>2.0199999999999818</v>
      </c>
      <c r="I631" s="14"/>
      <c r="J631" s="14"/>
      <c r="K631" s="14"/>
      <c r="L631" s="14"/>
      <c r="M631" s="15">
        <v>79.400000000000006</v>
      </c>
      <c r="N631" s="13">
        <v>0</v>
      </c>
      <c r="O631" s="13">
        <v>56.29</v>
      </c>
      <c r="P631" s="13">
        <v>56.29</v>
      </c>
      <c r="Q631" s="13">
        <v>0</v>
      </c>
      <c r="R631" s="13">
        <v>0</v>
      </c>
      <c r="S631" s="13">
        <v>8.41</v>
      </c>
      <c r="T631" s="13">
        <v>0</v>
      </c>
      <c r="U631" s="13">
        <v>1.4</v>
      </c>
      <c r="V631" s="13">
        <v>0</v>
      </c>
      <c r="W631" s="13">
        <v>13.300000000000011</v>
      </c>
      <c r="X631" s="15">
        <v>689.14</v>
      </c>
      <c r="Y631" s="16"/>
      <c r="Z631" s="15">
        <v>578.16</v>
      </c>
      <c r="AA631" s="16">
        <v>278.89999999999998</v>
      </c>
      <c r="AB631" s="16">
        <v>20.75</v>
      </c>
      <c r="AC631" s="16">
        <v>0</v>
      </c>
      <c r="AD631" s="16">
        <v>241.02</v>
      </c>
      <c r="AE631" s="16">
        <v>37.490000000000009</v>
      </c>
      <c r="AF631" s="15">
        <v>4.4000000000000004</v>
      </c>
      <c r="AG631" s="16">
        <v>0</v>
      </c>
      <c r="AH631" s="16">
        <v>0</v>
      </c>
      <c r="AI631" s="16">
        <v>0</v>
      </c>
      <c r="AJ631" s="16">
        <v>4.4000000000000004</v>
      </c>
      <c r="AK631" s="16">
        <v>0</v>
      </c>
      <c r="AL631" s="15">
        <v>106.57</v>
      </c>
      <c r="AM631" s="16">
        <v>80</v>
      </c>
      <c r="AN631" s="16">
        <v>14.61</v>
      </c>
      <c r="AO631" s="16">
        <v>1.61</v>
      </c>
      <c r="AP631" s="16">
        <v>10.349999999999994</v>
      </c>
      <c r="AQ631" s="16">
        <v>0</v>
      </c>
      <c r="AR631" s="15">
        <v>689.14</v>
      </c>
      <c r="AS631" s="17"/>
      <c r="AT631" s="18"/>
      <c r="AU631" s="16">
        <v>642.15000000000009</v>
      </c>
      <c r="AV631" s="16">
        <v>-608.53</v>
      </c>
      <c r="AW631" s="16">
        <v>33.620000000000005</v>
      </c>
      <c r="AX631" s="16">
        <v>5.57</v>
      </c>
      <c r="AY631" s="16">
        <v>-17.18</v>
      </c>
      <c r="AZ631" s="16">
        <v>-17.18</v>
      </c>
      <c r="BA631" s="16">
        <v>0</v>
      </c>
      <c r="BB631" s="16">
        <v>0</v>
      </c>
      <c r="BC631" s="16">
        <v>-18.38</v>
      </c>
      <c r="BD631" s="16">
        <v>3.6200000000000006</v>
      </c>
      <c r="BE631" s="16">
        <v>5.6</v>
      </c>
      <c r="BF631" s="16">
        <v>9.2099999999999991</v>
      </c>
      <c r="BG631" s="16">
        <v>-1.88</v>
      </c>
      <c r="BH631" s="16">
        <v>7.34</v>
      </c>
      <c r="BI631" s="16">
        <v>0</v>
      </c>
      <c r="BJ631" s="16">
        <v>7.34</v>
      </c>
      <c r="BK631" s="19"/>
      <c r="BL631" s="17"/>
      <c r="BM631" s="20"/>
      <c r="BN631" s="16">
        <v>3.8460000000000001</v>
      </c>
      <c r="BO631" s="16">
        <v>0</v>
      </c>
      <c r="BP631" s="16">
        <v>-15.897</v>
      </c>
      <c r="BQ631" s="16">
        <v>-1.6459999999999999</v>
      </c>
      <c r="BR631" s="16">
        <v>38.944000000000003</v>
      </c>
      <c r="BS631" s="16">
        <v>21.401000000000003</v>
      </c>
      <c r="BT631" s="16">
        <v>0</v>
      </c>
    </row>
    <row r="632" spans="1:72" x14ac:dyDescent="0.25">
      <c r="A632" s="11" t="s">
        <v>696</v>
      </c>
      <c r="B632" t="s">
        <v>66</v>
      </c>
      <c r="C632" s="12">
        <v>255.75</v>
      </c>
      <c r="D632" s="13">
        <v>74.33</v>
      </c>
      <c r="E632" s="13">
        <v>0</v>
      </c>
      <c r="F632" s="13">
        <v>146.08000000000001</v>
      </c>
      <c r="G632" s="13">
        <v>35.340000000000003</v>
      </c>
      <c r="H632" s="13">
        <v>-2.8421709430404007E-14</v>
      </c>
      <c r="I632" s="14"/>
      <c r="J632" s="14"/>
      <c r="K632" s="14"/>
      <c r="L632" s="14"/>
      <c r="M632" s="15">
        <v>70.03</v>
      </c>
      <c r="N632" s="13">
        <v>0</v>
      </c>
      <c r="O632" s="13">
        <v>26.65</v>
      </c>
      <c r="P632" s="13">
        <v>26.65</v>
      </c>
      <c r="Q632" s="13">
        <v>0</v>
      </c>
      <c r="R632" s="13">
        <v>0</v>
      </c>
      <c r="S632" s="13">
        <v>42.67</v>
      </c>
      <c r="T632" s="13">
        <v>0</v>
      </c>
      <c r="U632" s="13">
        <v>0.71</v>
      </c>
      <c r="V632" s="13">
        <v>0</v>
      </c>
      <c r="W632" s="13">
        <v>0</v>
      </c>
      <c r="X632" s="15">
        <v>325.77999999999997</v>
      </c>
      <c r="Y632" s="16"/>
      <c r="Z632" s="15">
        <v>189.86</v>
      </c>
      <c r="AA632" s="16">
        <v>22.07</v>
      </c>
      <c r="AB632" s="16">
        <v>3.99</v>
      </c>
      <c r="AC632" s="16">
        <v>0</v>
      </c>
      <c r="AD632" s="16">
        <v>0</v>
      </c>
      <c r="AE632" s="16">
        <v>163.80000000000001</v>
      </c>
      <c r="AF632" s="15">
        <v>0</v>
      </c>
      <c r="AG632" s="16">
        <v>0</v>
      </c>
      <c r="AH632" s="16">
        <v>0</v>
      </c>
      <c r="AI632" s="16">
        <v>0</v>
      </c>
      <c r="AJ632" s="16">
        <v>0</v>
      </c>
      <c r="AK632" s="16">
        <v>0</v>
      </c>
      <c r="AL632" s="15">
        <v>135.91999999999999</v>
      </c>
      <c r="AM632" s="16">
        <v>110</v>
      </c>
      <c r="AN632" s="16">
        <v>3.52</v>
      </c>
      <c r="AO632" s="16">
        <v>15.81</v>
      </c>
      <c r="AP632" s="16">
        <v>6.5900000000000034</v>
      </c>
      <c r="AQ632" s="16">
        <v>0</v>
      </c>
      <c r="AR632" s="15">
        <v>325.77999999999997</v>
      </c>
      <c r="AS632" s="17"/>
      <c r="AT632" s="18"/>
      <c r="AU632" s="16">
        <v>167.64999999999998</v>
      </c>
      <c r="AV632" s="16">
        <v>-134.06</v>
      </c>
      <c r="AW632" s="16">
        <v>33.590000000000003</v>
      </c>
      <c r="AX632" s="16">
        <v>9.99</v>
      </c>
      <c r="AY632" s="16">
        <v>-0.2</v>
      </c>
      <c r="AZ632" s="16">
        <v>-0.2</v>
      </c>
      <c r="BA632" s="16">
        <v>0</v>
      </c>
      <c r="BB632" s="16">
        <v>-0.81</v>
      </c>
      <c r="BC632" s="16">
        <v>-13.129999999999999</v>
      </c>
      <c r="BD632" s="16">
        <v>29.44</v>
      </c>
      <c r="BE632" s="16">
        <v>-5.91</v>
      </c>
      <c r="BF632" s="16">
        <v>23.54</v>
      </c>
      <c r="BG632" s="16">
        <v>-3.0500000000000003</v>
      </c>
      <c r="BH632" s="16">
        <v>20.48</v>
      </c>
      <c r="BI632" s="16">
        <v>0</v>
      </c>
      <c r="BJ632" s="16">
        <v>20.48</v>
      </c>
      <c r="BK632" s="19"/>
      <c r="BL632" s="17"/>
      <c r="BM632" s="20"/>
      <c r="BN632" s="16">
        <v>3.9829999999999997</v>
      </c>
      <c r="BO632" s="16">
        <v>-6.3330000000000002</v>
      </c>
      <c r="BP632" s="16">
        <v>-233.87800000000001</v>
      </c>
      <c r="BQ632" s="16">
        <v>313.28999999999996</v>
      </c>
      <c r="BR632" s="16">
        <v>-15.62</v>
      </c>
      <c r="BS632" s="16">
        <v>63.791999999999945</v>
      </c>
      <c r="BT632" s="16">
        <v>0</v>
      </c>
    </row>
    <row r="633" spans="1:72" x14ac:dyDescent="0.25">
      <c r="A633" s="11" t="s">
        <v>697</v>
      </c>
      <c r="B633" t="s">
        <v>66</v>
      </c>
      <c r="C633" s="12">
        <v>1433.98</v>
      </c>
      <c r="D633" s="13">
        <v>36.14</v>
      </c>
      <c r="E633" s="13">
        <v>7</v>
      </c>
      <c r="F633" s="13">
        <v>843.83</v>
      </c>
      <c r="G633" s="13">
        <v>544.22</v>
      </c>
      <c r="H633" s="13">
        <v>2.7899999999999636</v>
      </c>
      <c r="I633" s="14"/>
      <c r="J633" s="14"/>
      <c r="K633" s="14"/>
      <c r="L633" s="14"/>
      <c r="M633" s="15">
        <v>124.03</v>
      </c>
      <c r="N633" s="13">
        <v>0</v>
      </c>
      <c r="O633" s="13">
        <v>48.18</v>
      </c>
      <c r="P633" s="13">
        <v>47.62</v>
      </c>
      <c r="Q633" s="13">
        <v>0</v>
      </c>
      <c r="R633" s="13">
        <v>0.56000000000000005</v>
      </c>
      <c r="S633" s="13">
        <v>66.36</v>
      </c>
      <c r="T633" s="13">
        <v>0</v>
      </c>
      <c r="U633" s="13">
        <v>0.31</v>
      </c>
      <c r="V633" s="13">
        <v>0</v>
      </c>
      <c r="W633" s="13">
        <v>9.1800000000000068</v>
      </c>
      <c r="X633" s="15">
        <v>1558.01</v>
      </c>
      <c r="Y633" s="16"/>
      <c r="Z633" s="15">
        <v>1162.81</v>
      </c>
      <c r="AA633" s="16">
        <v>347.16</v>
      </c>
      <c r="AB633" s="16">
        <v>245.49</v>
      </c>
      <c r="AC633" s="16">
        <v>1.93</v>
      </c>
      <c r="AD633" s="16">
        <v>307.99</v>
      </c>
      <c r="AE633" s="16">
        <v>260.2399999999999</v>
      </c>
      <c r="AF633" s="15">
        <v>215.76</v>
      </c>
      <c r="AG633" s="16">
        <v>0</v>
      </c>
      <c r="AH633" s="16">
        <v>0</v>
      </c>
      <c r="AI633" s="16">
        <v>51.38</v>
      </c>
      <c r="AJ633" s="16">
        <v>164.38</v>
      </c>
      <c r="AK633" s="16">
        <v>0</v>
      </c>
      <c r="AL633" s="15">
        <v>179.43</v>
      </c>
      <c r="AM633" s="16">
        <v>120</v>
      </c>
      <c r="AN633" s="16">
        <v>34.840000000000003</v>
      </c>
      <c r="AO633" s="16">
        <v>5.94</v>
      </c>
      <c r="AP633" s="16">
        <v>18.650000000000006</v>
      </c>
      <c r="AQ633" s="16">
        <v>0</v>
      </c>
      <c r="AR633" s="15">
        <v>1558.01</v>
      </c>
      <c r="AS633" s="17"/>
      <c r="AT633" s="18"/>
      <c r="AU633" s="16">
        <v>1359</v>
      </c>
      <c r="AV633" s="16">
        <v>-1301.19</v>
      </c>
      <c r="AW633" s="16">
        <v>57.809999999999995</v>
      </c>
      <c r="AX633" s="16">
        <v>19.779999999999998</v>
      </c>
      <c r="AY633" s="16">
        <v>-25.450000000000003</v>
      </c>
      <c r="AZ633" s="16">
        <v>-25.450000000000003</v>
      </c>
      <c r="BA633" s="16">
        <v>0</v>
      </c>
      <c r="BB633" s="16">
        <v>-0.59</v>
      </c>
      <c r="BC633" s="16">
        <v>-26.080000000000002</v>
      </c>
      <c r="BD633" s="16">
        <v>25.450000000000003</v>
      </c>
      <c r="BE633" s="16">
        <v>-10.64</v>
      </c>
      <c r="BF633" s="16">
        <v>14.790000000000001</v>
      </c>
      <c r="BG633" s="16">
        <v>-6.12</v>
      </c>
      <c r="BH633" s="16">
        <v>8.6999999999999993</v>
      </c>
      <c r="BI633" s="16">
        <v>0</v>
      </c>
      <c r="BJ633" s="16">
        <v>8.6999999999999993</v>
      </c>
      <c r="BK633" s="19"/>
      <c r="BL633" s="17"/>
      <c r="BM633" s="20"/>
      <c r="BN633" s="16">
        <v>8.0975000000000001</v>
      </c>
      <c r="BO633" s="16">
        <v>-23</v>
      </c>
      <c r="BP633" s="16">
        <v>-114.82699999999998</v>
      </c>
      <c r="BQ633" s="16">
        <v>14.488999999999999</v>
      </c>
      <c r="BR633" s="16">
        <v>107.953</v>
      </c>
      <c r="BS633" s="16">
        <v>7.6150000000000233</v>
      </c>
      <c r="BT633" s="16">
        <v>0</v>
      </c>
    </row>
    <row r="634" spans="1:72" x14ac:dyDescent="0.25">
      <c r="A634" s="11" t="s">
        <v>698</v>
      </c>
      <c r="B634" t="s">
        <v>66</v>
      </c>
      <c r="C634" s="12">
        <v>658.93</v>
      </c>
      <c r="D634" s="13">
        <v>28.24</v>
      </c>
      <c r="E634" s="13">
        <v>7.2</v>
      </c>
      <c r="F634" s="13">
        <v>476.06</v>
      </c>
      <c r="G634" s="13">
        <v>139.21</v>
      </c>
      <c r="H634" s="13">
        <v>8.2199999999999136</v>
      </c>
      <c r="I634" s="14"/>
      <c r="J634" s="14"/>
      <c r="K634" s="14"/>
      <c r="L634" s="14"/>
      <c r="M634" s="15">
        <v>102.42</v>
      </c>
      <c r="N634" s="13">
        <v>0.3</v>
      </c>
      <c r="O634" s="13">
        <v>72.010000000000005</v>
      </c>
      <c r="P634" s="13">
        <v>70.33</v>
      </c>
      <c r="Q634" s="13">
        <v>0</v>
      </c>
      <c r="R634" s="13">
        <v>1.68</v>
      </c>
      <c r="S634" s="13">
        <v>0</v>
      </c>
      <c r="T634" s="13">
        <v>3.52</v>
      </c>
      <c r="U634" s="13">
        <v>0.13</v>
      </c>
      <c r="V634" s="13">
        <v>0</v>
      </c>
      <c r="W634" s="13">
        <v>26.459999999999994</v>
      </c>
      <c r="X634" s="15">
        <v>761.34999999999991</v>
      </c>
      <c r="Y634" s="16"/>
      <c r="Z634" s="15">
        <v>608.47</v>
      </c>
      <c r="AA634" s="16">
        <v>226.43</v>
      </c>
      <c r="AB634" s="16">
        <v>51.91</v>
      </c>
      <c r="AC634" s="16">
        <v>0</v>
      </c>
      <c r="AD634" s="16">
        <v>231.05</v>
      </c>
      <c r="AE634" s="16">
        <v>99.079999999999984</v>
      </c>
      <c r="AF634" s="15">
        <v>8.02</v>
      </c>
      <c r="AG634" s="16">
        <v>0</v>
      </c>
      <c r="AH634" s="16">
        <v>0</v>
      </c>
      <c r="AI634" s="16">
        <v>0</v>
      </c>
      <c r="AJ634" s="16">
        <v>8.02</v>
      </c>
      <c r="AK634" s="16">
        <v>0</v>
      </c>
      <c r="AL634" s="15">
        <v>144.85</v>
      </c>
      <c r="AM634" s="16">
        <v>120</v>
      </c>
      <c r="AN634" s="16">
        <v>6.64</v>
      </c>
      <c r="AO634" s="16">
        <v>2.0699999999999998</v>
      </c>
      <c r="AP634" s="16">
        <v>16.139999999999986</v>
      </c>
      <c r="AQ634" s="16">
        <v>0</v>
      </c>
      <c r="AR634" s="15">
        <v>761.34999999999991</v>
      </c>
      <c r="AS634" s="17"/>
      <c r="AT634" s="18"/>
      <c r="AU634" s="16">
        <v>805.75</v>
      </c>
      <c r="AV634" s="16">
        <v>-721.65</v>
      </c>
      <c r="AW634" s="16">
        <v>84.100000000000009</v>
      </c>
      <c r="AX634" s="16">
        <v>1.7300000000000002</v>
      </c>
      <c r="AY634" s="16">
        <v>-17.739999999999998</v>
      </c>
      <c r="AZ634" s="16">
        <v>-17.739999999999998</v>
      </c>
      <c r="BA634" s="16">
        <v>0</v>
      </c>
      <c r="BB634" s="16">
        <v>-34.35</v>
      </c>
      <c r="BC634" s="16">
        <v>-31.32</v>
      </c>
      <c r="BD634" s="16">
        <v>2.4</v>
      </c>
      <c r="BE634" s="16">
        <v>2.63</v>
      </c>
      <c r="BF634" s="16">
        <v>5.04</v>
      </c>
      <c r="BG634" s="16">
        <v>-2.85</v>
      </c>
      <c r="BH634" s="16">
        <v>2.17</v>
      </c>
      <c r="BI634" s="16">
        <v>0</v>
      </c>
      <c r="BJ634" s="16">
        <v>2.17</v>
      </c>
      <c r="BK634" s="19"/>
      <c r="BL634" s="17"/>
      <c r="BM634" s="20"/>
      <c r="BN634" s="16">
        <v>14.997</v>
      </c>
      <c r="BO634" s="16">
        <v>-1.03</v>
      </c>
      <c r="BP634" s="16">
        <v>13.611000000000004</v>
      </c>
      <c r="BQ634" s="16">
        <v>-16.559000000000001</v>
      </c>
      <c r="BR634" s="16">
        <v>-5.7639999999999958</v>
      </c>
      <c r="BS634" s="16">
        <v>-8.7119999999999926</v>
      </c>
      <c r="BT634" s="16">
        <v>0</v>
      </c>
    </row>
    <row r="635" spans="1:72" x14ac:dyDescent="0.25">
      <c r="A635" s="11" t="s">
        <v>699</v>
      </c>
      <c r="B635" t="s">
        <v>66</v>
      </c>
      <c r="C635" s="12">
        <v>12074.14</v>
      </c>
      <c r="D635" s="13">
        <v>778.01</v>
      </c>
      <c r="E635" s="13">
        <v>1987.79</v>
      </c>
      <c r="F635" s="13">
        <v>5634.42</v>
      </c>
      <c r="G635" s="13">
        <v>3486.91</v>
      </c>
      <c r="H635" s="13">
        <v>187.0099999999984</v>
      </c>
      <c r="I635" s="14"/>
      <c r="J635" s="14"/>
      <c r="K635" s="14"/>
      <c r="L635" s="14"/>
      <c r="M635" s="15">
        <v>8098.75</v>
      </c>
      <c r="N635" s="13">
        <v>1109.74</v>
      </c>
      <c r="O635" s="13">
        <v>2653.3</v>
      </c>
      <c r="P635" s="13">
        <v>2588.77</v>
      </c>
      <c r="Q635" s="13">
        <v>33.76</v>
      </c>
      <c r="R635" s="13">
        <v>30.77</v>
      </c>
      <c r="S635" s="13">
        <v>1631.61</v>
      </c>
      <c r="T635" s="13">
        <v>1760.67</v>
      </c>
      <c r="U635" s="13">
        <v>726.67</v>
      </c>
      <c r="V635" s="13">
        <v>48.3</v>
      </c>
      <c r="W635" s="13">
        <v>168.46000000000004</v>
      </c>
      <c r="X635" s="15">
        <v>20172.89</v>
      </c>
      <c r="Y635" s="16"/>
      <c r="Z635" s="15">
        <v>9429.49</v>
      </c>
      <c r="AA635" s="16">
        <v>2427.9</v>
      </c>
      <c r="AB635" s="16">
        <v>1660.52</v>
      </c>
      <c r="AC635" s="16">
        <v>160.18</v>
      </c>
      <c r="AD635" s="16">
        <v>2238.7600000000002</v>
      </c>
      <c r="AE635" s="16">
        <v>2942.1299999999992</v>
      </c>
      <c r="AF635" s="15">
        <v>3240.26</v>
      </c>
      <c r="AG635" s="16">
        <v>0</v>
      </c>
      <c r="AH635" s="16">
        <v>0</v>
      </c>
      <c r="AI635" s="16">
        <v>1398.58</v>
      </c>
      <c r="AJ635" s="16">
        <v>1709.51</v>
      </c>
      <c r="AK635" s="16">
        <v>132.17000000000007</v>
      </c>
      <c r="AL635" s="15">
        <v>7503.14</v>
      </c>
      <c r="AM635" s="16">
        <v>4417.1099999999997</v>
      </c>
      <c r="AN635" s="16">
        <v>355.1</v>
      </c>
      <c r="AO635" s="16">
        <v>548.42999999999995</v>
      </c>
      <c r="AP635" s="16">
        <v>2182.5</v>
      </c>
      <c r="AQ635" s="16">
        <v>1141.2</v>
      </c>
      <c r="AR635" s="15">
        <v>20172.89</v>
      </c>
      <c r="AS635" s="17"/>
      <c r="AT635" s="18"/>
      <c r="AU635" s="16">
        <v>11178.44</v>
      </c>
      <c r="AV635" s="16">
        <v>-9502.630000000001</v>
      </c>
      <c r="AW635" s="16">
        <v>1675.81</v>
      </c>
      <c r="AX635" s="16">
        <v>926.38</v>
      </c>
      <c r="AY635" s="16">
        <v>-335.93</v>
      </c>
      <c r="AZ635" s="16">
        <v>-327.28000000000003</v>
      </c>
      <c r="BA635" s="16">
        <v>121.99000000000001</v>
      </c>
      <c r="BB635" s="16">
        <v>-89.490000000000009</v>
      </c>
      <c r="BC635" s="16">
        <v>-503.09999999999997</v>
      </c>
      <c r="BD635" s="16">
        <v>1795.6599999999999</v>
      </c>
      <c r="BE635" s="16">
        <v>-2.2999999999999998</v>
      </c>
      <c r="BF635" s="16">
        <v>1793.36</v>
      </c>
      <c r="BG635" s="16">
        <v>-337.63</v>
      </c>
      <c r="BH635" s="16">
        <v>1455.74</v>
      </c>
      <c r="BI635" s="16">
        <v>0</v>
      </c>
      <c r="BJ635" s="16">
        <v>1270.45</v>
      </c>
      <c r="BK635" s="19"/>
      <c r="BL635" s="17"/>
      <c r="BM635" s="20"/>
      <c r="BN635" s="16">
        <v>232.42199999999997</v>
      </c>
      <c r="BO635" s="16">
        <v>41.631999999999998</v>
      </c>
      <c r="BP635" s="16">
        <v>427.62400000000014</v>
      </c>
      <c r="BQ635" s="16">
        <v>66.639999999999986</v>
      </c>
      <c r="BR635" s="16">
        <v>-1464.742</v>
      </c>
      <c r="BS635" s="16">
        <v>-970.47799999999972</v>
      </c>
      <c r="BT635" s="16">
        <v>-516</v>
      </c>
    </row>
    <row r="636" spans="1:72" x14ac:dyDescent="0.25">
      <c r="A636" s="11" t="s">
        <v>700</v>
      </c>
      <c r="B636" t="s">
        <v>66</v>
      </c>
      <c r="C636" s="12">
        <v>86.23</v>
      </c>
      <c r="D636" s="13">
        <v>17.309999999999999</v>
      </c>
      <c r="E636" s="13">
        <v>45</v>
      </c>
      <c r="F636" s="13">
        <v>14.12</v>
      </c>
      <c r="G636" s="13">
        <v>2.83</v>
      </c>
      <c r="H636" s="13">
        <v>6.9699999999999989</v>
      </c>
      <c r="I636" s="14"/>
      <c r="J636" s="14"/>
      <c r="K636" s="14"/>
      <c r="L636" s="14"/>
      <c r="M636" s="15">
        <v>49.4</v>
      </c>
      <c r="N636" s="13">
        <v>0</v>
      </c>
      <c r="O636" s="13">
        <v>21.35</v>
      </c>
      <c r="P636" s="13">
        <v>21.35</v>
      </c>
      <c r="Q636" s="13">
        <v>0</v>
      </c>
      <c r="R636" s="13">
        <v>0</v>
      </c>
      <c r="S636" s="13">
        <v>27</v>
      </c>
      <c r="T636" s="13">
        <v>0</v>
      </c>
      <c r="U636" s="13">
        <v>0</v>
      </c>
      <c r="V636" s="13">
        <v>0</v>
      </c>
      <c r="W636" s="13">
        <v>1.0499999999999972</v>
      </c>
      <c r="X636" s="15">
        <v>135.63</v>
      </c>
      <c r="Y636" s="16"/>
      <c r="Z636" s="15">
        <v>68.430000000000007</v>
      </c>
      <c r="AA636" s="16">
        <v>5.07</v>
      </c>
      <c r="AB636" s="16">
        <v>8.61</v>
      </c>
      <c r="AC636" s="16">
        <v>18.829999999999998</v>
      </c>
      <c r="AD636" s="16">
        <v>0</v>
      </c>
      <c r="AE636" s="16">
        <v>35.920000000000009</v>
      </c>
      <c r="AF636" s="15">
        <v>5.04</v>
      </c>
      <c r="AG636" s="16">
        <v>0</v>
      </c>
      <c r="AH636" s="16">
        <v>0</v>
      </c>
      <c r="AI636" s="16">
        <v>4.38</v>
      </c>
      <c r="AJ636" s="16">
        <v>0</v>
      </c>
      <c r="AK636" s="16">
        <v>0.66000000000000014</v>
      </c>
      <c r="AL636" s="15">
        <v>62.16</v>
      </c>
      <c r="AM636" s="16">
        <v>30</v>
      </c>
      <c r="AN636" s="16">
        <v>0</v>
      </c>
      <c r="AO636" s="16">
        <v>23.26</v>
      </c>
      <c r="AP636" s="16">
        <v>8.8999999999999915</v>
      </c>
      <c r="AQ636" s="16">
        <v>0</v>
      </c>
      <c r="AR636" s="15">
        <v>135.63</v>
      </c>
      <c r="AS636" s="17"/>
      <c r="AT636" s="18"/>
      <c r="AU636" s="16">
        <v>63.11</v>
      </c>
      <c r="AV636" s="16">
        <v>-53.36</v>
      </c>
      <c r="AW636" s="16">
        <v>9.75</v>
      </c>
      <c r="AX636" s="16">
        <v>3.4699999999999998</v>
      </c>
      <c r="AY636" s="16">
        <v>-0.05</v>
      </c>
      <c r="AZ636" s="16">
        <v>-0.05</v>
      </c>
      <c r="BA636" s="16">
        <v>0</v>
      </c>
      <c r="BB636" s="16">
        <v>-1.51</v>
      </c>
      <c r="BC636" s="16">
        <v>-10.7</v>
      </c>
      <c r="BD636" s="16">
        <v>0.96</v>
      </c>
      <c r="BE636" s="16">
        <v>11.450000000000001</v>
      </c>
      <c r="BF636" s="16">
        <v>12.41</v>
      </c>
      <c r="BG636" s="16">
        <v>-2.75</v>
      </c>
      <c r="BH636" s="16">
        <v>9.6699999999999982</v>
      </c>
      <c r="BI636" s="16">
        <v>0</v>
      </c>
      <c r="BJ636" s="16">
        <v>9.6699999999999982</v>
      </c>
      <c r="BK636" s="19"/>
      <c r="BL636" s="17"/>
      <c r="BM636" s="20"/>
      <c r="BN636" s="16">
        <v>2.9509999999999996</v>
      </c>
      <c r="BO636" s="16">
        <v>0</v>
      </c>
      <c r="BP636" s="16">
        <v>16.063000000000002</v>
      </c>
      <c r="BQ636" s="16">
        <v>-4.4749999999999996</v>
      </c>
      <c r="BR636" s="16">
        <v>-6.5</v>
      </c>
      <c r="BS636" s="16">
        <v>5.0880000000000027</v>
      </c>
      <c r="BT636" s="16">
        <v>0</v>
      </c>
    </row>
    <row r="637" spans="1:72" x14ac:dyDescent="0.25">
      <c r="A637" s="11" t="s">
        <v>701</v>
      </c>
      <c r="B637" t="s">
        <v>66</v>
      </c>
      <c r="C637" s="12">
        <v>33.950000000000003</v>
      </c>
      <c r="D637" s="13">
        <v>12.25</v>
      </c>
      <c r="E637" s="13">
        <v>5.22</v>
      </c>
      <c r="F637" s="13">
        <v>12.33</v>
      </c>
      <c r="G637" s="13">
        <v>0</v>
      </c>
      <c r="H637" s="13">
        <v>4.1500000000000057</v>
      </c>
      <c r="I637" s="14"/>
      <c r="J637" s="14"/>
      <c r="K637" s="14"/>
      <c r="L637" s="14"/>
      <c r="M637" s="15">
        <v>838.32</v>
      </c>
      <c r="N637" s="13">
        <v>0</v>
      </c>
      <c r="O637" s="13">
        <v>4.0199999999999996</v>
      </c>
      <c r="P637" s="13">
        <v>4.0199999999999996</v>
      </c>
      <c r="Q637" s="13">
        <v>0</v>
      </c>
      <c r="R637" s="13">
        <v>0</v>
      </c>
      <c r="S637" s="13">
        <v>0</v>
      </c>
      <c r="T637" s="13">
        <v>802.74</v>
      </c>
      <c r="U637" s="13">
        <v>0</v>
      </c>
      <c r="V637" s="13">
        <v>0</v>
      </c>
      <c r="W637" s="13">
        <v>31.560000000000059</v>
      </c>
      <c r="X637" s="15">
        <v>872.2700000000001</v>
      </c>
      <c r="Y637" s="16"/>
      <c r="Z637" s="15">
        <v>432.55</v>
      </c>
      <c r="AA637" s="16">
        <v>52.39</v>
      </c>
      <c r="AB637" s="16">
        <v>35.92</v>
      </c>
      <c r="AC637" s="16">
        <v>11.78</v>
      </c>
      <c r="AD637" s="16">
        <v>9.5299999999999994</v>
      </c>
      <c r="AE637" s="16">
        <v>322.93</v>
      </c>
      <c r="AF637" s="15">
        <v>149.74</v>
      </c>
      <c r="AG637" s="16">
        <v>0</v>
      </c>
      <c r="AH637" s="16">
        <v>0</v>
      </c>
      <c r="AI637" s="16">
        <v>0</v>
      </c>
      <c r="AJ637" s="16">
        <v>76.09</v>
      </c>
      <c r="AK637" s="16">
        <v>73.650000000000006</v>
      </c>
      <c r="AL637" s="15">
        <v>289.99</v>
      </c>
      <c r="AM637" s="16">
        <v>360</v>
      </c>
      <c r="AN637" s="16">
        <v>11</v>
      </c>
      <c r="AO637" s="16">
        <v>-77.59</v>
      </c>
      <c r="AP637" s="16">
        <v>-3.4199999999999591</v>
      </c>
      <c r="AQ637" s="16">
        <v>0</v>
      </c>
      <c r="AR637" s="15">
        <v>872.2700000000001</v>
      </c>
      <c r="AS637" s="17"/>
      <c r="AT637" s="18"/>
      <c r="AU637" s="16">
        <v>2.76</v>
      </c>
      <c r="AV637" s="16">
        <v>-1.77</v>
      </c>
      <c r="AW637" s="16">
        <v>0.99</v>
      </c>
      <c r="AX637" s="16">
        <v>1.03</v>
      </c>
      <c r="AY637" s="16">
        <v>-10.35</v>
      </c>
      <c r="AZ637" s="16">
        <v>-8.629999999999999</v>
      </c>
      <c r="BA637" s="16">
        <v>0</v>
      </c>
      <c r="BB637" s="16">
        <v>0</v>
      </c>
      <c r="BC637" s="16">
        <v>-7.42</v>
      </c>
      <c r="BD637" s="16">
        <v>-15.739999999999998</v>
      </c>
      <c r="BE637" s="16">
        <v>-0.02</v>
      </c>
      <c r="BF637" s="16">
        <v>-15.759999999999998</v>
      </c>
      <c r="BG637" s="16">
        <v>0</v>
      </c>
      <c r="BH637" s="16">
        <v>-15.759999999999998</v>
      </c>
      <c r="BI637" s="16">
        <v>0</v>
      </c>
      <c r="BJ637" s="16">
        <v>-15.759999999999998</v>
      </c>
      <c r="BK637" s="19"/>
      <c r="BL637" s="17"/>
      <c r="BM637" s="20"/>
      <c r="BN637" s="16">
        <v>0.20700000000000002</v>
      </c>
      <c r="BO637" s="16">
        <v>8.0000000000000002E-3</v>
      </c>
      <c r="BP637" s="16">
        <v>10.488</v>
      </c>
      <c r="BQ637" s="16">
        <v>0.437</v>
      </c>
      <c r="BR637" s="16">
        <v>0</v>
      </c>
      <c r="BS637" s="16">
        <v>10.924999999999999</v>
      </c>
      <c r="BT637" s="16">
        <v>0</v>
      </c>
    </row>
    <row r="638" spans="1:72" x14ac:dyDescent="0.25">
      <c r="A638" s="11" t="s">
        <v>702</v>
      </c>
      <c r="B638" t="s">
        <v>66</v>
      </c>
      <c r="C638" s="12">
        <v>3680.357</v>
      </c>
      <c r="D638" s="13">
        <v>570.99900000000002</v>
      </c>
      <c r="E638" s="13">
        <v>0</v>
      </c>
      <c r="F638" s="13">
        <v>1076.1610000000001</v>
      </c>
      <c r="G638" s="13">
        <v>1913.9059999999999</v>
      </c>
      <c r="H638" s="13">
        <v>119.29</v>
      </c>
      <c r="I638" s="14"/>
      <c r="J638" s="14"/>
      <c r="K638" s="14"/>
      <c r="L638" s="14"/>
      <c r="M638" s="15">
        <v>625.50400000000002</v>
      </c>
      <c r="N638" s="13">
        <v>0.03</v>
      </c>
      <c r="O638" s="13">
        <v>457.46300000000002</v>
      </c>
      <c r="P638" s="13">
        <v>444.86799999999999</v>
      </c>
      <c r="Q638" s="13">
        <v>0</v>
      </c>
      <c r="R638" s="13">
        <v>12.593999999999999</v>
      </c>
      <c r="S638" s="13">
        <v>0</v>
      </c>
      <c r="T638" s="13">
        <v>152.03100000000001</v>
      </c>
      <c r="U638" s="13">
        <v>0</v>
      </c>
      <c r="V638" s="13">
        <v>0</v>
      </c>
      <c r="W638" s="13">
        <v>15.978999999999999</v>
      </c>
      <c r="X638" s="15">
        <v>4305.8620000000001</v>
      </c>
      <c r="Y638" s="16"/>
      <c r="Z638" s="15">
        <v>1597.77</v>
      </c>
      <c r="AA638" s="16">
        <v>413.178</v>
      </c>
      <c r="AB638" s="16">
        <v>11.538</v>
      </c>
      <c r="AC638" s="16">
        <v>0</v>
      </c>
      <c r="AD638" s="16">
        <v>1091.17</v>
      </c>
      <c r="AE638" s="16">
        <v>0</v>
      </c>
      <c r="AF638" s="15">
        <v>0.38900000000000001</v>
      </c>
      <c r="AG638" s="16">
        <v>0</v>
      </c>
      <c r="AH638" s="16">
        <v>0</v>
      </c>
      <c r="AI638" s="16">
        <v>0</v>
      </c>
      <c r="AJ638" s="16">
        <v>0</v>
      </c>
      <c r="AK638" s="16">
        <v>0.38900000000000001</v>
      </c>
      <c r="AL638" s="15">
        <v>2707.7020000000002</v>
      </c>
      <c r="AM638" s="16">
        <v>1600</v>
      </c>
      <c r="AN638" s="16">
        <v>0.06</v>
      </c>
      <c r="AO638" s="16">
        <v>1018.683</v>
      </c>
      <c r="AP638" s="16">
        <v>88.959000000000287</v>
      </c>
      <c r="AQ638" s="16">
        <v>0</v>
      </c>
      <c r="AR638" s="15">
        <v>4305.8620000000001</v>
      </c>
      <c r="AS638" s="17"/>
      <c r="AT638" s="18"/>
      <c r="AU638" s="16">
        <v>4285.1309999999994</v>
      </c>
      <c r="AV638" s="16">
        <v>-2917.1240000000003</v>
      </c>
      <c r="AW638" s="16">
        <v>1368.0070000000001</v>
      </c>
      <c r="AX638" s="16">
        <v>38.861000000000004</v>
      </c>
      <c r="AY638" s="16">
        <v>-51.483000000000004</v>
      </c>
      <c r="AZ638" s="16">
        <v>-31.984999999999999</v>
      </c>
      <c r="BA638" s="16">
        <v>0</v>
      </c>
      <c r="BB638" s="16">
        <v>-97.699999999999989</v>
      </c>
      <c r="BC638" s="16">
        <v>-50.9</v>
      </c>
      <c r="BD638" s="16">
        <v>1206.7840000000001</v>
      </c>
      <c r="BE638" s="16">
        <v>0.14000000000000001</v>
      </c>
      <c r="BF638" s="16">
        <v>1206.9290000000001</v>
      </c>
      <c r="BG638" s="16">
        <v>-141.947</v>
      </c>
      <c r="BH638" s="16">
        <v>1064.981</v>
      </c>
      <c r="BI638" s="16">
        <v>0</v>
      </c>
      <c r="BJ638" s="16">
        <v>1064.981</v>
      </c>
      <c r="BK638" s="19"/>
      <c r="BL638" s="17"/>
      <c r="BM638" s="20"/>
      <c r="BN638" s="16">
        <v>69.611999999999995</v>
      </c>
      <c r="BO638" s="16">
        <v>0</v>
      </c>
      <c r="BP638" s="16">
        <v>662.89100000000008</v>
      </c>
      <c r="BQ638" s="16">
        <v>-103.30800000000001</v>
      </c>
      <c r="BR638" s="16">
        <v>-411.738</v>
      </c>
      <c r="BS638" s="16">
        <v>147.84500000000003</v>
      </c>
      <c r="BT638" s="16">
        <v>-159.66900000000001</v>
      </c>
    </row>
    <row r="639" spans="1:72" x14ac:dyDescent="0.25">
      <c r="A639" s="11" t="s">
        <v>703</v>
      </c>
      <c r="B639" t="s">
        <v>66</v>
      </c>
      <c r="C639" s="12">
        <v>172.22</v>
      </c>
      <c r="D639" s="13">
        <v>6.61</v>
      </c>
      <c r="E639" s="13">
        <v>0</v>
      </c>
      <c r="F639" s="13">
        <v>35.619999999999997</v>
      </c>
      <c r="G639" s="13">
        <v>127.39</v>
      </c>
      <c r="H639" s="13">
        <v>2.5999999999999943</v>
      </c>
      <c r="I639" s="14"/>
      <c r="J639" s="14"/>
      <c r="K639" s="14"/>
      <c r="L639" s="14"/>
      <c r="M639" s="15">
        <v>55.87</v>
      </c>
      <c r="N639" s="13">
        <v>0.15</v>
      </c>
      <c r="O639" s="13">
        <v>39.49</v>
      </c>
      <c r="P639" s="13">
        <v>39.4</v>
      </c>
      <c r="Q639" s="13">
        <v>0</v>
      </c>
      <c r="R639" s="13">
        <v>0.09</v>
      </c>
      <c r="S639" s="13">
        <v>0</v>
      </c>
      <c r="T639" s="13">
        <v>14.97</v>
      </c>
      <c r="U639" s="13">
        <v>0</v>
      </c>
      <c r="V639" s="13">
        <v>0</v>
      </c>
      <c r="W639" s="13">
        <v>1.259999999999998</v>
      </c>
      <c r="X639" s="15">
        <v>228.09</v>
      </c>
      <c r="Y639" s="16"/>
      <c r="Z639" s="15">
        <v>35.24</v>
      </c>
      <c r="AA639" s="16">
        <v>7.61</v>
      </c>
      <c r="AB639" s="16">
        <v>5.23</v>
      </c>
      <c r="AC639" s="16">
        <v>0</v>
      </c>
      <c r="AD639" s="16">
        <v>17.36</v>
      </c>
      <c r="AE639" s="16">
        <v>5.0400000000000027</v>
      </c>
      <c r="AF639" s="15">
        <v>0.77</v>
      </c>
      <c r="AG639" s="16">
        <v>0</v>
      </c>
      <c r="AH639" s="16">
        <v>0</v>
      </c>
      <c r="AI639" s="16">
        <v>0</v>
      </c>
      <c r="AJ639" s="16">
        <v>0.77</v>
      </c>
      <c r="AK639" s="16">
        <v>0</v>
      </c>
      <c r="AL639" s="15">
        <v>192.08</v>
      </c>
      <c r="AM639" s="16">
        <v>146.57</v>
      </c>
      <c r="AN639" s="16">
        <v>0</v>
      </c>
      <c r="AO639" s="16">
        <v>35.57</v>
      </c>
      <c r="AP639" s="16">
        <v>9.9400000000000261</v>
      </c>
      <c r="AQ639" s="16">
        <v>0</v>
      </c>
      <c r="AR639" s="15">
        <v>228.09</v>
      </c>
      <c r="AS639" s="17"/>
      <c r="AT639" s="18"/>
      <c r="AU639" s="16">
        <v>595.21999999999991</v>
      </c>
      <c r="AV639" s="16">
        <v>-546.48</v>
      </c>
      <c r="AW639" s="16">
        <v>48.74</v>
      </c>
      <c r="AX639" s="16">
        <v>1.25</v>
      </c>
      <c r="AY639" s="16">
        <v>-1.82</v>
      </c>
      <c r="AZ639" s="16">
        <v>-1.57</v>
      </c>
      <c r="BA639" s="16">
        <v>-0.98</v>
      </c>
      <c r="BB639" s="16">
        <v>-4.87</v>
      </c>
      <c r="BC639" s="16">
        <v>-14.64</v>
      </c>
      <c r="BD639" s="16">
        <v>27.66</v>
      </c>
      <c r="BE639" s="16">
        <v>9.999999999999995E-3</v>
      </c>
      <c r="BF639" s="16">
        <v>27.67</v>
      </c>
      <c r="BG639" s="16">
        <v>-5.1300000000000008</v>
      </c>
      <c r="BH639" s="16">
        <v>22.55</v>
      </c>
      <c r="BI639" s="16">
        <v>0</v>
      </c>
      <c r="BJ639" s="16">
        <v>22.55</v>
      </c>
      <c r="BK639" s="19"/>
      <c r="BL639" s="17"/>
      <c r="BM639" s="20"/>
      <c r="BN639" s="16">
        <v>5.8489999999999993</v>
      </c>
      <c r="BO639" s="16">
        <v>0</v>
      </c>
      <c r="BP639" s="16">
        <v>89.582999999999984</v>
      </c>
      <c r="BQ639" s="16">
        <v>25.295000000000002</v>
      </c>
      <c r="BR639" s="16">
        <v>-110.16499999999999</v>
      </c>
      <c r="BS639" s="16">
        <v>4.7129999999999939</v>
      </c>
      <c r="BT639" s="16">
        <v>0</v>
      </c>
    </row>
    <row r="640" spans="1:72" x14ac:dyDescent="0.25">
      <c r="A640" s="11" t="s">
        <v>704</v>
      </c>
      <c r="B640" t="s">
        <v>66</v>
      </c>
      <c r="C640" s="12">
        <v>42.23</v>
      </c>
      <c r="D640" s="13">
        <v>1.78</v>
      </c>
      <c r="E640" s="13">
        <v>25.83</v>
      </c>
      <c r="F640" s="13">
        <v>11.6</v>
      </c>
      <c r="G640" s="13">
        <v>3.02</v>
      </c>
      <c r="H640" s="13">
        <v>-7.1054273576010019E-15</v>
      </c>
      <c r="I640" s="14"/>
      <c r="J640" s="14"/>
      <c r="K640" s="14"/>
      <c r="L640" s="14"/>
      <c r="M640" s="15">
        <v>4.1500000000000004</v>
      </c>
      <c r="N640" s="13">
        <v>0</v>
      </c>
      <c r="O640" s="13">
        <v>3.96</v>
      </c>
      <c r="P640" s="13">
        <v>2.59</v>
      </c>
      <c r="Q640" s="13">
        <v>0</v>
      </c>
      <c r="R640" s="13">
        <v>1.36</v>
      </c>
      <c r="S640" s="13">
        <v>0</v>
      </c>
      <c r="T640" s="13">
        <v>0</v>
      </c>
      <c r="U640" s="13">
        <v>0</v>
      </c>
      <c r="V640" s="13">
        <v>0</v>
      </c>
      <c r="W640" s="13">
        <v>0.19000000000000039</v>
      </c>
      <c r="X640" s="15">
        <v>46.379999999999995</v>
      </c>
      <c r="Y640" s="16"/>
      <c r="Z640" s="15">
        <v>2.33</v>
      </c>
      <c r="AA640" s="16">
        <v>0.25</v>
      </c>
      <c r="AB640" s="16">
        <v>0</v>
      </c>
      <c r="AC640" s="16">
        <v>0</v>
      </c>
      <c r="AD640" s="16">
        <v>0.42</v>
      </c>
      <c r="AE640" s="16">
        <v>1.6600000000000001</v>
      </c>
      <c r="AF640" s="15">
        <v>0</v>
      </c>
      <c r="AG640" s="16">
        <v>0</v>
      </c>
      <c r="AH640" s="16">
        <v>0</v>
      </c>
      <c r="AI640" s="16">
        <v>0</v>
      </c>
      <c r="AJ640" s="16">
        <v>0</v>
      </c>
      <c r="AK640" s="16">
        <v>0</v>
      </c>
      <c r="AL640" s="15">
        <v>44.06</v>
      </c>
      <c r="AM640" s="16">
        <v>60</v>
      </c>
      <c r="AN640" s="16">
        <v>0.11</v>
      </c>
      <c r="AO640" s="16">
        <v>-15.62</v>
      </c>
      <c r="AP640" s="16">
        <v>-0.42999999999999972</v>
      </c>
      <c r="AQ640" s="16">
        <v>0</v>
      </c>
      <c r="AR640" s="15">
        <v>46.379999999999995</v>
      </c>
      <c r="AS640" s="17"/>
      <c r="AT640" s="18"/>
      <c r="AU640" s="16">
        <v>24.220000000000002</v>
      </c>
      <c r="AV640" s="16">
        <v>-27.45</v>
      </c>
      <c r="AW640" s="16">
        <v>-3.2300000000000004</v>
      </c>
      <c r="AX640" s="16">
        <v>1.18</v>
      </c>
      <c r="AY640" s="16">
        <v>-9.44</v>
      </c>
      <c r="AZ640" s="16">
        <v>-9.9999999999999992E-2</v>
      </c>
      <c r="BA640" s="16">
        <v>0</v>
      </c>
      <c r="BB640" s="16">
        <v>0</v>
      </c>
      <c r="BC640" s="16">
        <v>-1.9</v>
      </c>
      <c r="BD640" s="16">
        <v>-13.39</v>
      </c>
      <c r="BE640" s="16">
        <v>4.0199999999999996</v>
      </c>
      <c r="BF640" s="16">
        <v>-9.370000000000001</v>
      </c>
      <c r="BG640" s="16">
        <v>0</v>
      </c>
      <c r="BH640" s="16">
        <v>-9.370000000000001</v>
      </c>
      <c r="BI640" s="16">
        <v>0</v>
      </c>
      <c r="BJ640" s="16">
        <v>-9.370000000000001</v>
      </c>
      <c r="BK640" s="19"/>
      <c r="BL640" s="17"/>
      <c r="BM640" s="20"/>
      <c r="BN640" s="16">
        <v>0.48599999999999999</v>
      </c>
      <c r="BO640" s="16">
        <v>0</v>
      </c>
      <c r="BP640" s="16">
        <v>16.553000000000001</v>
      </c>
      <c r="BQ640" s="16">
        <v>-33.657000000000004</v>
      </c>
      <c r="BR640" s="16">
        <v>17.184000000000001</v>
      </c>
      <c r="BS640" s="16">
        <v>7.9999999999998295E-2</v>
      </c>
      <c r="BT640" s="16">
        <v>0</v>
      </c>
    </row>
    <row r="641" spans="1:72" x14ac:dyDescent="0.25">
      <c r="A641" s="11" t="s">
        <v>705</v>
      </c>
      <c r="B641" t="s">
        <v>66</v>
      </c>
      <c r="C641" s="12">
        <v>26.23</v>
      </c>
      <c r="D641" s="13">
        <v>0.71</v>
      </c>
      <c r="E641" s="13">
        <v>5.35</v>
      </c>
      <c r="F641" s="13">
        <v>14.31</v>
      </c>
      <c r="G641" s="13">
        <v>5.57</v>
      </c>
      <c r="H641" s="13">
        <v>0.28999999999999915</v>
      </c>
      <c r="I641" s="14"/>
      <c r="J641" s="14"/>
      <c r="K641" s="14"/>
      <c r="L641" s="14"/>
      <c r="M641" s="15">
        <v>7.36</v>
      </c>
      <c r="N641" s="13">
        <v>0</v>
      </c>
      <c r="O641" s="13">
        <v>7.17</v>
      </c>
      <c r="P641" s="13">
        <v>4.22</v>
      </c>
      <c r="Q641" s="13">
        <v>0</v>
      </c>
      <c r="R641" s="13">
        <v>2.95</v>
      </c>
      <c r="S641" s="13">
        <v>0</v>
      </c>
      <c r="T641" s="13">
        <v>0.16</v>
      </c>
      <c r="U641" s="13">
        <v>0.03</v>
      </c>
      <c r="V641" s="13">
        <v>0</v>
      </c>
      <c r="W641" s="13">
        <v>0</v>
      </c>
      <c r="X641" s="15">
        <v>33.590000000000003</v>
      </c>
      <c r="Y641" s="16"/>
      <c r="Z641" s="15">
        <v>12.16</v>
      </c>
      <c r="AA641" s="16">
        <v>3.34</v>
      </c>
      <c r="AB641" s="16">
        <v>1.8</v>
      </c>
      <c r="AC641" s="16">
        <v>0.33</v>
      </c>
      <c r="AD641" s="16">
        <v>2.76</v>
      </c>
      <c r="AE641" s="16">
        <v>3.9299999999999997</v>
      </c>
      <c r="AF641" s="15">
        <v>0</v>
      </c>
      <c r="AG641" s="16">
        <v>0</v>
      </c>
      <c r="AH641" s="16">
        <v>0</v>
      </c>
      <c r="AI641" s="16">
        <v>0</v>
      </c>
      <c r="AJ641" s="16">
        <v>0</v>
      </c>
      <c r="AK641" s="16">
        <v>0</v>
      </c>
      <c r="AL641" s="15">
        <v>21.43</v>
      </c>
      <c r="AM641" s="16">
        <v>21.59</v>
      </c>
      <c r="AN641" s="16">
        <v>0</v>
      </c>
      <c r="AO641" s="16">
        <v>-0.37</v>
      </c>
      <c r="AP641" s="16">
        <v>0.21000000000000085</v>
      </c>
      <c r="AQ641" s="16">
        <v>0</v>
      </c>
      <c r="AR641" s="15">
        <v>33.590000000000003</v>
      </c>
      <c r="AS641" s="17"/>
      <c r="AT641" s="18"/>
      <c r="AU641" s="16">
        <v>13.689999999999998</v>
      </c>
      <c r="AV641" s="16">
        <v>-11.09</v>
      </c>
      <c r="AW641" s="16">
        <v>2.6</v>
      </c>
      <c r="AX641" s="16">
        <v>0.91</v>
      </c>
      <c r="AY641" s="16">
        <v>-1.83</v>
      </c>
      <c r="AZ641" s="16">
        <v>-0.43000000000000005</v>
      </c>
      <c r="BA641" s="16">
        <v>0</v>
      </c>
      <c r="BB641" s="16">
        <v>0</v>
      </c>
      <c r="BC641" s="16">
        <v>-2.59</v>
      </c>
      <c r="BD641" s="16">
        <v>-0.92000000000000015</v>
      </c>
      <c r="BE641" s="16">
        <v>0.65999999999999992</v>
      </c>
      <c r="BF641" s="16">
        <v>-0.25</v>
      </c>
      <c r="BG641" s="16">
        <v>0.02</v>
      </c>
      <c r="BH641" s="16">
        <v>-0.22</v>
      </c>
      <c r="BI641" s="16">
        <v>0</v>
      </c>
      <c r="BJ641" s="16">
        <v>-0.22</v>
      </c>
      <c r="BK641" s="19"/>
      <c r="BL641" s="17"/>
      <c r="BM641" s="20"/>
      <c r="BN641" s="16">
        <v>0.08</v>
      </c>
      <c r="BO641" s="16">
        <v>0</v>
      </c>
      <c r="BP641" s="16">
        <v>13.8</v>
      </c>
      <c r="BQ641" s="16">
        <v>-4.63</v>
      </c>
      <c r="BR641" s="16">
        <v>-8.9600000000000009</v>
      </c>
      <c r="BS641" s="16">
        <v>0.21000000000000085</v>
      </c>
      <c r="BT641" s="16">
        <v>0</v>
      </c>
    </row>
    <row r="642" spans="1:72" x14ac:dyDescent="0.25">
      <c r="A642" s="11" t="s">
        <v>706</v>
      </c>
      <c r="B642" t="s">
        <v>66</v>
      </c>
      <c r="C642" s="12">
        <v>30.03</v>
      </c>
      <c r="D642" s="13">
        <v>0.39</v>
      </c>
      <c r="E642" s="13">
        <v>0</v>
      </c>
      <c r="F642" s="13">
        <v>14.92</v>
      </c>
      <c r="G642" s="13">
        <v>14.61</v>
      </c>
      <c r="H642" s="13">
        <v>0.10999999999999943</v>
      </c>
      <c r="I642" s="14"/>
      <c r="J642" s="14"/>
      <c r="K642" s="14"/>
      <c r="L642" s="14"/>
      <c r="M642" s="15">
        <v>4.1500000000000004</v>
      </c>
      <c r="N642" s="13">
        <v>0</v>
      </c>
      <c r="O642" s="13">
        <v>3.77</v>
      </c>
      <c r="P642" s="13">
        <v>3.77</v>
      </c>
      <c r="Q642" s="13">
        <v>0</v>
      </c>
      <c r="R642" s="13">
        <v>0</v>
      </c>
      <c r="S642" s="13">
        <v>0</v>
      </c>
      <c r="T642" s="13">
        <v>0</v>
      </c>
      <c r="U642" s="13">
        <v>0.05</v>
      </c>
      <c r="V642" s="13">
        <v>0</v>
      </c>
      <c r="W642" s="13">
        <v>0.33000000000000052</v>
      </c>
      <c r="X642" s="15">
        <v>34.18</v>
      </c>
      <c r="Y642" s="16"/>
      <c r="Z642" s="15">
        <v>17.88</v>
      </c>
      <c r="AA642" s="16">
        <v>6.36</v>
      </c>
      <c r="AB642" s="16">
        <v>1.1100000000000001</v>
      </c>
      <c r="AC642" s="16">
        <v>0</v>
      </c>
      <c r="AD642" s="16">
        <v>5.44</v>
      </c>
      <c r="AE642" s="16">
        <v>4.9699999999999989</v>
      </c>
      <c r="AF642" s="15">
        <v>0</v>
      </c>
      <c r="AG642" s="16">
        <v>0</v>
      </c>
      <c r="AH642" s="16">
        <v>0</v>
      </c>
      <c r="AI642" s="16">
        <v>0</v>
      </c>
      <c r="AJ642" s="16">
        <v>0</v>
      </c>
      <c r="AK642" s="16">
        <v>0</v>
      </c>
      <c r="AL642" s="15">
        <v>16.3</v>
      </c>
      <c r="AM642" s="16">
        <v>13.2</v>
      </c>
      <c r="AN642" s="16">
        <v>0.01</v>
      </c>
      <c r="AO642" s="16">
        <v>0.55000000000000004</v>
      </c>
      <c r="AP642" s="16">
        <v>2.5400000000000009</v>
      </c>
      <c r="AQ642" s="16">
        <v>0</v>
      </c>
      <c r="AR642" s="15">
        <v>34.18</v>
      </c>
      <c r="AS642" s="17"/>
      <c r="AT642" s="18"/>
      <c r="AU642" s="16">
        <v>61.56</v>
      </c>
      <c r="AV642" s="16">
        <v>-54.900000000000006</v>
      </c>
      <c r="AW642" s="16">
        <v>6.66</v>
      </c>
      <c r="AX642" s="16">
        <v>0</v>
      </c>
      <c r="AY642" s="16">
        <v>-0.51</v>
      </c>
      <c r="AZ642" s="16">
        <v>-0.51</v>
      </c>
      <c r="BA642" s="16">
        <v>0</v>
      </c>
      <c r="BB642" s="16">
        <v>-0.05</v>
      </c>
      <c r="BC642" s="16">
        <v>-3.98</v>
      </c>
      <c r="BD642" s="16">
        <v>2.1300000000000003</v>
      </c>
      <c r="BE642" s="16">
        <v>0.6</v>
      </c>
      <c r="BF642" s="16">
        <v>2.7300000000000004</v>
      </c>
      <c r="BG642" s="16">
        <v>-0.55000000000000004</v>
      </c>
      <c r="BH642" s="16">
        <v>2.1800000000000002</v>
      </c>
      <c r="BI642" s="16">
        <v>0</v>
      </c>
      <c r="BJ642" s="16">
        <v>2.1800000000000002</v>
      </c>
      <c r="BK642" s="19"/>
      <c r="BL642" s="17"/>
      <c r="BM642" s="20"/>
      <c r="BN642" s="16">
        <v>0.48</v>
      </c>
      <c r="BO642" s="16">
        <v>0</v>
      </c>
      <c r="BP642" s="16">
        <v>3.9800000000000004</v>
      </c>
      <c r="BQ642" s="16">
        <v>-0.44</v>
      </c>
      <c r="BR642" s="16">
        <v>-4.2799999999999994</v>
      </c>
      <c r="BS642" s="16">
        <v>-0.73999999999999932</v>
      </c>
      <c r="BT642" s="16">
        <v>0</v>
      </c>
    </row>
    <row r="643" spans="1:72" x14ac:dyDescent="0.25">
      <c r="A643" s="11" t="s">
        <v>707</v>
      </c>
      <c r="B643" t="s">
        <v>66</v>
      </c>
      <c r="C643" s="12">
        <v>21.67</v>
      </c>
      <c r="D643" s="13">
        <v>4.79</v>
      </c>
      <c r="E643" s="13">
        <v>0.81</v>
      </c>
      <c r="F643" s="13">
        <v>15</v>
      </c>
      <c r="G643" s="13">
        <v>0.91</v>
      </c>
      <c r="H643" s="13">
        <v>0.16000000000000014</v>
      </c>
      <c r="I643" s="14"/>
      <c r="J643" s="14"/>
      <c r="K643" s="14"/>
      <c r="L643" s="14"/>
      <c r="M643" s="15">
        <v>5.82</v>
      </c>
      <c r="N643" s="13">
        <v>0</v>
      </c>
      <c r="O643" s="13">
        <v>3.01</v>
      </c>
      <c r="P643" s="13">
        <v>3.01</v>
      </c>
      <c r="Q643" s="13">
        <v>0</v>
      </c>
      <c r="R643" s="13">
        <v>0</v>
      </c>
      <c r="S643" s="13">
        <v>0</v>
      </c>
      <c r="T643" s="13">
        <v>0</v>
      </c>
      <c r="U643" s="13">
        <v>2.38</v>
      </c>
      <c r="V643" s="13">
        <v>0</v>
      </c>
      <c r="W643" s="13">
        <v>0.4300000000000006</v>
      </c>
      <c r="X643" s="15">
        <v>27.490000000000002</v>
      </c>
      <c r="Y643" s="16"/>
      <c r="Z643" s="15">
        <v>12.64</v>
      </c>
      <c r="AA643" s="16">
        <v>3.27</v>
      </c>
      <c r="AB643" s="16">
        <v>0.41</v>
      </c>
      <c r="AC643" s="16">
        <v>0</v>
      </c>
      <c r="AD643" s="16">
        <v>0</v>
      </c>
      <c r="AE643" s="16">
        <v>8.9600000000000009</v>
      </c>
      <c r="AF643" s="15">
        <v>0</v>
      </c>
      <c r="AG643" s="16">
        <v>0</v>
      </c>
      <c r="AH643" s="16">
        <v>0</v>
      </c>
      <c r="AI643" s="16">
        <v>0</v>
      </c>
      <c r="AJ643" s="16">
        <v>0</v>
      </c>
      <c r="AK643" s="16">
        <v>0</v>
      </c>
      <c r="AL643" s="15">
        <v>14.85</v>
      </c>
      <c r="AM643" s="16">
        <v>10.28</v>
      </c>
      <c r="AN643" s="16">
        <v>0</v>
      </c>
      <c r="AO643" s="16">
        <v>0.44</v>
      </c>
      <c r="AP643" s="16">
        <v>4.1300000000000008</v>
      </c>
      <c r="AQ643" s="16">
        <v>0</v>
      </c>
      <c r="AR643" s="15">
        <v>27.490000000000002</v>
      </c>
      <c r="AS643" s="17"/>
      <c r="AT643" s="18"/>
      <c r="AU643" s="16">
        <v>40.040000000000006</v>
      </c>
      <c r="AV643" s="16">
        <v>-36.74</v>
      </c>
      <c r="AW643" s="16">
        <v>3.3</v>
      </c>
      <c r="AX643" s="16">
        <v>0.58000000000000007</v>
      </c>
      <c r="AY643" s="16">
        <v>-0.5</v>
      </c>
      <c r="AZ643" s="16">
        <v>-0.05</v>
      </c>
      <c r="BA643" s="16">
        <v>0</v>
      </c>
      <c r="BB643" s="16">
        <v>0</v>
      </c>
      <c r="BC643" s="16">
        <v>-3.82</v>
      </c>
      <c r="BD643" s="16">
        <v>-0.41</v>
      </c>
      <c r="BE643" s="16">
        <v>1.37</v>
      </c>
      <c r="BF643" s="16">
        <v>0.96</v>
      </c>
      <c r="BG643" s="16">
        <v>-0.18</v>
      </c>
      <c r="BH643" s="16">
        <v>0.78</v>
      </c>
      <c r="BI643" s="16">
        <v>0</v>
      </c>
      <c r="BJ643" s="16">
        <v>0.78</v>
      </c>
      <c r="BK643" s="19"/>
      <c r="BL643" s="17"/>
      <c r="BM643" s="20"/>
      <c r="BN643" s="16">
        <v>1.68</v>
      </c>
      <c r="BO643" s="16">
        <v>0</v>
      </c>
      <c r="BP643" s="16">
        <v>8.6499999999999986</v>
      </c>
      <c r="BQ643" s="16">
        <v>0.67999999999999994</v>
      </c>
      <c r="BR643" s="16">
        <v>-6.74</v>
      </c>
      <c r="BS643" s="16">
        <v>2.5899999999999981</v>
      </c>
      <c r="BT643" s="16">
        <v>0</v>
      </c>
    </row>
    <row r="644" spans="1:72" x14ac:dyDescent="0.25">
      <c r="A644" s="11" t="s">
        <v>708</v>
      </c>
      <c r="B644" t="s">
        <v>66</v>
      </c>
      <c r="C644" s="12">
        <v>39.51</v>
      </c>
      <c r="D644" s="13">
        <v>1.18</v>
      </c>
      <c r="E644" s="13">
        <v>1.2</v>
      </c>
      <c r="F644" s="13">
        <v>23.48</v>
      </c>
      <c r="G644" s="13">
        <v>13.65</v>
      </c>
      <c r="H644" s="13">
        <v>0</v>
      </c>
      <c r="I644" s="14"/>
      <c r="J644" s="14"/>
      <c r="K644" s="14"/>
      <c r="L644" s="14"/>
      <c r="M644" s="15">
        <v>9.99</v>
      </c>
      <c r="N644" s="13">
        <v>0</v>
      </c>
      <c r="O644" s="13">
        <v>8.8699999999999992</v>
      </c>
      <c r="P644" s="13">
        <v>7.59</v>
      </c>
      <c r="Q644" s="13">
        <v>0</v>
      </c>
      <c r="R644" s="13">
        <v>1.27</v>
      </c>
      <c r="S644" s="13">
        <v>0</v>
      </c>
      <c r="T644" s="13">
        <v>0.08</v>
      </c>
      <c r="U644" s="13">
        <v>0</v>
      </c>
      <c r="V644" s="13">
        <v>0</v>
      </c>
      <c r="W644" s="13">
        <v>1.0400000000000009</v>
      </c>
      <c r="X644" s="15">
        <v>49.5</v>
      </c>
      <c r="Y644" s="16"/>
      <c r="Z644" s="15">
        <v>32.75</v>
      </c>
      <c r="AA644" s="16">
        <v>6.12</v>
      </c>
      <c r="AB644" s="16">
        <v>0.84</v>
      </c>
      <c r="AC644" s="16">
        <v>0</v>
      </c>
      <c r="AD644" s="16">
        <v>20.329999999999998</v>
      </c>
      <c r="AE644" s="16">
        <v>5.4600000000000009</v>
      </c>
      <c r="AF644" s="15">
        <v>0.54</v>
      </c>
      <c r="AG644" s="16">
        <v>0</v>
      </c>
      <c r="AH644" s="16">
        <v>0</v>
      </c>
      <c r="AI644" s="16">
        <v>0</v>
      </c>
      <c r="AJ644" s="16">
        <v>0.54</v>
      </c>
      <c r="AK644" s="16">
        <v>0</v>
      </c>
      <c r="AL644" s="15">
        <v>16.21</v>
      </c>
      <c r="AM644" s="16">
        <v>18</v>
      </c>
      <c r="AN644" s="16">
        <v>0</v>
      </c>
      <c r="AO644" s="16">
        <v>-2.2999999999999998</v>
      </c>
      <c r="AP644" s="16">
        <v>0.51000000000000156</v>
      </c>
      <c r="AQ644" s="16">
        <v>0</v>
      </c>
      <c r="AR644" s="15">
        <v>49.5</v>
      </c>
      <c r="AS644" s="17"/>
      <c r="AT644" s="18"/>
      <c r="AU644" s="16">
        <v>85.3</v>
      </c>
      <c r="AV644" s="16">
        <v>-80.960000000000008</v>
      </c>
      <c r="AW644" s="16">
        <v>4.339999999999999</v>
      </c>
      <c r="AX644" s="16">
        <v>9.0000000000000011E-2</v>
      </c>
      <c r="AY644" s="16">
        <v>-1.69</v>
      </c>
      <c r="AZ644" s="16">
        <v>-1.69</v>
      </c>
      <c r="BA644" s="16">
        <v>0</v>
      </c>
      <c r="BB644" s="16">
        <v>-0.81000000000000016</v>
      </c>
      <c r="BC644" s="16">
        <v>-5.22</v>
      </c>
      <c r="BD644" s="16">
        <v>-3.27</v>
      </c>
      <c r="BE644" s="16">
        <v>2.0000000000000004E-2</v>
      </c>
      <c r="BF644" s="16">
        <v>-3.25</v>
      </c>
      <c r="BG644" s="16">
        <v>-0.08</v>
      </c>
      <c r="BH644" s="16">
        <v>-3.33</v>
      </c>
      <c r="BI644" s="16">
        <v>0</v>
      </c>
      <c r="BJ644" s="16">
        <v>-3.33</v>
      </c>
      <c r="BK644" s="19"/>
      <c r="BL644" s="17"/>
      <c r="BM644" s="20"/>
      <c r="BN644" s="16">
        <v>1.2590000000000001</v>
      </c>
      <c r="BO644" s="16">
        <v>0</v>
      </c>
      <c r="BP644" s="16">
        <v>-2.431</v>
      </c>
      <c r="BQ644" s="16">
        <v>-2.2800000000000002</v>
      </c>
      <c r="BR644" s="16">
        <v>4.0869999999999997</v>
      </c>
      <c r="BS644" s="16">
        <v>-0.62400000000000055</v>
      </c>
      <c r="BT644" s="16">
        <v>0</v>
      </c>
    </row>
    <row r="645" spans="1:72" x14ac:dyDescent="0.25">
      <c r="A645" s="11" t="s">
        <v>709</v>
      </c>
      <c r="B645" t="s">
        <v>66</v>
      </c>
      <c r="C645" s="12">
        <v>157.53</v>
      </c>
      <c r="D645" s="13">
        <v>18.309999999999999</v>
      </c>
      <c r="E645" s="13">
        <v>10</v>
      </c>
      <c r="F645" s="13">
        <v>98.6</v>
      </c>
      <c r="G645" s="13">
        <v>30.62</v>
      </c>
      <c r="H645" s="13">
        <v>0</v>
      </c>
      <c r="I645" s="14"/>
      <c r="J645" s="14"/>
      <c r="K645" s="14"/>
      <c r="L645" s="14"/>
      <c r="M645" s="15">
        <v>9.68</v>
      </c>
      <c r="N645" s="13">
        <v>0</v>
      </c>
      <c r="O645" s="13">
        <v>2.31</v>
      </c>
      <c r="P645" s="13">
        <v>1.28</v>
      </c>
      <c r="Q645" s="13">
        <v>0</v>
      </c>
      <c r="R645" s="13">
        <v>1.02</v>
      </c>
      <c r="S645" s="13">
        <v>0</v>
      </c>
      <c r="T645" s="13">
        <v>1.01</v>
      </c>
      <c r="U645" s="13">
        <v>6.09</v>
      </c>
      <c r="V645" s="13">
        <v>0</v>
      </c>
      <c r="W645" s="13">
        <v>0.26999999999999957</v>
      </c>
      <c r="X645" s="15">
        <v>167.21</v>
      </c>
      <c r="Y645" s="16"/>
      <c r="Z645" s="15">
        <v>40.520000000000003</v>
      </c>
      <c r="AA645" s="16">
        <v>11.63</v>
      </c>
      <c r="AB645" s="16">
        <v>0.28000000000000003</v>
      </c>
      <c r="AC645" s="16">
        <v>0</v>
      </c>
      <c r="AD645" s="16">
        <v>0.45</v>
      </c>
      <c r="AE645" s="16">
        <v>28.160000000000004</v>
      </c>
      <c r="AF645" s="15">
        <v>0.22</v>
      </c>
      <c r="AG645" s="16">
        <v>0</v>
      </c>
      <c r="AH645" s="16">
        <v>0</v>
      </c>
      <c r="AI645" s="16">
        <v>0</v>
      </c>
      <c r="AJ645" s="16">
        <v>0</v>
      </c>
      <c r="AK645" s="16">
        <v>0.22</v>
      </c>
      <c r="AL645" s="15">
        <v>126.47</v>
      </c>
      <c r="AM645" s="16">
        <v>125.24</v>
      </c>
      <c r="AN645" s="16">
        <v>0.27</v>
      </c>
      <c r="AO645" s="16">
        <v>-4.1399999999999997</v>
      </c>
      <c r="AP645" s="16">
        <v>5.1000000000000085</v>
      </c>
      <c r="AQ645" s="16">
        <v>0</v>
      </c>
      <c r="AR645" s="15">
        <v>167.21</v>
      </c>
      <c r="AS645" s="17"/>
      <c r="AT645" s="18"/>
      <c r="AU645" s="16">
        <v>80.06</v>
      </c>
      <c r="AV645" s="16">
        <v>-65.33</v>
      </c>
      <c r="AW645" s="16">
        <v>14.729999999999999</v>
      </c>
      <c r="AX645" s="16">
        <v>0.41000000000000009</v>
      </c>
      <c r="AY645" s="16">
        <v>-0.26</v>
      </c>
      <c r="AZ645" s="16">
        <v>-0.26</v>
      </c>
      <c r="BA645" s="16">
        <v>0</v>
      </c>
      <c r="BB645" s="16">
        <v>0</v>
      </c>
      <c r="BC645" s="16">
        <v>-12.77</v>
      </c>
      <c r="BD645" s="16">
        <v>2.11</v>
      </c>
      <c r="BE645" s="16">
        <v>-8</v>
      </c>
      <c r="BF645" s="16">
        <v>-5.8999999999999995</v>
      </c>
      <c r="BG645" s="16">
        <v>0.27</v>
      </c>
      <c r="BH645" s="16">
        <v>-5.63</v>
      </c>
      <c r="BI645" s="16">
        <v>0</v>
      </c>
      <c r="BJ645" s="16">
        <v>-5.63</v>
      </c>
      <c r="BK645" s="19"/>
      <c r="BL645" s="17"/>
      <c r="BM645" s="20"/>
      <c r="BN645" s="16">
        <v>0.56900000000000017</v>
      </c>
      <c r="BO645" s="16">
        <v>0</v>
      </c>
      <c r="BP645" s="16">
        <v>-242.98999999999998</v>
      </c>
      <c r="BQ645" s="16">
        <v>327.77500000000003</v>
      </c>
      <c r="BR645" s="16">
        <v>-102.322</v>
      </c>
      <c r="BS645" s="16">
        <v>-17.536999999999949</v>
      </c>
      <c r="BT645" s="16">
        <v>0</v>
      </c>
    </row>
    <row r="646" spans="1:72" x14ac:dyDescent="0.25">
      <c r="A646" s="11" t="s">
        <v>710</v>
      </c>
      <c r="B646" t="s">
        <v>66</v>
      </c>
      <c r="C646" s="12">
        <v>6840.18</v>
      </c>
      <c r="D646" s="13">
        <v>1953.11</v>
      </c>
      <c r="E646" s="13">
        <v>227.86</v>
      </c>
      <c r="F646" s="13">
        <v>1318.06</v>
      </c>
      <c r="G646" s="13">
        <v>3140.54</v>
      </c>
      <c r="H646" s="13">
        <v>200.61000000000058</v>
      </c>
      <c r="I646" s="14"/>
      <c r="J646" s="14"/>
      <c r="K646" s="14"/>
      <c r="L646" s="14"/>
      <c r="M646" s="15">
        <v>9777.9599999999991</v>
      </c>
      <c r="N646" s="13">
        <v>192.97</v>
      </c>
      <c r="O646" s="13">
        <v>3634.12</v>
      </c>
      <c r="P646" s="13">
        <v>3350.57</v>
      </c>
      <c r="Q646" s="13">
        <v>124.83</v>
      </c>
      <c r="R646" s="13">
        <v>158.72</v>
      </c>
      <c r="S646" s="13">
        <v>3113.42</v>
      </c>
      <c r="T646" s="13">
        <v>1808.98</v>
      </c>
      <c r="U646" s="13">
        <v>758.24</v>
      </c>
      <c r="V646" s="13">
        <v>0</v>
      </c>
      <c r="W646" s="13">
        <v>270.23000000000138</v>
      </c>
      <c r="X646" s="15">
        <v>16618.14</v>
      </c>
      <c r="Y646" s="16"/>
      <c r="Z646" s="15">
        <v>4454.2700000000004</v>
      </c>
      <c r="AA646" s="16">
        <v>1123.82</v>
      </c>
      <c r="AB646" s="16">
        <v>163.57</v>
      </c>
      <c r="AC646" s="16">
        <v>120.33</v>
      </c>
      <c r="AD646" s="16">
        <v>1564.01</v>
      </c>
      <c r="AE646" s="16">
        <v>1482.5400000000009</v>
      </c>
      <c r="AF646" s="15">
        <v>5131.2</v>
      </c>
      <c r="AG646" s="16">
        <v>0</v>
      </c>
      <c r="AH646" s="16">
        <v>0</v>
      </c>
      <c r="AI646" s="16">
        <v>2935.68</v>
      </c>
      <c r="AJ646" s="16">
        <v>871.46</v>
      </c>
      <c r="AK646" s="16">
        <v>1324.06</v>
      </c>
      <c r="AL646" s="15">
        <v>7032.67</v>
      </c>
      <c r="AM646" s="16">
        <v>4483.5</v>
      </c>
      <c r="AN646" s="16">
        <v>913.38</v>
      </c>
      <c r="AO646" s="16">
        <v>1011.5</v>
      </c>
      <c r="AP646" s="16">
        <v>624.29</v>
      </c>
      <c r="AQ646" s="16">
        <v>507.55</v>
      </c>
      <c r="AR646" s="15">
        <v>16618.14</v>
      </c>
      <c r="AS646" s="17"/>
      <c r="AT646" s="18"/>
      <c r="AU646" s="16">
        <v>8960.5</v>
      </c>
      <c r="AV646" s="16">
        <v>-6982.8600000000006</v>
      </c>
      <c r="AW646" s="16">
        <v>1977.6399999999999</v>
      </c>
      <c r="AX646" s="16">
        <v>114.86</v>
      </c>
      <c r="AY646" s="16">
        <v>-196.87</v>
      </c>
      <c r="AZ646" s="16">
        <v>-171.05</v>
      </c>
      <c r="BA646" s="16">
        <v>67.5</v>
      </c>
      <c r="BB646" s="16">
        <v>-551.30999999999995</v>
      </c>
      <c r="BC646" s="16">
        <v>-573.43999999999994</v>
      </c>
      <c r="BD646" s="16">
        <v>838.37999999999988</v>
      </c>
      <c r="BE646" s="16">
        <v>8.1</v>
      </c>
      <c r="BF646" s="16">
        <v>846.47</v>
      </c>
      <c r="BG646" s="16">
        <v>-141.06</v>
      </c>
      <c r="BH646" s="16">
        <v>705.41000000000008</v>
      </c>
      <c r="BI646" s="16">
        <v>0</v>
      </c>
      <c r="BJ646" s="16">
        <v>604.59</v>
      </c>
      <c r="BK646" s="19"/>
      <c r="BL646" s="17"/>
      <c r="BM646" s="20"/>
      <c r="BN646" s="16">
        <v>486.64100000000002</v>
      </c>
      <c r="BO646" s="16">
        <v>62.363000000000007</v>
      </c>
      <c r="BP646" s="16">
        <v>943.86700000000008</v>
      </c>
      <c r="BQ646" s="16">
        <v>-1566.4259999999999</v>
      </c>
      <c r="BR646" s="16">
        <v>-174.34199999999993</v>
      </c>
      <c r="BS646" s="16">
        <v>-796.90099999999973</v>
      </c>
      <c r="BT646" s="16">
        <v>0</v>
      </c>
    </row>
    <row r="647" spans="1:72" x14ac:dyDescent="0.25">
      <c r="A647" s="11" t="s">
        <v>711</v>
      </c>
      <c r="B647" t="s">
        <v>66</v>
      </c>
      <c r="C647" s="12">
        <v>3979.52</v>
      </c>
      <c r="D647" s="13">
        <v>45.71</v>
      </c>
      <c r="E647" s="13">
        <v>37.380000000000003</v>
      </c>
      <c r="F647" s="13">
        <v>3566.41</v>
      </c>
      <c r="G647" s="13">
        <v>324</v>
      </c>
      <c r="H647" s="13">
        <v>6.0199999999999818</v>
      </c>
      <c r="I647" s="14"/>
      <c r="J647" s="14"/>
      <c r="K647" s="14"/>
      <c r="L647" s="14"/>
      <c r="M647" s="15">
        <v>33.94</v>
      </c>
      <c r="N647" s="13">
        <v>0</v>
      </c>
      <c r="O647" s="13">
        <v>15.74</v>
      </c>
      <c r="P647" s="13">
        <v>15.74</v>
      </c>
      <c r="Q647" s="13">
        <v>0</v>
      </c>
      <c r="R647" s="13">
        <v>0</v>
      </c>
      <c r="S647" s="13">
        <v>0</v>
      </c>
      <c r="T647" s="13">
        <v>18.18</v>
      </c>
      <c r="U647" s="13">
        <v>0</v>
      </c>
      <c r="V647" s="13">
        <v>0</v>
      </c>
      <c r="W647" s="13">
        <v>1.9999999999996021E-2</v>
      </c>
      <c r="X647" s="15">
        <v>4013.46</v>
      </c>
      <c r="Y647" s="16"/>
      <c r="Z647" s="15">
        <v>3837.75</v>
      </c>
      <c r="AA647" s="16">
        <v>2329.44</v>
      </c>
      <c r="AB647" s="16">
        <v>0</v>
      </c>
      <c r="AC647" s="16">
        <v>0</v>
      </c>
      <c r="AD647" s="16">
        <v>1433.28</v>
      </c>
      <c r="AE647" s="16">
        <v>75.029999999999745</v>
      </c>
      <c r="AF647" s="15">
        <v>1.1200000000000001</v>
      </c>
      <c r="AG647" s="16">
        <v>0</v>
      </c>
      <c r="AH647" s="16">
        <v>0</v>
      </c>
      <c r="AI647" s="16">
        <v>0</v>
      </c>
      <c r="AJ647" s="16">
        <v>0</v>
      </c>
      <c r="AK647" s="16">
        <v>1.1200000000000001</v>
      </c>
      <c r="AL647" s="15">
        <v>174.6</v>
      </c>
      <c r="AM647" s="16">
        <v>82.15</v>
      </c>
      <c r="AN647" s="16">
        <v>32.39</v>
      </c>
      <c r="AO647" s="16">
        <v>22.31</v>
      </c>
      <c r="AP647" s="16">
        <v>37.75</v>
      </c>
      <c r="AQ647" s="16">
        <v>0</v>
      </c>
      <c r="AR647" s="15">
        <v>4013.46</v>
      </c>
      <c r="AS647" s="17"/>
      <c r="AT647" s="18"/>
      <c r="AU647" s="16">
        <v>9810.7199999999993</v>
      </c>
      <c r="AV647" s="16">
        <v>-9745.83</v>
      </c>
      <c r="AW647" s="16">
        <v>64.89</v>
      </c>
      <c r="AX647" s="16">
        <v>153.34</v>
      </c>
      <c r="AY647" s="16">
        <v>-189.35</v>
      </c>
      <c r="AZ647" s="16">
        <v>-123.91</v>
      </c>
      <c r="BA647" s="16">
        <v>0</v>
      </c>
      <c r="BB647" s="16">
        <v>-7.65</v>
      </c>
      <c r="BC647" s="16">
        <v>-17.259999999999998</v>
      </c>
      <c r="BD647" s="16">
        <v>3.98</v>
      </c>
      <c r="BE647" s="16">
        <v>25.1</v>
      </c>
      <c r="BF647" s="16">
        <v>29.06</v>
      </c>
      <c r="BG647" s="16">
        <v>-5.8500000000000005</v>
      </c>
      <c r="BH647" s="16">
        <v>23.21</v>
      </c>
      <c r="BI647" s="16">
        <v>0</v>
      </c>
      <c r="BJ647" s="16">
        <v>23.21</v>
      </c>
      <c r="BK647" s="19"/>
      <c r="BL647" s="17"/>
      <c r="BM647" s="20"/>
      <c r="BN647" s="16">
        <v>1.8530000000000002</v>
      </c>
      <c r="BO647" s="16">
        <v>9.9879999999999995</v>
      </c>
      <c r="BP647" s="16">
        <v>-613.04700000000003</v>
      </c>
      <c r="BQ647" s="16">
        <v>-213.67600000000002</v>
      </c>
      <c r="BR647" s="16">
        <v>848.57999999999993</v>
      </c>
      <c r="BS647" s="16">
        <v>21.856999999999857</v>
      </c>
      <c r="BT647" s="16">
        <v>0</v>
      </c>
    </row>
    <row r="648" spans="1:72" x14ac:dyDescent="0.25">
      <c r="A648" s="11" t="s">
        <v>712</v>
      </c>
      <c r="B648" t="s">
        <v>66</v>
      </c>
      <c r="C648" s="12">
        <v>1294.74</v>
      </c>
      <c r="D648" s="13">
        <v>29.4</v>
      </c>
      <c r="E648" s="13">
        <v>0</v>
      </c>
      <c r="F648" s="13">
        <v>906.1</v>
      </c>
      <c r="G648" s="13">
        <v>358.26</v>
      </c>
      <c r="H648" s="13">
        <v>0.98000000000001819</v>
      </c>
      <c r="I648" s="14"/>
      <c r="J648" s="14"/>
      <c r="K648" s="14"/>
      <c r="L648" s="14"/>
      <c r="M648" s="15">
        <v>400.74</v>
      </c>
      <c r="N648" s="13">
        <v>104.98</v>
      </c>
      <c r="O648" s="13">
        <v>117.96</v>
      </c>
      <c r="P648" s="13">
        <v>103.5</v>
      </c>
      <c r="Q648" s="13">
        <v>0</v>
      </c>
      <c r="R648" s="13">
        <v>14.45</v>
      </c>
      <c r="S648" s="13">
        <v>0</v>
      </c>
      <c r="T648" s="13">
        <v>49.16</v>
      </c>
      <c r="U648" s="13">
        <v>99.89</v>
      </c>
      <c r="V648" s="13">
        <v>0</v>
      </c>
      <c r="W648" s="13">
        <v>28.75</v>
      </c>
      <c r="X648" s="15">
        <v>1695.48</v>
      </c>
      <c r="Y648" s="16"/>
      <c r="Z648" s="15">
        <v>1071.28</v>
      </c>
      <c r="AA648" s="16">
        <v>336.22</v>
      </c>
      <c r="AB648" s="16">
        <v>2.82</v>
      </c>
      <c r="AC648" s="16">
        <v>1.57</v>
      </c>
      <c r="AD648" s="16">
        <v>675.64</v>
      </c>
      <c r="AE648" s="16">
        <v>55.029999999999973</v>
      </c>
      <c r="AF648" s="15">
        <v>2.5</v>
      </c>
      <c r="AG648" s="16">
        <v>0</v>
      </c>
      <c r="AH648" s="16">
        <v>0</v>
      </c>
      <c r="AI648" s="16">
        <v>0</v>
      </c>
      <c r="AJ648" s="16">
        <v>0</v>
      </c>
      <c r="AK648" s="16">
        <v>2.5</v>
      </c>
      <c r="AL648" s="15">
        <v>621.71</v>
      </c>
      <c r="AM648" s="16">
        <v>376</v>
      </c>
      <c r="AN648" s="16">
        <v>69.84</v>
      </c>
      <c r="AO648" s="16">
        <v>137.49</v>
      </c>
      <c r="AP648" s="16">
        <v>38.379999999999995</v>
      </c>
      <c r="AQ648" s="16">
        <v>7.0000000000000007E-2</v>
      </c>
      <c r="AR648" s="15">
        <v>1695.48</v>
      </c>
      <c r="AS648" s="17"/>
      <c r="AT648" s="18"/>
      <c r="AU648" s="16">
        <v>6526.8</v>
      </c>
      <c r="AV648" s="16">
        <v>-6279.4</v>
      </c>
      <c r="AW648" s="16">
        <v>247.4</v>
      </c>
      <c r="AX648" s="16">
        <v>7.5299999999999994</v>
      </c>
      <c r="AY648" s="16">
        <v>-45.49</v>
      </c>
      <c r="AZ648" s="16">
        <v>-45.48</v>
      </c>
      <c r="BA648" s="16">
        <v>6.83</v>
      </c>
      <c r="BB648" s="16">
        <v>-80.55</v>
      </c>
      <c r="BC648" s="16">
        <v>-43.129999999999995</v>
      </c>
      <c r="BD648" s="16">
        <v>92.600000000000009</v>
      </c>
      <c r="BE648" s="16">
        <v>-0.27999999999999997</v>
      </c>
      <c r="BF648" s="16">
        <v>92.33</v>
      </c>
      <c r="BG648" s="16">
        <v>-13.47</v>
      </c>
      <c r="BH648" s="16">
        <v>78.849999999999994</v>
      </c>
      <c r="BI648" s="16">
        <v>0</v>
      </c>
      <c r="BJ648" s="16">
        <v>78.84</v>
      </c>
      <c r="BK648" s="19"/>
      <c r="BL648" s="17"/>
      <c r="BM648" s="20"/>
      <c r="BN648" s="16">
        <v>48.692000000000007</v>
      </c>
      <c r="BO648" s="16">
        <v>-0.18</v>
      </c>
      <c r="BP648" s="16">
        <v>-151.94600000000003</v>
      </c>
      <c r="BQ648" s="16">
        <v>95.555999999999997</v>
      </c>
      <c r="BR648" s="16">
        <v>37.902999999999999</v>
      </c>
      <c r="BS648" s="16">
        <v>-18.487000000000023</v>
      </c>
      <c r="BT648" s="16">
        <v>0</v>
      </c>
    </row>
    <row r="649" spans="1:72" x14ac:dyDescent="0.25">
      <c r="A649" s="11" t="s">
        <v>713</v>
      </c>
      <c r="B649" t="s">
        <v>66</v>
      </c>
      <c r="C649" s="12">
        <v>579.16</v>
      </c>
      <c r="D649" s="13">
        <v>77.12</v>
      </c>
      <c r="E649" s="13">
        <v>10</v>
      </c>
      <c r="F649" s="13">
        <v>70</v>
      </c>
      <c r="G649" s="13">
        <v>405.87</v>
      </c>
      <c r="H649" s="13">
        <v>16.169999999999959</v>
      </c>
      <c r="I649" s="14"/>
      <c r="J649" s="14"/>
      <c r="K649" s="14"/>
      <c r="L649" s="14"/>
      <c r="M649" s="15">
        <v>768.35</v>
      </c>
      <c r="N649" s="13">
        <v>6.75</v>
      </c>
      <c r="O649" s="13">
        <v>621.59</v>
      </c>
      <c r="P649" s="13">
        <v>605.07000000000005</v>
      </c>
      <c r="Q649" s="13">
        <v>16.48</v>
      </c>
      <c r="R649" s="13">
        <v>0.03</v>
      </c>
      <c r="S649" s="13">
        <v>0</v>
      </c>
      <c r="T649" s="13">
        <v>29.87</v>
      </c>
      <c r="U649" s="13">
        <v>78.34</v>
      </c>
      <c r="V649" s="13">
        <v>0</v>
      </c>
      <c r="W649" s="13">
        <v>31.799999999999955</v>
      </c>
      <c r="X649" s="15">
        <v>1347.51</v>
      </c>
      <c r="Y649" s="16"/>
      <c r="Z649" s="15">
        <v>524.14</v>
      </c>
      <c r="AA649" s="16">
        <v>71.77</v>
      </c>
      <c r="AB649" s="16">
        <v>12.09</v>
      </c>
      <c r="AC649" s="16">
        <v>0.64</v>
      </c>
      <c r="AD649" s="16">
        <v>165.32</v>
      </c>
      <c r="AE649" s="16">
        <v>274.32</v>
      </c>
      <c r="AF649" s="15">
        <v>251.83</v>
      </c>
      <c r="AG649" s="16">
        <v>0</v>
      </c>
      <c r="AH649" s="16">
        <v>0</v>
      </c>
      <c r="AI649" s="16">
        <v>13.44</v>
      </c>
      <c r="AJ649" s="16">
        <v>215.39</v>
      </c>
      <c r="AK649" s="16">
        <v>23.000000000000028</v>
      </c>
      <c r="AL649" s="15">
        <v>571.53</v>
      </c>
      <c r="AM649" s="16">
        <v>250</v>
      </c>
      <c r="AN649" s="16">
        <v>49.17</v>
      </c>
      <c r="AO649" s="16">
        <v>98.2</v>
      </c>
      <c r="AP649" s="16">
        <v>174.15999999999997</v>
      </c>
      <c r="AQ649" s="16">
        <v>0.15</v>
      </c>
      <c r="AR649" s="15">
        <v>1347.51</v>
      </c>
      <c r="AS649" s="17"/>
      <c r="AT649" s="18"/>
      <c r="AU649" s="16">
        <v>2011.72</v>
      </c>
      <c r="AV649" s="16">
        <v>-1679.9800000000002</v>
      </c>
      <c r="AW649" s="16">
        <v>331.73999999999995</v>
      </c>
      <c r="AX649" s="16">
        <v>5.3900000000000006</v>
      </c>
      <c r="AY649" s="16">
        <v>-21.25</v>
      </c>
      <c r="AZ649" s="16">
        <v>-29.96</v>
      </c>
      <c r="BA649" s="16">
        <v>12.169999999999998</v>
      </c>
      <c r="BB649" s="16">
        <v>-98.92</v>
      </c>
      <c r="BC649" s="16">
        <v>-52.519999999999996</v>
      </c>
      <c r="BD649" s="16">
        <v>176.58</v>
      </c>
      <c r="BE649" s="16">
        <v>3.1799999999999997</v>
      </c>
      <c r="BF649" s="16">
        <v>179.78</v>
      </c>
      <c r="BG649" s="16">
        <v>-30.55</v>
      </c>
      <c r="BH649" s="16">
        <v>149.22</v>
      </c>
      <c r="BI649" s="16">
        <v>0</v>
      </c>
      <c r="BJ649" s="16">
        <v>149.22</v>
      </c>
      <c r="BK649" s="19"/>
      <c r="BL649" s="17"/>
      <c r="BM649" s="20"/>
      <c r="BN649" s="16">
        <v>82.724000000000018</v>
      </c>
      <c r="BO649" s="16">
        <v>-28.991</v>
      </c>
      <c r="BP649" s="16">
        <v>71.728000000000009</v>
      </c>
      <c r="BQ649" s="16">
        <v>-110.297</v>
      </c>
      <c r="BR649" s="16">
        <v>8.6279999999999966</v>
      </c>
      <c r="BS649" s="16">
        <v>-29.940999999999988</v>
      </c>
      <c r="BT649" s="16">
        <v>0</v>
      </c>
    </row>
    <row r="650" spans="1:72" x14ac:dyDescent="0.25">
      <c r="A650" s="11" t="s">
        <v>714</v>
      </c>
      <c r="B650" t="s">
        <v>66</v>
      </c>
      <c r="C650" s="12">
        <v>14.05</v>
      </c>
      <c r="D650" s="13">
        <v>0.41</v>
      </c>
      <c r="E650" s="13">
        <v>3.25</v>
      </c>
      <c r="F650" s="13">
        <v>5.19</v>
      </c>
      <c r="G650" s="13">
        <v>4.8499999999999996</v>
      </c>
      <c r="H650" s="13">
        <v>0.34999999999999964</v>
      </c>
      <c r="I650" s="14"/>
      <c r="J650" s="14"/>
      <c r="K650" s="14"/>
      <c r="L650" s="14"/>
      <c r="M650" s="15">
        <v>2.88</v>
      </c>
      <c r="N650" s="13">
        <v>0</v>
      </c>
      <c r="O650" s="13">
        <v>2.86</v>
      </c>
      <c r="P650" s="13">
        <v>2.12</v>
      </c>
      <c r="Q650" s="13">
        <v>0</v>
      </c>
      <c r="R650" s="13">
        <v>0.73</v>
      </c>
      <c r="S650" s="13">
        <v>0</v>
      </c>
      <c r="T650" s="13">
        <v>0</v>
      </c>
      <c r="U650" s="13">
        <v>0</v>
      </c>
      <c r="V650" s="13">
        <v>0</v>
      </c>
      <c r="W650" s="13">
        <v>2.0000000000000018E-2</v>
      </c>
      <c r="X650" s="15">
        <v>16.93</v>
      </c>
      <c r="Y650" s="16"/>
      <c r="Z650" s="15">
        <v>9.18</v>
      </c>
      <c r="AA650" s="16">
        <v>3.42</v>
      </c>
      <c r="AB650" s="16">
        <v>0.03</v>
      </c>
      <c r="AC650" s="16">
        <v>0.11</v>
      </c>
      <c r="AD650" s="16">
        <v>0</v>
      </c>
      <c r="AE650" s="16">
        <v>5.62</v>
      </c>
      <c r="AF650" s="15">
        <v>0.01</v>
      </c>
      <c r="AG650" s="16">
        <v>0</v>
      </c>
      <c r="AH650" s="16">
        <v>0</v>
      </c>
      <c r="AI650" s="16">
        <v>0</v>
      </c>
      <c r="AJ650" s="16">
        <v>0</v>
      </c>
      <c r="AK650" s="16">
        <v>0.01</v>
      </c>
      <c r="AL650" s="15">
        <v>7.74</v>
      </c>
      <c r="AM650" s="16">
        <v>15.61</v>
      </c>
      <c r="AN650" s="16">
        <v>0.05</v>
      </c>
      <c r="AO650" s="16">
        <v>-7.92</v>
      </c>
      <c r="AP650" s="16">
        <v>0</v>
      </c>
      <c r="AQ650" s="16">
        <v>0</v>
      </c>
      <c r="AR650" s="15">
        <v>16.93</v>
      </c>
      <c r="AS650" s="17"/>
      <c r="AT650" s="18"/>
      <c r="AU650" s="16">
        <v>11.67</v>
      </c>
      <c r="AV650" s="16">
        <v>-7.330000000000001</v>
      </c>
      <c r="AW650" s="16">
        <v>4.34</v>
      </c>
      <c r="AX650" s="16">
        <v>0.05</v>
      </c>
      <c r="AY650" s="16">
        <v>0</v>
      </c>
      <c r="AZ650" s="16">
        <v>0</v>
      </c>
      <c r="BA650" s="16">
        <v>0</v>
      </c>
      <c r="BB650" s="16">
        <v>-0.7400000000000001</v>
      </c>
      <c r="BC650" s="16">
        <v>-3.3899999999999997</v>
      </c>
      <c r="BD650" s="16">
        <v>0.26999999999999996</v>
      </c>
      <c r="BE650" s="16">
        <v>9.0000000000000024E-2</v>
      </c>
      <c r="BF650" s="16">
        <v>0.34</v>
      </c>
      <c r="BG650" s="16">
        <v>0</v>
      </c>
      <c r="BH650" s="16">
        <v>0.34</v>
      </c>
      <c r="BI650" s="16">
        <v>0</v>
      </c>
      <c r="BJ650" s="16">
        <v>0.34</v>
      </c>
      <c r="BK650" s="19"/>
      <c r="BL650" s="17"/>
      <c r="BM650" s="20"/>
      <c r="BN650" s="16">
        <v>0</v>
      </c>
      <c r="BO650" s="16">
        <v>0</v>
      </c>
      <c r="BP650" s="16">
        <v>3.34</v>
      </c>
      <c r="BQ650" s="16">
        <v>-3.2000000000000011</v>
      </c>
      <c r="BR650" s="16">
        <v>0</v>
      </c>
      <c r="BS650" s="16">
        <v>0.13999999999999879</v>
      </c>
      <c r="BT650" s="16">
        <v>0</v>
      </c>
    </row>
    <row r="651" spans="1:72" x14ac:dyDescent="0.25">
      <c r="A651" s="11" t="s">
        <v>715</v>
      </c>
      <c r="B651" t="s">
        <v>66</v>
      </c>
      <c r="C651" s="12">
        <v>521.29999999999995</v>
      </c>
      <c r="D651" s="13">
        <v>1.19</v>
      </c>
      <c r="E651" s="13">
        <v>0</v>
      </c>
      <c r="F651" s="13">
        <v>55.13</v>
      </c>
      <c r="G651" s="13">
        <v>426.54</v>
      </c>
      <c r="H651" s="13">
        <v>38.439999999999941</v>
      </c>
      <c r="I651" s="14"/>
      <c r="J651" s="14"/>
      <c r="K651" s="14"/>
      <c r="L651" s="14"/>
      <c r="M651" s="15">
        <v>618.17999999999995</v>
      </c>
      <c r="N651" s="13">
        <v>1.86</v>
      </c>
      <c r="O651" s="13">
        <v>588.24</v>
      </c>
      <c r="P651" s="13">
        <v>493.55</v>
      </c>
      <c r="Q651" s="13">
        <v>81.19</v>
      </c>
      <c r="R651" s="13">
        <v>13.5</v>
      </c>
      <c r="S651" s="13">
        <v>0</v>
      </c>
      <c r="T651" s="13">
        <v>11.36</v>
      </c>
      <c r="U651" s="13">
        <v>13.3</v>
      </c>
      <c r="V651" s="13">
        <v>0</v>
      </c>
      <c r="W651" s="13">
        <v>3.4199999999999591</v>
      </c>
      <c r="X651" s="15">
        <v>1139.48</v>
      </c>
      <c r="Y651" s="16"/>
      <c r="Z651" s="15">
        <v>702.41</v>
      </c>
      <c r="AA651" s="16">
        <v>206.28</v>
      </c>
      <c r="AB651" s="16">
        <v>7.0000000000000007E-2</v>
      </c>
      <c r="AC651" s="16">
        <v>0</v>
      </c>
      <c r="AD651" s="16">
        <v>466.96</v>
      </c>
      <c r="AE651" s="16">
        <v>29.100000000000023</v>
      </c>
      <c r="AF651" s="15">
        <v>190.27</v>
      </c>
      <c r="AG651" s="16">
        <v>0</v>
      </c>
      <c r="AH651" s="16">
        <v>0</v>
      </c>
      <c r="AI651" s="16">
        <v>0</v>
      </c>
      <c r="AJ651" s="16">
        <v>189.15</v>
      </c>
      <c r="AK651" s="16">
        <v>1.1200000000000045</v>
      </c>
      <c r="AL651" s="15">
        <v>246.8</v>
      </c>
      <c r="AM651" s="16">
        <v>195</v>
      </c>
      <c r="AN651" s="16">
        <v>-0.14000000000000001</v>
      </c>
      <c r="AO651" s="16">
        <v>32.479999999999997</v>
      </c>
      <c r="AP651" s="16">
        <v>19.460000000000008</v>
      </c>
      <c r="AQ651" s="16">
        <v>0</v>
      </c>
      <c r="AR651" s="15">
        <v>1139.48</v>
      </c>
      <c r="AS651" s="17"/>
      <c r="AT651" s="18"/>
      <c r="AU651" s="16">
        <v>1030.6300000000001</v>
      </c>
      <c r="AV651" s="16">
        <v>-908.23</v>
      </c>
      <c r="AW651" s="16">
        <v>122.39999999999999</v>
      </c>
      <c r="AX651" s="16">
        <v>1.54</v>
      </c>
      <c r="AY651" s="16">
        <v>-59.66</v>
      </c>
      <c r="AZ651" s="16">
        <v>-56.41</v>
      </c>
      <c r="BA651" s="16">
        <v>0</v>
      </c>
      <c r="BB651" s="16">
        <v>-8.92</v>
      </c>
      <c r="BC651" s="16">
        <v>-18.72</v>
      </c>
      <c r="BD651" s="16">
        <v>36.659999999999997</v>
      </c>
      <c r="BE651" s="16">
        <v>2.23</v>
      </c>
      <c r="BF651" s="16">
        <v>38.9</v>
      </c>
      <c r="BG651" s="16">
        <v>-7.7799999999999994</v>
      </c>
      <c r="BH651" s="16">
        <v>31.12</v>
      </c>
      <c r="BI651" s="16">
        <v>0</v>
      </c>
      <c r="BJ651" s="16">
        <v>31.12</v>
      </c>
      <c r="BK651" s="19"/>
      <c r="BL651" s="17"/>
      <c r="BM651" s="20"/>
      <c r="BN651" s="16">
        <v>64.658000000000001</v>
      </c>
      <c r="BO651" s="16">
        <v>2.6479999999999997</v>
      </c>
      <c r="BP651" s="16">
        <v>11.984999999999999</v>
      </c>
      <c r="BQ651" s="16">
        <v>-69.460999999999984</v>
      </c>
      <c r="BR651" s="16">
        <v>135.09100000000001</v>
      </c>
      <c r="BS651" s="16">
        <v>77.615000000000023</v>
      </c>
      <c r="BT651" s="16">
        <v>0</v>
      </c>
    </row>
    <row r="652" spans="1:72" x14ac:dyDescent="0.25">
      <c r="A652" s="11" t="s">
        <v>716</v>
      </c>
      <c r="B652" t="s">
        <v>66</v>
      </c>
      <c r="C652" s="12">
        <v>431.91</v>
      </c>
      <c r="D652" s="13">
        <v>68.67</v>
      </c>
      <c r="E652" s="13">
        <v>22.4</v>
      </c>
      <c r="F652" s="13">
        <v>179.86</v>
      </c>
      <c r="G652" s="13">
        <v>154.84</v>
      </c>
      <c r="H652" s="13">
        <v>6.1400000000000432</v>
      </c>
      <c r="I652" s="14"/>
      <c r="J652" s="14"/>
      <c r="K652" s="14"/>
      <c r="L652" s="14"/>
      <c r="M652" s="15">
        <v>190.03</v>
      </c>
      <c r="N652" s="13">
        <v>6.58</v>
      </c>
      <c r="O652" s="13">
        <v>176.38</v>
      </c>
      <c r="P652" s="13">
        <v>156.47999999999999</v>
      </c>
      <c r="Q652" s="13">
        <v>1.78</v>
      </c>
      <c r="R652" s="13">
        <v>18.12</v>
      </c>
      <c r="S652" s="13">
        <v>0</v>
      </c>
      <c r="T652" s="13">
        <v>1.7</v>
      </c>
      <c r="U652" s="13">
        <v>0</v>
      </c>
      <c r="V652" s="13">
        <v>0</v>
      </c>
      <c r="W652" s="13">
        <v>5.3700000000000045</v>
      </c>
      <c r="X652" s="15">
        <v>621.94000000000005</v>
      </c>
      <c r="Y652" s="16"/>
      <c r="Z652" s="15">
        <v>384.57</v>
      </c>
      <c r="AA652" s="16">
        <v>95.74</v>
      </c>
      <c r="AB652" s="16">
        <v>6.12</v>
      </c>
      <c r="AC652" s="16">
        <v>0</v>
      </c>
      <c r="AD652" s="16">
        <v>262.64</v>
      </c>
      <c r="AE652" s="16">
        <v>20.069999999999993</v>
      </c>
      <c r="AF652" s="15">
        <v>2.38</v>
      </c>
      <c r="AG652" s="16">
        <v>0</v>
      </c>
      <c r="AH652" s="16">
        <v>0</v>
      </c>
      <c r="AI652" s="16">
        <v>0</v>
      </c>
      <c r="AJ652" s="16">
        <v>2.38</v>
      </c>
      <c r="AK652" s="16">
        <v>0</v>
      </c>
      <c r="AL652" s="15">
        <v>234.99</v>
      </c>
      <c r="AM652" s="16">
        <v>200</v>
      </c>
      <c r="AN652" s="16">
        <v>11.38</v>
      </c>
      <c r="AO652" s="16">
        <v>10.31</v>
      </c>
      <c r="AP652" s="16">
        <v>13.300000000000011</v>
      </c>
      <c r="AQ652" s="16">
        <v>0</v>
      </c>
      <c r="AR652" s="15">
        <v>621.94000000000005</v>
      </c>
      <c r="AS652" s="17"/>
      <c r="AT652" s="18"/>
      <c r="AU652" s="16">
        <v>1011.96</v>
      </c>
      <c r="AV652" s="16">
        <v>-940.37000000000012</v>
      </c>
      <c r="AW652" s="16">
        <v>71.59</v>
      </c>
      <c r="AX652" s="16">
        <v>3.8200000000000003</v>
      </c>
      <c r="AY652" s="16">
        <v>-18.989999999999998</v>
      </c>
      <c r="AZ652" s="16">
        <v>-18.61</v>
      </c>
      <c r="BA652" s="16">
        <v>0</v>
      </c>
      <c r="BB652" s="16">
        <v>-21.15</v>
      </c>
      <c r="BC652" s="16">
        <v>-21.950000000000003</v>
      </c>
      <c r="BD652" s="16">
        <v>13.350000000000001</v>
      </c>
      <c r="BE652" s="16">
        <v>0.62</v>
      </c>
      <c r="BF652" s="16">
        <v>13.970000000000002</v>
      </c>
      <c r="BG652" s="16">
        <v>-3.24</v>
      </c>
      <c r="BH652" s="16">
        <v>10.719999999999999</v>
      </c>
      <c r="BI652" s="16">
        <v>0</v>
      </c>
      <c r="BJ652" s="16">
        <v>10.719999999999999</v>
      </c>
      <c r="BK652" s="19"/>
      <c r="BL652" s="17"/>
      <c r="BM652" s="20"/>
      <c r="BN652" s="16">
        <v>18.14</v>
      </c>
      <c r="BO652" s="16">
        <v>0</v>
      </c>
      <c r="BP652" s="16">
        <v>4.536999999999999</v>
      </c>
      <c r="BQ652" s="16">
        <v>-32.709000000000003</v>
      </c>
      <c r="BR652" s="16">
        <v>-42.492000000000004</v>
      </c>
      <c r="BS652" s="16">
        <v>-70.664000000000016</v>
      </c>
      <c r="BT652" s="16">
        <v>0</v>
      </c>
    </row>
    <row r="653" spans="1:72" x14ac:dyDescent="0.25">
      <c r="A653" s="11" t="s">
        <v>717</v>
      </c>
      <c r="B653" t="s">
        <v>66</v>
      </c>
      <c r="C653" s="12">
        <v>17.350000000000001</v>
      </c>
      <c r="D653" s="13">
        <v>1.21</v>
      </c>
      <c r="E653" s="13">
        <v>11.16</v>
      </c>
      <c r="F653" s="13">
        <v>2.9</v>
      </c>
      <c r="G653" s="13">
        <v>2.0699999999999998</v>
      </c>
      <c r="H653" s="13">
        <v>1.0000000000001563E-2</v>
      </c>
      <c r="I653" s="14"/>
      <c r="J653" s="14"/>
      <c r="K653" s="14"/>
      <c r="L653" s="14"/>
      <c r="M653" s="15">
        <v>7.0000000000000007E-2</v>
      </c>
      <c r="N653" s="13">
        <v>0.03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4.0000000000000008E-2</v>
      </c>
      <c r="X653" s="15">
        <v>17.420000000000002</v>
      </c>
      <c r="Y653" s="16"/>
      <c r="Z653" s="15">
        <v>0.49</v>
      </c>
      <c r="AA653" s="16">
        <v>0.15</v>
      </c>
      <c r="AB653" s="16">
        <v>0.03</v>
      </c>
      <c r="AC653" s="16">
        <v>0</v>
      </c>
      <c r="AD653" s="16">
        <v>0</v>
      </c>
      <c r="AE653" s="16">
        <v>0.31</v>
      </c>
      <c r="AF653" s="15">
        <v>0</v>
      </c>
      <c r="AG653" s="16">
        <v>0</v>
      </c>
      <c r="AH653" s="16">
        <v>0</v>
      </c>
      <c r="AI653" s="16">
        <v>0</v>
      </c>
      <c r="AJ653" s="16">
        <v>0</v>
      </c>
      <c r="AK653" s="16">
        <v>0</v>
      </c>
      <c r="AL653" s="15">
        <v>16.93</v>
      </c>
      <c r="AM653" s="16">
        <v>10.8</v>
      </c>
      <c r="AN653" s="16">
        <v>0.17</v>
      </c>
      <c r="AO653" s="16">
        <v>2.97</v>
      </c>
      <c r="AP653" s="16">
        <v>2.9899999999999984</v>
      </c>
      <c r="AQ653" s="16">
        <v>0</v>
      </c>
      <c r="AR653" s="15">
        <v>17.420000000000002</v>
      </c>
      <c r="AS653" s="17"/>
      <c r="AT653" s="18"/>
      <c r="AU653" s="16">
        <v>9.9600000000000009</v>
      </c>
      <c r="AV653" s="16">
        <v>-5.84</v>
      </c>
      <c r="AW653" s="16">
        <v>4.12</v>
      </c>
      <c r="AX653" s="16">
        <v>1.85</v>
      </c>
      <c r="AY653" s="16">
        <v>-0.3</v>
      </c>
      <c r="AZ653" s="16">
        <v>0</v>
      </c>
      <c r="BA653" s="16">
        <v>0</v>
      </c>
      <c r="BB653" s="16">
        <v>0</v>
      </c>
      <c r="BC653" s="16">
        <v>-3.59</v>
      </c>
      <c r="BD653" s="16">
        <v>2.0699999999999998</v>
      </c>
      <c r="BE653" s="16">
        <v>0</v>
      </c>
      <c r="BF653" s="16">
        <v>2.0699999999999998</v>
      </c>
      <c r="BG653" s="16">
        <v>-0.19999999999999998</v>
      </c>
      <c r="BH653" s="16">
        <v>1.86</v>
      </c>
      <c r="BI653" s="16">
        <v>0</v>
      </c>
      <c r="BJ653" s="16">
        <v>1.86</v>
      </c>
      <c r="BK653" s="19"/>
      <c r="BL653" s="17"/>
      <c r="BM653" s="20"/>
      <c r="BN653" s="16">
        <v>0</v>
      </c>
      <c r="BO653" s="16">
        <v>0</v>
      </c>
      <c r="BP653" s="16">
        <v>3.76</v>
      </c>
      <c r="BQ653" s="16">
        <v>-3.9599999999999995</v>
      </c>
      <c r="BR653" s="16">
        <v>-0.95</v>
      </c>
      <c r="BS653" s="16">
        <v>-1.1499999999999995</v>
      </c>
      <c r="BT653" s="16">
        <v>0</v>
      </c>
    </row>
    <row r="654" spans="1:72" x14ac:dyDescent="0.25">
      <c r="A654" s="11" t="s">
        <v>718</v>
      </c>
      <c r="B654" t="s">
        <v>66</v>
      </c>
      <c r="C654" s="12">
        <v>1293.8399999999999</v>
      </c>
      <c r="D654" s="13">
        <v>78.45</v>
      </c>
      <c r="E654" s="13">
        <v>163</v>
      </c>
      <c r="F654" s="13">
        <v>780.25</v>
      </c>
      <c r="G654" s="13">
        <v>259.44</v>
      </c>
      <c r="H654" s="13">
        <v>12.699999999999818</v>
      </c>
      <c r="I654" s="14"/>
      <c r="J654" s="14"/>
      <c r="K654" s="14"/>
      <c r="L654" s="14"/>
      <c r="M654" s="15">
        <v>190.94</v>
      </c>
      <c r="N654" s="13">
        <v>0</v>
      </c>
      <c r="O654" s="13">
        <v>152.62</v>
      </c>
      <c r="P654" s="13">
        <v>152.62</v>
      </c>
      <c r="Q654" s="13">
        <v>0</v>
      </c>
      <c r="R654" s="13">
        <v>0</v>
      </c>
      <c r="S654" s="13">
        <v>0</v>
      </c>
      <c r="T654" s="13">
        <v>24.17</v>
      </c>
      <c r="U654" s="13">
        <v>2.0499999999999998</v>
      </c>
      <c r="V654" s="13">
        <v>0</v>
      </c>
      <c r="W654" s="13">
        <v>12.099999999999994</v>
      </c>
      <c r="X654" s="15">
        <v>1484.78</v>
      </c>
      <c r="Y654" s="16"/>
      <c r="Z654" s="15">
        <v>1173.07</v>
      </c>
      <c r="AA654" s="16">
        <v>356.46</v>
      </c>
      <c r="AB654" s="16">
        <v>279.63</v>
      </c>
      <c r="AC654" s="16">
        <v>3.43</v>
      </c>
      <c r="AD654" s="16">
        <v>295.83</v>
      </c>
      <c r="AE654" s="16">
        <v>237.72000000000003</v>
      </c>
      <c r="AF654" s="15">
        <v>38.03</v>
      </c>
      <c r="AG654" s="16">
        <v>0</v>
      </c>
      <c r="AH654" s="16">
        <v>0</v>
      </c>
      <c r="AI654" s="16">
        <v>0</v>
      </c>
      <c r="AJ654" s="16">
        <v>36.33</v>
      </c>
      <c r="AK654" s="16">
        <v>1.7000000000000028</v>
      </c>
      <c r="AL654" s="15">
        <v>273.68</v>
      </c>
      <c r="AM654" s="16">
        <v>100</v>
      </c>
      <c r="AN654" s="16">
        <v>30</v>
      </c>
      <c r="AO654" s="16">
        <v>42.29</v>
      </c>
      <c r="AP654" s="16">
        <v>101.39000000000001</v>
      </c>
      <c r="AQ654" s="16">
        <v>4.5999999999999996</v>
      </c>
      <c r="AR654" s="15">
        <v>1484.78</v>
      </c>
      <c r="AS654" s="17"/>
      <c r="AT654" s="18"/>
      <c r="AU654" s="16">
        <v>2392.5</v>
      </c>
      <c r="AV654" s="16">
        <v>-2021.2199999999998</v>
      </c>
      <c r="AW654" s="16">
        <v>371.28000000000003</v>
      </c>
      <c r="AX654" s="16">
        <v>33.54</v>
      </c>
      <c r="AY654" s="16">
        <v>-31.95</v>
      </c>
      <c r="AZ654" s="16">
        <v>-24.75</v>
      </c>
      <c r="BA654" s="16">
        <v>0</v>
      </c>
      <c r="BB654" s="16">
        <v>0</v>
      </c>
      <c r="BC654" s="16">
        <v>-52.010000000000005</v>
      </c>
      <c r="BD654" s="16">
        <v>320.85000000000002</v>
      </c>
      <c r="BE654" s="16">
        <v>0.21</v>
      </c>
      <c r="BF654" s="16">
        <v>321.06</v>
      </c>
      <c r="BG654" s="16">
        <v>-64.36</v>
      </c>
      <c r="BH654" s="16">
        <v>256.7</v>
      </c>
      <c r="BI654" s="16">
        <v>0</v>
      </c>
      <c r="BJ654" s="16">
        <v>256.94</v>
      </c>
      <c r="BK654" s="19"/>
      <c r="BL654" s="17"/>
      <c r="BM654" s="20"/>
      <c r="BN654" s="16">
        <v>33.673999999999999</v>
      </c>
      <c r="BO654" s="16">
        <v>11.916</v>
      </c>
      <c r="BP654" s="16">
        <v>211.86699999999999</v>
      </c>
      <c r="BQ654" s="16">
        <v>22.813999999999993</v>
      </c>
      <c r="BR654" s="16">
        <v>-278.28699999999998</v>
      </c>
      <c r="BS654" s="16">
        <v>-43.605999999999995</v>
      </c>
      <c r="BT654" s="16">
        <v>0</v>
      </c>
    </row>
    <row r="655" spans="1:72" x14ac:dyDescent="0.25">
      <c r="A655" s="11" t="s">
        <v>719</v>
      </c>
      <c r="B655" t="s">
        <v>66</v>
      </c>
      <c r="C655" s="12">
        <v>182.03</v>
      </c>
      <c r="D655" s="13">
        <v>2.5099999999999998</v>
      </c>
      <c r="E655" s="13">
        <v>0</v>
      </c>
      <c r="F655" s="13">
        <v>145.74</v>
      </c>
      <c r="G655" s="13">
        <v>33.69</v>
      </c>
      <c r="H655" s="13">
        <v>9.0000000000003411E-2</v>
      </c>
      <c r="I655" s="14"/>
      <c r="J655" s="14"/>
      <c r="K655" s="14"/>
      <c r="L655" s="14"/>
      <c r="M655" s="15">
        <v>54.32</v>
      </c>
      <c r="N655" s="13">
        <v>0.73</v>
      </c>
      <c r="O655" s="13">
        <v>52.23</v>
      </c>
      <c r="P655" s="13">
        <v>43.23</v>
      </c>
      <c r="Q655" s="13">
        <v>0</v>
      </c>
      <c r="R655" s="13">
        <v>9</v>
      </c>
      <c r="S655" s="13">
        <v>0</v>
      </c>
      <c r="T655" s="13">
        <v>0.06</v>
      </c>
      <c r="U655" s="13">
        <v>0</v>
      </c>
      <c r="V655" s="13">
        <v>0</v>
      </c>
      <c r="W655" s="13">
        <v>1.3000000000000043</v>
      </c>
      <c r="X655" s="15">
        <v>236.35</v>
      </c>
      <c r="Y655" s="16"/>
      <c r="Z655" s="15">
        <v>119.55</v>
      </c>
      <c r="AA655" s="16">
        <v>21.77</v>
      </c>
      <c r="AB655" s="16">
        <v>15.15</v>
      </c>
      <c r="AC655" s="16">
        <v>0.52</v>
      </c>
      <c r="AD655" s="16">
        <v>68.7</v>
      </c>
      <c r="AE655" s="16">
        <v>13.409999999999982</v>
      </c>
      <c r="AF655" s="15">
        <v>0</v>
      </c>
      <c r="AG655" s="16">
        <v>0</v>
      </c>
      <c r="AH655" s="16">
        <v>0</v>
      </c>
      <c r="AI655" s="16">
        <v>0</v>
      </c>
      <c r="AJ655" s="16">
        <v>0</v>
      </c>
      <c r="AK655" s="16">
        <v>0</v>
      </c>
      <c r="AL655" s="15">
        <v>116.81</v>
      </c>
      <c r="AM655" s="16">
        <v>109.5</v>
      </c>
      <c r="AN655" s="16">
        <v>-0.13</v>
      </c>
      <c r="AO655" s="16">
        <v>4.91</v>
      </c>
      <c r="AP655" s="16">
        <v>2.5300000000000011</v>
      </c>
      <c r="AQ655" s="16">
        <v>0</v>
      </c>
      <c r="AR655" s="15">
        <v>236.35</v>
      </c>
      <c r="AS655" s="17"/>
      <c r="AT655" s="18"/>
      <c r="AU655" s="16">
        <v>97.990000000000009</v>
      </c>
      <c r="AV655" s="16">
        <v>-92.31</v>
      </c>
      <c r="AW655" s="16">
        <v>5.68</v>
      </c>
      <c r="AX655" s="16">
        <v>0</v>
      </c>
      <c r="AY655" s="16">
        <v>-5.1300000000000008</v>
      </c>
      <c r="AZ655" s="16">
        <v>-5.1300000000000008</v>
      </c>
      <c r="BA655" s="16">
        <v>0</v>
      </c>
      <c r="BB655" s="16">
        <v>0</v>
      </c>
      <c r="BC655" s="16">
        <v>-5.8599999999999994</v>
      </c>
      <c r="BD655" s="16">
        <v>-5.32</v>
      </c>
      <c r="BE655" s="16">
        <v>-0.32999999999999996</v>
      </c>
      <c r="BF655" s="16">
        <v>-5.67</v>
      </c>
      <c r="BG655" s="16">
        <v>0.47000000000000003</v>
      </c>
      <c r="BH655" s="16">
        <v>-5.1899999999999995</v>
      </c>
      <c r="BI655" s="16">
        <v>0</v>
      </c>
      <c r="BJ655" s="16">
        <v>-5.1899999999999995</v>
      </c>
      <c r="BK655" s="19"/>
      <c r="BL655" s="17"/>
      <c r="BM655" s="20"/>
      <c r="BN655" s="16">
        <v>7.7460000000000004</v>
      </c>
      <c r="BO655" s="16">
        <v>0</v>
      </c>
      <c r="BP655" s="16">
        <v>18.450000000000003</v>
      </c>
      <c r="BQ655" s="16">
        <v>6</v>
      </c>
      <c r="BR655" s="16">
        <v>-29.14</v>
      </c>
      <c r="BS655" s="16">
        <v>-4.6899999999999977</v>
      </c>
      <c r="BT655" s="16">
        <v>0</v>
      </c>
    </row>
    <row r="656" spans="1:72" x14ac:dyDescent="0.25">
      <c r="A656" s="11" t="s">
        <v>720</v>
      </c>
      <c r="B656" t="s">
        <v>66</v>
      </c>
      <c r="C656" s="12">
        <v>114.95</v>
      </c>
      <c r="D656" s="13">
        <v>52.47</v>
      </c>
      <c r="E656" s="13">
        <v>10.050000000000001</v>
      </c>
      <c r="F656" s="13">
        <v>49.34</v>
      </c>
      <c r="G656" s="13">
        <v>2.31</v>
      </c>
      <c r="H656" s="13">
        <v>0.78000000000000114</v>
      </c>
      <c r="I656" s="14"/>
      <c r="J656" s="14"/>
      <c r="K656" s="14"/>
      <c r="L656" s="14"/>
      <c r="M656" s="15">
        <v>134.82</v>
      </c>
      <c r="N656" s="13">
        <v>32.049999999999997</v>
      </c>
      <c r="O656" s="13">
        <v>37.520000000000003</v>
      </c>
      <c r="P656" s="13">
        <v>34.33</v>
      </c>
      <c r="Q656" s="13">
        <v>0</v>
      </c>
      <c r="R656" s="13">
        <v>3.19</v>
      </c>
      <c r="S656" s="13">
        <v>0</v>
      </c>
      <c r="T656" s="13">
        <v>42.6</v>
      </c>
      <c r="U656" s="13">
        <v>17.66</v>
      </c>
      <c r="V656" s="13">
        <v>0</v>
      </c>
      <c r="W656" s="13">
        <v>4.9900000000000091</v>
      </c>
      <c r="X656" s="15">
        <v>249.76999999999998</v>
      </c>
      <c r="Y656" s="16"/>
      <c r="Z656" s="15">
        <v>52.87</v>
      </c>
      <c r="AA656" s="16">
        <v>17.37</v>
      </c>
      <c r="AB656" s="16">
        <v>0</v>
      </c>
      <c r="AC656" s="16">
        <v>0.02</v>
      </c>
      <c r="AD656" s="16">
        <v>0</v>
      </c>
      <c r="AE656" s="16">
        <v>35.479999999999997</v>
      </c>
      <c r="AF656" s="15">
        <v>52.45</v>
      </c>
      <c r="AG656" s="16">
        <v>0</v>
      </c>
      <c r="AH656" s="16">
        <v>0</v>
      </c>
      <c r="AI656" s="16">
        <v>0</v>
      </c>
      <c r="AJ656" s="16">
        <v>0</v>
      </c>
      <c r="AK656" s="16">
        <v>52.45</v>
      </c>
      <c r="AL656" s="15">
        <v>144.44999999999999</v>
      </c>
      <c r="AM656" s="16">
        <v>90</v>
      </c>
      <c r="AN656" s="16">
        <v>20</v>
      </c>
      <c r="AO656" s="16">
        <v>17.62</v>
      </c>
      <c r="AP656" s="16">
        <v>16.829999999999984</v>
      </c>
      <c r="AQ656" s="16">
        <v>0</v>
      </c>
      <c r="AR656" s="15">
        <v>249.76999999999998</v>
      </c>
      <c r="AS656" s="17"/>
      <c r="AT656" s="18"/>
      <c r="AU656" s="16">
        <v>215.66</v>
      </c>
      <c r="AV656" s="16">
        <v>-201.39</v>
      </c>
      <c r="AW656" s="16">
        <v>14.27</v>
      </c>
      <c r="AX656" s="16">
        <v>2.61</v>
      </c>
      <c r="AY656" s="16">
        <v>-0.44</v>
      </c>
      <c r="AZ656" s="16">
        <v>0</v>
      </c>
      <c r="BA656" s="16">
        <v>0</v>
      </c>
      <c r="BB656" s="16">
        <v>-0.41</v>
      </c>
      <c r="BC656" s="16">
        <v>-12.33</v>
      </c>
      <c r="BD656" s="16">
        <v>3.71</v>
      </c>
      <c r="BE656" s="16">
        <v>0.89</v>
      </c>
      <c r="BF656" s="16">
        <v>4.5999999999999996</v>
      </c>
      <c r="BG656" s="16">
        <v>-0.65</v>
      </c>
      <c r="BH656" s="16">
        <v>3.94</v>
      </c>
      <c r="BI656" s="16">
        <v>0</v>
      </c>
      <c r="BJ656" s="16">
        <v>3.94</v>
      </c>
      <c r="BK656" s="19"/>
      <c r="BL656" s="17"/>
      <c r="BM656" s="20"/>
      <c r="BN656" s="16">
        <v>4.5130000000000008</v>
      </c>
      <c r="BO656" s="16">
        <v>0</v>
      </c>
      <c r="BP656" s="16">
        <v>14.514999999999999</v>
      </c>
      <c r="BQ656" s="16">
        <v>-1.024</v>
      </c>
      <c r="BR656" s="16">
        <v>19.260999999999999</v>
      </c>
      <c r="BS656" s="16">
        <v>32.751999999999995</v>
      </c>
      <c r="BT656" s="16">
        <v>0</v>
      </c>
    </row>
    <row r="657" spans="1:72" x14ac:dyDescent="0.25">
      <c r="A657" s="11" t="s">
        <v>721</v>
      </c>
      <c r="B657" t="s">
        <v>66</v>
      </c>
      <c r="C657" s="12">
        <v>173.16</v>
      </c>
      <c r="D657" s="13">
        <v>72.73</v>
      </c>
      <c r="E657" s="13">
        <v>0.53</v>
      </c>
      <c r="F657" s="13">
        <v>96.11</v>
      </c>
      <c r="G657" s="13">
        <v>3.59</v>
      </c>
      <c r="H657" s="13">
        <v>0.19999999999998863</v>
      </c>
      <c r="I657" s="14"/>
      <c r="J657" s="14"/>
      <c r="K657" s="14"/>
      <c r="L657" s="14"/>
      <c r="M657" s="15">
        <v>138.97</v>
      </c>
      <c r="N657" s="13">
        <v>0</v>
      </c>
      <c r="O657" s="13">
        <v>114.62</v>
      </c>
      <c r="P657" s="13">
        <v>91.12</v>
      </c>
      <c r="Q657" s="13">
        <v>0</v>
      </c>
      <c r="R657" s="13">
        <v>23.49</v>
      </c>
      <c r="S657" s="13">
        <v>0</v>
      </c>
      <c r="T657" s="13">
        <v>11.11</v>
      </c>
      <c r="U657" s="13">
        <v>2.04</v>
      </c>
      <c r="V657" s="13">
        <v>0</v>
      </c>
      <c r="W657" s="13">
        <v>11.199999999999989</v>
      </c>
      <c r="X657" s="15">
        <v>312.13</v>
      </c>
      <c r="Y657" s="16"/>
      <c r="Z657" s="15">
        <v>108.62</v>
      </c>
      <c r="AA657" s="16">
        <v>9.3000000000000007</v>
      </c>
      <c r="AB657" s="16">
        <v>13.94</v>
      </c>
      <c r="AC657" s="16">
        <v>0</v>
      </c>
      <c r="AD657" s="16">
        <v>11.72</v>
      </c>
      <c r="AE657" s="16">
        <v>73.66</v>
      </c>
      <c r="AF657" s="15">
        <v>6.56</v>
      </c>
      <c r="AG657" s="16">
        <v>0</v>
      </c>
      <c r="AH657" s="16">
        <v>0</v>
      </c>
      <c r="AI657" s="16">
        <v>0</v>
      </c>
      <c r="AJ657" s="16">
        <v>6.56</v>
      </c>
      <c r="AK657" s="16">
        <v>0</v>
      </c>
      <c r="AL657" s="15">
        <v>196.95</v>
      </c>
      <c r="AM657" s="16">
        <v>105</v>
      </c>
      <c r="AN657" s="16">
        <v>0</v>
      </c>
      <c r="AO657" s="16">
        <v>17.510000000000002</v>
      </c>
      <c r="AP657" s="16">
        <v>74.439999999999984</v>
      </c>
      <c r="AQ657" s="16">
        <v>2.69</v>
      </c>
      <c r="AR657" s="15">
        <v>312.13</v>
      </c>
      <c r="AS657" s="17"/>
      <c r="AT657" s="18"/>
      <c r="AU657" s="16">
        <v>552.41</v>
      </c>
      <c r="AV657" s="16">
        <v>-443.5</v>
      </c>
      <c r="AW657" s="16">
        <v>108.91</v>
      </c>
      <c r="AX657" s="16">
        <v>1.54</v>
      </c>
      <c r="AY657" s="16">
        <v>-1.1500000000000001</v>
      </c>
      <c r="AZ657" s="16">
        <v>-1.1300000000000001</v>
      </c>
      <c r="BA657" s="16">
        <v>0.37</v>
      </c>
      <c r="BB657" s="16">
        <v>-22.43</v>
      </c>
      <c r="BC657" s="16">
        <v>-45.349999999999994</v>
      </c>
      <c r="BD657" s="16">
        <v>41.88</v>
      </c>
      <c r="BE657" s="16">
        <v>1.29</v>
      </c>
      <c r="BF657" s="16">
        <v>43.18</v>
      </c>
      <c r="BG657" s="16">
        <v>-8.5599999999999987</v>
      </c>
      <c r="BH657" s="16">
        <v>34.620000000000005</v>
      </c>
      <c r="BI657" s="16">
        <v>0</v>
      </c>
      <c r="BJ657" s="16">
        <v>33.4</v>
      </c>
      <c r="BK657" s="19"/>
      <c r="BL657" s="17"/>
      <c r="BM657" s="20"/>
      <c r="BN657" s="16">
        <v>15.144</v>
      </c>
      <c r="BO657" s="16">
        <v>0.68500000000000005</v>
      </c>
      <c r="BP657" s="16">
        <v>53.929000000000002</v>
      </c>
      <c r="BQ657" s="16">
        <v>-14.903</v>
      </c>
      <c r="BR657" s="16">
        <v>-15.841000000000001</v>
      </c>
      <c r="BS657" s="16">
        <v>23.185000000000002</v>
      </c>
      <c r="BT657" s="16">
        <v>0</v>
      </c>
    </row>
    <row r="658" spans="1:72" x14ac:dyDescent="0.25">
      <c r="A658" s="11" t="s">
        <v>722</v>
      </c>
      <c r="B658" t="s">
        <v>66</v>
      </c>
      <c r="C658" s="12">
        <v>431.89</v>
      </c>
      <c r="D658" s="13">
        <v>85.46</v>
      </c>
      <c r="E658" s="13">
        <v>34.44</v>
      </c>
      <c r="F658" s="13">
        <v>308.08999999999997</v>
      </c>
      <c r="G658" s="13">
        <v>0</v>
      </c>
      <c r="H658" s="13">
        <v>3.9000000000000341</v>
      </c>
      <c r="I658" s="14"/>
      <c r="J658" s="14"/>
      <c r="K658" s="14"/>
      <c r="L658" s="14"/>
      <c r="M658" s="15">
        <v>254.12</v>
      </c>
      <c r="N658" s="13">
        <v>10.199999999999999</v>
      </c>
      <c r="O658" s="13">
        <v>4.22</v>
      </c>
      <c r="P658" s="13">
        <v>3.56</v>
      </c>
      <c r="Q658" s="13">
        <v>0</v>
      </c>
      <c r="R658" s="13">
        <v>0.66</v>
      </c>
      <c r="S658" s="13">
        <v>0</v>
      </c>
      <c r="T658" s="13">
        <v>0</v>
      </c>
      <c r="U658" s="13">
        <v>239.06</v>
      </c>
      <c r="V658" s="13">
        <v>0</v>
      </c>
      <c r="W658" s="13">
        <v>0.64000000000001478</v>
      </c>
      <c r="X658" s="15">
        <v>686.01</v>
      </c>
      <c r="Y658" s="16"/>
      <c r="Z658" s="15">
        <v>415.33</v>
      </c>
      <c r="AA658" s="16">
        <v>173.57</v>
      </c>
      <c r="AB658" s="16">
        <v>3.74</v>
      </c>
      <c r="AC658" s="16">
        <v>0.18</v>
      </c>
      <c r="AD658" s="16">
        <v>65.66</v>
      </c>
      <c r="AE658" s="16">
        <v>172.17999999999998</v>
      </c>
      <c r="AF658" s="15">
        <v>5.24</v>
      </c>
      <c r="AG658" s="16">
        <v>0</v>
      </c>
      <c r="AH658" s="16">
        <v>0</v>
      </c>
      <c r="AI658" s="16">
        <v>0</v>
      </c>
      <c r="AJ658" s="16">
        <v>0</v>
      </c>
      <c r="AK658" s="16">
        <v>5.24</v>
      </c>
      <c r="AL658" s="15">
        <v>265.44</v>
      </c>
      <c r="AM658" s="16">
        <v>56</v>
      </c>
      <c r="AN658" s="16">
        <v>2.4</v>
      </c>
      <c r="AO658" s="16">
        <v>192.33</v>
      </c>
      <c r="AP658" s="16">
        <v>14.70999999999998</v>
      </c>
      <c r="AQ658" s="16">
        <v>5.94</v>
      </c>
      <c r="AR658" s="15">
        <v>686.01</v>
      </c>
      <c r="AS658" s="17"/>
      <c r="AT658" s="18"/>
      <c r="AU658" s="16">
        <v>1780.4</v>
      </c>
      <c r="AV658" s="16">
        <v>-1718.1000000000001</v>
      </c>
      <c r="AW658" s="16">
        <v>62.3</v>
      </c>
      <c r="AX658" s="16">
        <v>18.37</v>
      </c>
      <c r="AY658" s="16">
        <v>-7.16</v>
      </c>
      <c r="AZ658" s="16">
        <v>-3.7700000000000005</v>
      </c>
      <c r="BA658" s="16">
        <v>5.74</v>
      </c>
      <c r="BB658" s="16">
        <v>-16.03</v>
      </c>
      <c r="BC658" s="16">
        <v>-21.94</v>
      </c>
      <c r="BD658" s="16">
        <v>41.27000000000001</v>
      </c>
      <c r="BE658" s="16">
        <v>2.15</v>
      </c>
      <c r="BF658" s="16">
        <v>43.430000000000007</v>
      </c>
      <c r="BG658" s="16">
        <v>-7.38</v>
      </c>
      <c r="BH658" s="16">
        <v>36.050000000000004</v>
      </c>
      <c r="BI658" s="16">
        <v>0</v>
      </c>
      <c r="BJ658" s="16">
        <v>33.99</v>
      </c>
      <c r="BK658" s="19"/>
      <c r="BL658" s="17"/>
      <c r="BM658" s="20"/>
      <c r="BN658" s="16">
        <v>1.145</v>
      </c>
      <c r="BO658" s="16">
        <v>1.0230000000000001</v>
      </c>
      <c r="BP658" s="16">
        <v>21.771000000000001</v>
      </c>
      <c r="BQ658" s="16">
        <v>-95.947000000000003</v>
      </c>
      <c r="BR658" s="16">
        <v>42.197000000000003</v>
      </c>
      <c r="BS658" s="16">
        <v>-31.978999999999999</v>
      </c>
      <c r="BT658" s="16">
        <v>0</v>
      </c>
    </row>
    <row r="659" spans="1:72" x14ac:dyDescent="0.25">
      <c r="A659" s="11" t="s">
        <v>723</v>
      </c>
      <c r="B659" t="s">
        <v>66</v>
      </c>
      <c r="C659" s="12">
        <v>5129.0410000000002</v>
      </c>
      <c r="D659" s="13">
        <v>77.725999999999999</v>
      </c>
      <c r="E659" s="13">
        <v>1876.7950000000001</v>
      </c>
      <c r="F659" s="13">
        <v>1293.8119999999999</v>
      </c>
      <c r="G659" s="13">
        <v>6.9000000000000006E-2</v>
      </c>
      <c r="H659" s="13">
        <v>195.28</v>
      </c>
      <c r="I659" s="14"/>
      <c r="J659" s="14"/>
      <c r="K659" s="14"/>
      <c r="L659" s="14"/>
      <c r="M659" s="15">
        <v>1599.9290000000001</v>
      </c>
      <c r="N659" s="13">
        <v>0</v>
      </c>
      <c r="O659" s="13">
        <v>4.9950000000000001</v>
      </c>
      <c r="P659" s="13">
        <v>4.9119999999999999</v>
      </c>
      <c r="Q659" s="13">
        <v>0</v>
      </c>
      <c r="R659" s="13">
        <v>8.3000000000000004E-2</v>
      </c>
      <c r="S659" s="13">
        <v>10.356</v>
      </c>
      <c r="T659" s="13">
        <v>0</v>
      </c>
      <c r="U659" s="13">
        <v>1454.3869999999999</v>
      </c>
      <c r="V659" s="13">
        <v>0</v>
      </c>
      <c r="W659" s="13">
        <v>93.947000000000003</v>
      </c>
      <c r="X659" s="15">
        <v>6728.97</v>
      </c>
      <c r="Y659" s="16"/>
      <c r="Z659" s="15">
        <v>3902.453</v>
      </c>
      <c r="AA659" s="16">
        <v>1044.829</v>
      </c>
      <c r="AB659" s="16">
        <v>1.236</v>
      </c>
      <c r="AC659" s="16">
        <v>0</v>
      </c>
      <c r="AD659" s="16">
        <v>0</v>
      </c>
      <c r="AE659" s="16">
        <v>30.998000000000001</v>
      </c>
      <c r="AF659" s="15">
        <v>4.8230000000000004</v>
      </c>
      <c r="AG659" s="16">
        <v>0</v>
      </c>
      <c r="AH659" s="16">
        <v>0</v>
      </c>
      <c r="AI659" s="16">
        <v>0</v>
      </c>
      <c r="AJ659" s="16">
        <v>0</v>
      </c>
      <c r="AK659" s="16">
        <v>0</v>
      </c>
      <c r="AL659" s="15">
        <v>2826.5169999999998</v>
      </c>
      <c r="AM659" s="16">
        <v>1310.759</v>
      </c>
      <c r="AN659" s="16">
        <v>566.36900000000003</v>
      </c>
      <c r="AO659" s="16">
        <v>584.23800000000006</v>
      </c>
      <c r="AP659" s="16">
        <v>0</v>
      </c>
      <c r="AQ659" s="16">
        <v>0</v>
      </c>
      <c r="AR659" s="15">
        <v>6728.97</v>
      </c>
      <c r="AS659" s="17"/>
      <c r="AT659" s="18"/>
      <c r="AU659" s="16">
        <v>915.91300000000001</v>
      </c>
      <c r="AV659" s="16">
        <v>-795.52599999999995</v>
      </c>
      <c r="AW659" s="16">
        <v>120.38600000000001</v>
      </c>
      <c r="AX659" s="16">
        <v>311.62399999999997</v>
      </c>
      <c r="AY659" s="16">
        <v>-86.021999999999991</v>
      </c>
      <c r="AZ659" s="16">
        <v>0</v>
      </c>
      <c r="BA659" s="16">
        <v>39.573999999999998</v>
      </c>
      <c r="BB659" s="16">
        <v>0</v>
      </c>
      <c r="BC659" s="16">
        <v>-68.795000000000002</v>
      </c>
      <c r="BD659" s="16">
        <v>316.767</v>
      </c>
      <c r="BE659" s="16">
        <v>4.6840000000000002</v>
      </c>
      <c r="BF659" s="16">
        <v>321.447</v>
      </c>
      <c r="BG659" s="16">
        <v>-51.653999999999996</v>
      </c>
      <c r="BH659" s="16">
        <v>269.79399999999998</v>
      </c>
      <c r="BI659" s="16">
        <v>0</v>
      </c>
      <c r="BJ659" s="16">
        <v>269.28700000000003</v>
      </c>
      <c r="BK659" s="19"/>
      <c r="BL659" s="17"/>
      <c r="BM659" s="20"/>
      <c r="BN659" s="16">
        <v>6.9470000000000001</v>
      </c>
      <c r="BO659" s="16">
        <v>0</v>
      </c>
      <c r="BP659" s="16">
        <v>-8.0219999999999985</v>
      </c>
      <c r="BQ659" s="16">
        <v>104.78899999999999</v>
      </c>
      <c r="BR659" s="16">
        <v>-158.887</v>
      </c>
      <c r="BS659" s="16">
        <v>-62.120000000000012</v>
      </c>
      <c r="BT659" s="16">
        <v>-158.887</v>
      </c>
    </row>
    <row r="660" spans="1:72" x14ac:dyDescent="0.25">
      <c r="A660" s="11" t="s">
        <v>724</v>
      </c>
      <c r="B660" t="s">
        <v>66</v>
      </c>
      <c r="C660" s="12">
        <v>337.27</v>
      </c>
      <c r="D660" s="13">
        <v>32.869999999999997</v>
      </c>
      <c r="E660" s="13">
        <v>9.5299999999999994</v>
      </c>
      <c r="F660" s="13">
        <v>294.2</v>
      </c>
      <c r="G660" s="13">
        <v>0</v>
      </c>
      <c r="H660" s="13">
        <v>0.67000000000001592</v>
      </c>
      <c r="I660" s="14"/>
      <c r="J660" s="14"/>
      <c r="K660" s="14"/>
      <c r="L660" s="14"/>
      <c r="M660" s="15">
        <v>219.6</v>
      </c>
      <c r="N660" s="13">
        <v>0</v>
      </c>
      <c r="O660" s="13">
        <v>54.19</v>
      </c>
      <c r="P660" s="13">
        <v>52.89</v>
      </c>
      <c r="Q660" s="13">
        <v>0</v>
      </c>
      <c r="R660" s="13">
        <v>1.3</v>
      </c>
      <c r="S660" s="13">
        <v>0</v>
      </c>
      <c r="T660" s="13">
        <v>0.19</v>
      </c>
      <c r="U660" s="13">
        <v>164.82</v>
      </c>
      <c r="V660" s="13">
        <v>0</v>
      </c>
      <c r="W660" s="13">
        <v>0.40000000000000568</v>
      </c>
      <c r="X660" s="15">
        <v>556.87</v>
      </c>
      <c r="Y660" s="16"/>
      <c r="Z660" s="15">
        <v>340.63</v>
      </c>
      <c r="AA660" s="16">
        <v>159.59</v>
      </c>
      <c r="AB660" s="16">
        <v>0.66</v>
      </c>
      <c r="AC660" s="16">
        <v>0</v>
      </c>
      <c r="AD660" s="16">
        <v>166.86</v>
      </c>
      <c r="AE660" s="16">
        <v>13.519999999999982</v>
      </c>
      <c r="AF660" s="15">
        <v>72.17</v>
      </c>
      <c r="AG660" s="16">
        <v>0</v>
      </c>
      <c r="AH660" s="16">
        <v>0</v>
      </c>
      <c r="AI660" s="16">
        <v>0</v>
      </c>
      <c r="AJ660" s="16">
        <v>0.32</v>
      </c>
      <c r="AK660" s="16">
        <v>71.850000000000009</v>
      </c>
      <c r="AL660" s="15">
        <v>144.07</v>
      </c>
      <c r="AM660" s="16">
        <v>90.11</v>
      </c>
      <c r="AN660" s="16">
        <v>2.38</v>
      </c>
      <c r="AO660" s="16">
        <v>32.409999999999997</v>
      </c>
      <c r="AP660" s="16">
        <v>19.170000000000002</v>
      </c>
      <c r="AQ660" s="16">
        <v>0</v>
      </c>
      <c r="AR660" s="15">
        <v>556.87</v>
      </c>
      <c r="AS660" s="17"/>
      <c r="AT660" s="18"/>
      <c r="AU660" s="16">
        <v>986.41000000000008</v>
      </c>
      <c r="AV660" s="16">
        <v>-954.29</v>
      </c>
      <c r="AW660" s="16">
        <v>32.120000000000005</v>
      </c>
      <c r="AX660" s="16">
        <v>71.660000000000011</v>
      </c>
      <c r="AY660" s="16">
        <v>-29.29</v>
      </c>
      <c r="AZ660" s="16">
        <v>-28.35</v>
      </c>
      <c r="BA660" s="16">
        <v>9.9999999999999811E-3</v>
      </c>
      <c r="BB660" s="16">
        <v>0</v>
      </c>
      <c r="BC660" s="16">
        <v>-40.729999999999997</v>
      </c>
      <c r="BD660" s="16">
        <v>33.75</v>
      </c>
      <c r="BE660" s="16">
        <v>0.52</v>
      </c>
      <c r="BF660" s="16">
        <v>34.269999999999996</v>
      </c>
      <c r="BG660" s="16">
        <v>-6.6800000000000006</v>
      </c>
      <c r="BH660" s="16">
        <v>27.61</v>
      </c>
      <c r="BI660" s="16">
        <v>0</v>
      </c>
      <c r="BJ660" s="16">
        <v>27.61</v>
      </c>
      <c r="BK660" s="19"/>
      <c r="BL660" s="17"/>
      <c r="BM660" s="20"/>
      <c r="BN660" s="16">
        <v>7.9579999999999993</v>
      </c>
      <c r="BO660" s="16">
        <v>0.77699999999999991</v>
      </c>
      <c r="BP660" s="16">
        <v>164.66499999999999</v>
      </c>
      <c r="BQ660" s="16">
        <v>-48.989999999999995</v>
      </c>
      <c r="BR660" s="16">
        <v>-102.84800000000001</v>
      </c>
      <c r="BS660" s="16">
        <v>12.82699999999997</v>
      </c>
      <c r="BT660" s="16">
        <v>0</v>
      </c>
    </row>
    <row r="661" spans="1:72" x14ac:dyDescent="0.25">
      <c r="A661" s="11" t="s">
        <v>725</v>
      </c>
      <c r="B661" t="s">
        <v>66</v>
      </c>
      <c r="C661" s="12">
        <v>470.17</v>
      </c>
      <c r="D661" s="13">
        <v>219.24</v>
      </c>
      <c r="E661" s="13">
        <v>42</v>
      </c>
      <c r="F661" s="13">
        <v>199.8</v>
      </c>
      <c r="G661" s="13">
        <v>0</v>
      </c>
      <c r="H661" s="13">
        <v>9.1299999999999955</v>
      </c>
      <c r="I661" s="14"/>
      <c r="J661" s="14"/>
      <c r="K661" s="14"/>
      <c r="L661" s="14"/>
      <c r="M661" s="15">
        <v>201.08</v>
      </c>
      <c r="N661" s="13">
        <v>8.8699999999999992</v>
      </c>
      <c r="O661" s="13">
        <v>76.73</v>
      </c>
      <c r="P661" s="13">
        <v>57.82</v>
      </c>
      <c r="Q661" s="13">
        <v>0</v>
      </c>
      <c r="R661" s="13">
        <v>18.91</v>
      </c>
      <c r="S661" s="13">
        <v>39.409999999999997</v>
      </c>
      <c r="T661" s="13">
        <v>0.49</v>
      </c>
      <c r="U661" s="13">
        <v>14.64</v>
      </c>
      <c r="V661" s="13">
        <v>0</v>
      </c>
      <c r="W661" s="13">
        <v>60.94</v>
      </c>
      <c r="X661" s="15">
        <v>671.25</v>
      </c>
      <c r="Y661" s="16"/>
      <c r="Z661" s="15">
        <v>340.56</v>
      </c>
      <c r="AA661" s="16">
        <v>96.35</v>
      </c>
      <c r="AB661" s="16">
        <v>11.28</v>
      </c>
      <c r="AC661" s="16">
        <v>19.45</v>
      </c>
      <c r="AD661" s="16">
        <v>1.94</v>
      </c>
      <c r="AE661" s="16">
        <v>211.54</v>
      </c>
      <c r="AF661" s="15">
        <v>2.5499999999999998</v>
      </c>
      <c r="AG661" s="16">
        <v>0</v>
      </c>
      <c r="AH661" s="16">
        <v>0</v>
      </c>
      <c r="AI661" s="16">
        <v>0</v>
      </c>
      <c r="AJ661" s="16">
        <v>0.52</v>
      </c>
      <c r="AK661" s="16">
        <v>2.0299999999999998</v>
      </c>
      <c r="AL661" s="15">
        <v>328.14</v>
      </c>
      <c r="AM661" s="16">
        <v>128.15</v>
      </c>
      <c r="AN661" s="16">
        <v>0</v>
      </c>
      <c r="AO661" s="16">
        <v>69.8</v>
      </c>
      <c r="AP661" s="16">
        <v>130.19</v>
      </c>
      <c r="AQ661" s="16">
        <v>0</v>
      </c>
      <c r="AR661" s="15">
        <v>671.25</v>
      </c>
      <c r="AS661" s="17"/>
      <c r="AT661" s="18"/>
      <c r="AU661" s="16">
        <v>928.23</v>
      </c>
      <c r="AV661" s="16">
        <v>-839.32</v>
      </c>
      <c r="AW661" s="16">
        <v>88.910000000000011</v>
      </c>
      <c r="AX661" s="16">
        <v>59.660000000000004</v>
      </c>
      <c r="AY661" s="16">
        <v>-1.8399999999999999</v>
      </c>
      <c r="AZ661" s="16">
        <v>-0.05</v>
      </c>
      <c r="BA661" s="16">
        <v>-0.88000000000000012</v>
      </c>
      <c r="BB661" s="16">
        <v>0</v>
      </c>
      <c r="BC661" s="16">
        <v>-83.67</v>
      </c>
      <c r="BD661" s="16">
        <v>62.16</v>
      </c>
      <c r="BE661" s="16">
        <v>5.9300000000000006</v>
      </c>
      <c r="BF661" s="16">
        <v>68.09</v>
      </c>
      <c r="BG661" s="16">
        <v>-11.219999999999999</v>
      </c>
      <c r="BH661" s="16">
        <v>56.86</v>
      </c>
      <c r="BI661" s="16">
        <v>0</v>
      </c>
      <c r="BJ661" s="16">
        <v>57.21</v>
      </c>
      <c r="BK661" s="19"/>
      <c r="BL661" s="17"/>
      <c r="BM661" s="20"/>
      <c r="BN661" s="16">
        <v>11.167999999999999</v>
      </c>
      <c r="BO661" s="16">
        <v>-0.77999999999999992</v>
      </c>
      <c r="BP661" s="16">
        <v>32.616999999999997</v>
      </c>
      <c r="BQ661" s="16">
        <v>67.091999999999999</v>
      </c>
      <c r="BR661" s="16">
        <v>-16.439</v>
      </c>
      <c r="BS661" s="16">
        <v>83.27</v>
      </c>
      <c r="BT661" s="16">
        <v>0</v>
      </c>
    </row>
    <row r="662" spans="1:72" x14ac:dyDescent="0.25">
      <c r="A662" s="11" t="s">
        <v>726</v>
      </c>
      <c r="B662" t="s">
        <v>66</v>
      </c>
      <c r="C662" s="12">
        <v>37.67</v>
      </c>
      <c r="D662" s="13">
        <v>10.32</v>
      </c>
      <c r="E662" s="13">
        <v>0.56000000000000005</v>
      </c>
      <c r="F662" s="13">
        <v>25.33</v>
      </c>
      <c r="G662" s="13">
        <v>0.75</v>
      </c>
      <c r="H662" s="13">
        <v>0.71000000000000085</v>
      </c>
      <c r="I662" s="14"/>
      <c r="J662" s="14"/>
      <c r="K662" s="14"/>
      <c r="L662" s="14"/>
      <c r="M662" s="15">
        <v>30.54</v>
      </c>
      <c r="N662" s="13">
        <v>0</v>
      </c>
      <c r="O662" s="13">
        <v>30.41</v>
      </c>
      <c r="P662" s="13">
        <v>30.41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0.12999999999999901</v>
      </c>
      <c r="X662" s="15">
        <v>68.210000000000008</v>
      </c>
      <c r="Y662" s="16"/>
      <c r="Z662" s="15">
        <v>24.89</v>
      </c>
      <c r="AA662" s="16">
        <v>15.75</v>
      </c>
      <c r="AB662" s="16">
        <v>0.02</v>
      </c>
      <c r="AC662" s="16">
        <v>0</v>
      </c>
      <c r="AD662" s="16">
        <v>0.94</v>
      </c>
      <c r="AE662" s="16">
        <v>8.18</v>
      </c>
      <c r="AF662" s="15">
        <v>0.94</v>
      </c>
      <c r="AG662" s="16">
        <v>0</v>
      </c>
      <c r="AH662" s="16">
        <v>0</v>
      </c>
      <c r="AI662" s="16">
        <v>0</v>
      </c>
      <c r="AJ662" s="16">
        <v>0.94</v>
      </c>
      <c r="AK662" s="16">
        <v>0</v>
      </c>
      <c r="AL662" s="15">
        <v>42.38</v>
      </c>
      <c r="AM662" s="16">
        <v>30.5</v>
      </c>
      <c r="AN662" s="16">
        <v>0</v>
      </c>
      <c r="AO662" s="16">
        <v>3.39</v>
      </c>
      <c r="AP662" s="16">
        <v>8.490000000000002</v>
      </c>
      <c r="AQ662" s="16">
        <v>0</v>
      </c>
      <c r="AR662" s="15">
        <v>68.210000000000008</v>
      </c>
      <c r="AS662" s="17"/>
      <c r="AT662" s="18"/>
      <c r="AU662" s="16">
        <v>127.97999999999999</v>
      </c>
      <c r="AV662" s="16">
        <v>-110.62</v>
      </c>
      <c r="AW662" s="16">
        <v>17.36</v>
      </c>
      <c r="AX662" s="16">
        <v>0.36</v>
      </c>
      <c r="AY662" s="16">
        <v>-0.22</v>
      </c>
      <c r="AZ662" s="16">
        <v>-0.22</v>
      </c>
      <c r="BA662" s="16">
        <v>0</v>
      </c>
      <c r="BB662" s="16">
        <v>-4.5599999999999996</v>
      </c>
      <c r="BC662" s="16">
        <v>-4.0600000000000005</v>
      </c>
      <c r="BD662" s="16">
        <v>8.879999999999999</v>
      </c>
      <c r="BE662" s="16">
        <v>0.39</v>
      </c>
      <c r="BF662" s="16">
        <v>9.27</v>
      </c>
      <c r="BG662" s="16">
        <v>-1.8599999999999999</v>
      </c>
      <c r="BH662" s="16">
        <v>7.42</v>
      </c>
      <c r="BI662" s="16">
        <v>0</v>
      </c>
      <c r="BJ662" s="16">
        <v>7.42</v>
      </c>
      <c r="BK662" s="19"/>
      <c r="BL662" s="17"/>
      <c r="BM662" s="20"/>
      <c r="BN662" s="16">
        <v>5.9009999999999998</v>
      </c>
      <c r="BO662" s="16">
        <v>0</v>
      </c>
      <c r="BP662" s="16">
        <v>12.46</v>
      </c>
      <c r="BQ662" s="16">
        <v>-6.1099999999999994</v>
      </c>
      <c r="BR662" s="16">
        <v>-5.72</v>
      </c>
      <c r="BS662" s="16">
        <v>0.63000000000000256</v>
      </c>
      <c r="BT662" s="16">
        <v>0</v>
      </c>
    </row>
    <row r="663" spans="1:72" x14ac:dyDescent="0.25">
      <c r="A663" s="11" t="s">
        <v>727</v>
      </c>
      <c r="B663" t="s">
        <v>66</v>
      </c>
      <c r="C663" s="12">
        <v>451.22</v>
      </c>
      <c r="D663" s="13">
        <v>20.260000000000002</v>
      </c>
      <c r="E663" s="13">
        <v>13.71</v>
      </c>
      <c r="F663" s="13">
        <v>329.82</v>
      </c>
      <c r="G663" s="13">
        <v>80.63</v>
      </c>
      <c r="H663" s="13">
        <v>6.8000000000000682</v>
      </c>
      <c r="I663" s="14"/>
      <c r="J663" s="14"/>
      <c r="K663" s="14"/>
      <c r="L663" s="14"/>
      <c r="M663" s="15">
        <v>29.1</v>
      </c>
      <c r="N663" s="13">
        <v>0.89</v>
      </c>
      <c r="O663" s="13">
        <v>23.35</v>
      </c>
      <c r="P663" s="13">
        <v>23.21</v>
      </c>
      <c r="Q663" s="13">
        <v>0</v>
      </c>
      <c r="R663" s="13">
        <v>0.15</v>
      </c>
      <c r="S663" s="13">
        <v>0</v>
      </c>
      <c r="T663" s="13">
        <v>0.7</v>
      </c>
      <c r="U663" s="13">
        <v>0</v>
      </c>
      <c r="V663" s="13">
        <v>0</v>
      </c>
      <c r="W663" s="13">
        <v>4.16</v>
      </c>
      <c r="X663" s="15">
        <v>480.32000000000005</v>
      </c>
      <c r="Y663" s="16"/>
      <c r="Z663" s="15">
        <v>396.22</v>
      </c>
      <c r="AA663" s="16">
        <v>212.62</v>
      </c>
      <c r="AB663" s="16">
        <v>15.77</v>
      </c>
      <c r="AC663" s="16">
        <v>0</v>
      </c>
      <c r="AD663" s="16">
        <v>150.52000000000001</v>
      </c>
      <c r="AE663" s="16">
        <v>17.310000000000002</v>
      </c>
      <c r="AF663" s="15">
        <v>0</v>
      </c>
      <c r="AG663" s="16">
        <v>0</v>
      </c>
      <c r="AH663" s="16">
        <v>0</v>
      </c>
      <c r="AI663" s="16">
        <v>0</v>
      </c>
      <c r="AJ663" s="16">
        <v>0</v>
      </c>
      <c r="AK663" s="16">
        <v>0</v>
      </c>
      <c r="AL663" s="15">
        <v>84.1</v>
      </c>
      <c r="AM663" s="16">
        <v>45.35</v>
      </c>
      <c r="AN663" s="16">
        <v>0.2</v>
      </c>
      <c r="AO663" s="16">
        <v>11.94</v>
      </c>
      <c r="AP663" s="16">
        <v>26.609999999999992</v>
      </c>
      <c r="AQ663" s="16">
        <v>19.239999999999998</v>
      </c>
      <c r="AR663" s="15">
        <v>480.32000000000005</v>
      </c>
      <c r="AS663" s="17"/>
      <c r="AT663" s="18"/>
      <c r="AU663" s="16">
        <v>524.33999999999992</v>
      </c>
      <c r="AV663" s="16">
        <v>-459.12</v>
      </c>
      <c r="AW663" s="16">
        <v>65.22</v>
      </c>
      <c r="AX663" s="16">
        <v>1.9000000000000001</v>
      </c>
      <c r="AY663" s="16">
        <v>-13.04</v>
      </c>
      <c r="AZ663" s="16">
        <v>-9.91</v>
      </c>
      <c r="BA663" s="16">
        <v>0</v>
      </c>
      <c r="BB663" s="16">
        <v>-16.649999999999999</v>
      </c>
      <c r="BC663" s="16">
        <v>-18.57</v>
      </c>
      <c r="BD663" s="16">
        <v>18.87</v>
      </c>
      <c r="BE663" s="16">
        <v>-0.52</v>
      </c>
      <c r="BF663" s="16">
        <v>18.349999999999998</v>
      </c>
      <c r="BG663" s="16">
        <v>-3.6599999999999997</v>
      </c>
      <c r="BH663" s="16">
        <v>14.7</v>
      </c>
      <c r="BI663" s="16">
        <v>0</v>
      </c>
      <c r="BJ663" s="16">
        <v>9.9600000000000009</v>
      </c>
      <c r="BK663" s="19"/>
      <c r="BL663" s="17"/>
      <c r="BM663" s="20"/>
      <c r="BN663" s="16">
        <v>2.4990000000000001</v>
      </c>
      <c r="BO663" s="16">
        <v>0.83699999999999997</v>
      </c>
      <c r="BP663" s="16">
        <v>-108.17599999999999</v>
      </c>
      <c r="BQ663" s="16">
        <v>10.821</v>
      </c>
      <c r="BR663" s="16">
        <v>104.52</v>
      </c>
      <c r="BS663" s="16">
        <v>7.1650000000000063</v>
      </c>
      <c r="BT663" s="16">
        <v>0</v>
      </c>
    </row>
    <row r="664" spans="1:72" x14ac:dyDescent="0.25">
      <c r="A664" s="11" t="s">
        <v>728</v>
      </c>
      <c r="B664" t="s">
        <v>66</v>
      </c>
      <c r="C664" s="12">
        <v>87.81</v>
      </c>
      <c r="D664" s="13">
        <v>5.74</v>
      </c>
      <c r="E664" s="13">
        <v>0</v>
      </c>
      <c r="F664" s="13">
        <v>39.43</v>
      </c>
      <c r="G664" s="13">
        <v>42.12</v>
      </c>
      <c r="H664" s="13">
        <v>0.52000000000001023</v>
      </c>
      <c r="I664" s="14"/>
      <c r="J664" s="14"/>
      <c r="K664" s="14"/>
      <c r="L664" s="14"/>
      <c r="M664" s="15">
        <v>30.33</v>
      </c>
      <c r="N664" s="13">
        <v>0</v>
      </c>
      <c r="O664" s="13">
        <v>25.54</v>
      </c>
      <c r="P664" s="13">
        <v>25.54</v>
      </c>
      <c r="Q664" s="13">
        <v>0</v>
      </c>
      <c r="R664" s="13">
        <v>0</v>
      </c>
      <c r="S664" s="13">
        <v>0</v>
      </c>
      <c r="T664" s="13">
        <v>3.67</v>
      </c>
      <c r="U664" s="13">
        <v>0</v>
      </c>
      <c r="V664" s="13">
        <v>0</v>
      </c>
      <c r="W664" s="13">
        <v>1.1199999999999974</v>
      </c>
      <c r="X664" s="15">
        <v>118.14</v>
      </c>
      <c r="Y664" s="16"/>
      <c r="Z664" s="15">
        <v>37.26</v>
      </c>
      <c r="AA664" s="16">
        <v>12.8</v>
      </c>
      <c r="AB664" s="16">
        <v>0.47</v>
      </c>
      <c r="AC664" s="16">
        <v>0</v>
      </c>
      <c r="AD664" s="16">
        <v>21.82</v>
      </c>
      <c r="AE664" s="16">
        <v>2.1699999999999946</v>
      </c>
      <c r="AF664" s="15">
        <v>0</v>
      </c>
      <c r="AG664" s="16">
        <v>0</v>
      </c>
      <c r="AH664" s="16">
        <v>0</v>
      </c>
      <c r="AI664" s="16">
        <v>0</v>
      </c>
      <c r="AJ664" s="16">
        <v>0</v>
      </c>
      <c r="AK664" s="16">
        <v>0</v>
      </c>
      <c r="AL664" s="15">
        <v>80.88</v>
      </c>
      <c r="AM664" s="16">
        <v>50</v>
      </c>
      <c r="AN664" s="16">
        <v>11.5</v>
      </c>
      <c r="AO664" s="16">
        <v>1.86</v>
      </c>
      <c r="AP664" s="16">
        <v>17.519999999999996</v>
      </c>
      <c r="AQ664" s="16">
        <v>0</v>
      </c>
      <c r="AR664" s="15">
        <v>118.14</v>
      </c>
      <c r="AS664" s="17"/>
      <c r="AT664" s="18"/>
      <c r="AU664" s="16">
        <v>471.62999999999994</v>
      </c>
      <c r="AV664" s="16">
        <v>-459.90999999999997</v>
      </c>
      <c r="AW664" s="16">
        <v>11.72</v>
      </c>
      <c r="AX664" s="16">
        <v>0.03</v>
      </c>
      <c r="AY664" s="16">
        <v>-1.06</v>
      </c>
      <c r="AZ664" s="16">
        <v>-1.06</v>
      </c>
      <c r="BA664" s="16">
        <v>0</v>
      </c>
      <c r="BB664" s="16">
        <v>-1.59</v>
      </c>
      <c r="BC664" s="16">
        <v>-7</v>
      </c>
      <c r="BD664" s="16">
        <v>2.0800000000000005</v>
      </c>
      <c r="BE664" s="16">
        <v>0.02</v>
      </c>
      <c r="BF664" s="16">
        <v>2.1000000000000005</v>
      </c>
      <c r="BG664" s="16">
        <v>-0.92999999999999994</v>
      </c>
      <c r="BH664" s="16">
        <v>1.17</v>
      </c>
      <c r="BI664" s="16">
        <v>0</v>
      </c>
      <c r="BJ664" s="16">
        <v>1.17</v>
      </c>
      <c r="BK664" s="19"/>
      <c r="BL664" s="17"/>
      <c r="BM664" s="20"/>
      <c r="BN664" s="16">
        <v>4.4290000000000003</v>
      </c>
      <c r="BO664" s="16">
        <v>0</v>
      </c>
      <c r="BP664" s="16">
        <v>-22.189</v>
      </c>
      <c r="BQ664" s="16">
        <v>-0.57600000000000007</v>
      </c>
      <c r="BR664" s="16">
        <v>20.978000000000002</v>
      </c>
      <c r="BS664" s="16">
        <v>-1.786999999999999</v>
      </c>
      <c r="BT664" s="16">
        <v>0</v>
      </c>
    </row>
    <row r="665" spans="1:72" x14ac:dyDescent="0.25">
      <c r="A665" s="11" t="s">
        <v>729</v>
      </c>
      <c r="B665" t="s">
        <v>66</v>
      </c>
      <c r="C665" s="12">
        <v>85.8</v>
      </c>
      <c r="D665" s="13">
        <v>14.68</v>
      </c>
      <c r="E665" s="13">
        <v>49.41</v>
      </c>
      <c r="F665" s="13">
        <v>17.18</v>
      </c>
      <c r="G665" s="13">
        <v>1.79</v>
      </c>
      <c r="H665" s="13">
        <v>2.7399999999999807</v>
      </c>
      <c r="I665" s="14"/>
      <c r="J665" s="14"/>
      <c r="K665" s="14"/>
      <c r="L665" s="14"/>
      <c r="M665" s="15">
        <v>29.36</v>
      </c>
      <c r="N665" s="13">
        <v>0.02</v>
      </c>
      <c r="O665" s="13">
        <v>1.79</v>
      </c>
      <c r="P665" s="13">
        <v>1.79</v>
      </c>
      <c r="Q665" s="13">
        <v>0</v>
      </c>
      <c r="R665" s="13">
        <v>0</v>
      </c>
      <c r="S665" s="13">
        <v>7.62</v>
      </c>
      <c r="T665" s="13">
        <v>4.88</v>
      </c>
      <c r="U665" s="13">
        <v>15</v>
      </c>
      <c r="V665" s="13">
        <v>0</v>
      </c>
      <c r="W665" s="13">
        <v>5.0000000000000711E-2</v>
      </c>
      <c r="X665" s="15">
        <v>115.16</v>
      </c>
      <c r="Y665" s="16"/>
      <c r="Z665" s="15">
        <v>10.98</v>
      </c>
      <c r="AA665" s="16">
        <v>0.43</v>
      </c>
      <c r="AB665" s="16">
        <v>0.02</v>
      </c>
      <c r="AC665" s="16">
        <v>0</v>
      </c>
      <c r="AD665" s="16">
        <v>0</v>
      </c>
      <c r="AE665" s="16">
        <v>10.530000000000001</v>
      </c>
      <c r="AF665" s="15">
        <v>0.06</v>
      </c>
      <c r="AG665" s="16">
        <v>0</v>
      </c>
      <c r="AH665" s="16">
        <v>0</v>
      </c>
      <c r="AI665" s="16">
        <v>0</v>
      </c>
      <c r="AJ665" s="16">
        <v>0</v>
      </c>
      <c r="AK665" s="16">
        <v>0.06</v>
      </c>
      <c r="AL665" s="15">
        <v>104.12</v>
      </c>
      <c r="AM665" s="16">
        <v>114</v>
      </c>
      <c r="AN665" s="16">
        <v>0</v>
      </c>
      <c r="AO665" s="16">
        <v>-10.85</v>
      </c>
      <c r="AP665" s="16">
        <v>0.96999999999999886</v>
      </c>
      <c r="AQ665" s="16">
        <v>0</v>
      </c>
      <c r="AR665" s="15">
        <v>115.16</v>
      </c>
      <c r="AS665" s="17"/>
      <c r="AT665" s="18"/>
      <c r="AU665" s="16">
        <v>83.509999999999991</v>
      </c>
      <c r="AV665" s="16">
        <v>-89.39</v>
      </c>
      <c r="AW665" s="16">
        <v>-5.8800000000000008</v>
      </c>
      <c r="AX665" s="16">
        <v>2</v>
      </c>
      <c r="AY665" s="16">
        <v>-9.65</v>
      </c>
      <c r="AZ665" s="16">
        <v>-0.05</v>
      </c>
      <c r="BA665" s="16">
        <v>0</v>
      </c>
      <c r="BB665" s="16">
        <v>-2.59</v>
      </c>
      <c r="BC665" s="16">
        <v>-5.12</v>
      </c>
      <c r="BD665" s="16">
        <v>-21.240000000000002</v>
      </c>
      <c r="BE665" s="16">
        <v>0.25999999999999995</v>
      </c>
      <c r="BF665" s="16">
        <v>-20.990000000000002</v>
      </c>
      <c r="BG665" s="16">
        <v>2.1</v>
      </c>
      <c r="BH665" s="16">
        <v>-18.880000000000003</v>
      </c>
      <c r="BI665" s="16">
        <v>0</v>
      </c>
      <c r="BJ665" s="16">
        <v>-18.880000000000003</v>
      </c>
      <c r="BK665" s="19"/>
      <c r="BL665" s="17"/>
      <c r="BM665" s="20"/>
      <c r="BN665" s="16">
        <v>0.33799999999999997</v>
      </c>
      <c r="BO665" s="16">
        <v>0</v>
      </c>
      <c r="BP665" s="16">
        <v>-20.739999999999995</v>
      </c>
      <c r="BQ665" s="16">
        <v>-40.479999999999997</v>
      </c>
      <c r="BR665" s="16">
        <v>-6.1000000000000005</v>
      </c>
      <c r="BS665" s="16">
        <v>-67.319999999999993</v>
      </c>
      <c r="BT665" s="16">
        <v>0</v>
      </c>
    </row>
    <row r="666" spans="1:72" x14ac:dyDescent="0.25">
      <c r="A666" s="11" t="s">
        <v>730</v>
      </c>
      <c r="B666" t="s">
        <v>66</v>
      </c>
      <c r="C666" s="12">
        <v>94.68</v>
      </c>
      <c r="D666" s="13">
        <v>0.8</v>
      </c>
      <c r="E666" s="13">
        <v>5.2</v>
      </c>
      <c r="F666" s="13">
        <v>13.14</v>
      </c>
      <c r="G666" s="13">
        <v>75.02</v>
      </c>
      <c r="H666" s="13">
        <v>0.52000000000001023</v>
      </c>
      <c r="I666" s="14"/>
      <c r="J666" s="14"/>
      <c r="K666" s="14"/>
      <c r="L666" s="14"/>
      <c r="M666" s="15">
        <v>41.55</v>
      </c>
      <c r="N666" s="13">
        <v>0</v>
      </c>
      <c r="O666" s="13">
        <v>18.18</v>
      </c>
      <c r="P666" s="13">
        <v>18.170000000000002</v>
      </c>
      <c r="Q666" s="13">
        <v>0</v>
      </c>
      <c r="R666" s="13">
        <v>0.01</v>
      </c>
      <c r="S666" s="13">
        <v>0</v>
      </c>
      <c r="T666" s="13">
        <v>1.78</v>
      </c>
      <c r="U666" s="13">
        <v>0.55000000000000004</v>
      </c>
      <c r="V666" s="13">
        <v>0</v>
      </c>
      <c r="W666" s="13">
        <v>21.04</v>
      </c>
      <c r="X666" s="15">
        <v>136.23000000000002</v>
      </c>
      <c r="Y666" s="16"/>
      <c r="Z666" s="15">
        <v>76.819999999999993</v>
      </c>
      <c r="AA666" s="16">
        <v>0.77</v>
      </c>
      <c r="AB666" s="16">
        <v>2.0299999999999998</v>
      </c>
      <c r="AC666" s="16">
        <v>0</v>
      </c>
      <c r="AD666" s="16">
        <v>70.67</v>
      </c>
      <c r="AE666" s="16">
        <v>3.3499999999999943</v>
      </c>
      <c r="AF666" s="15">
        <v>3.93</v>
      </c>
      <c r="AG666" s="16">
        <v>0</v>
      </c>
      <c r="AH666" s="16">
        <v>0</v>
      </c>
      <c r="AI666" s="16">
        <v>0</v>
      </c>
      <c r="AJ666" s="16">
        <v>3.93</v>
      </c>
      <c r="AK666" s="16">
        <v>0</v>
      </c>
      <c r="AL666" s="15">
        <v>55.49</v>
      </c>
      <c r="AM666" s="16">
        <v>40.5</v>
      </c>
      <c r="AN666" s="16">
        <v>0</v>
      </c>
      <c r="AO666" s="16">
        <v>13.51</v>
      </c>
      <c r="AP666" s="16">
        <v>1.480000000000004</v>
      </c>
      <c r="AQ666" s="16">
        <v>0</v>
      </c>
      <c r="AR666" s="15">
        <v>136.23000000000002</v>
      </c>
      <c r="AS666" s="17"/>
      <c r="AT666" s="18"/>
      <c r="AU666" s="16">
        <v>99.839000000000013</v>
      </c>
      <c r="AV666" s="16">
        <v>-59.783999999999992</v>
      </c>
      <c r="AW666" s="16">
        <v>40.055000000000007</v>
      </c>
      <c r="AX666" s="16">
        <v>0.35400000000000004</v>
      </c>
      <c r="AY666" s="16">
        <v>-7.7240000000000002</v>
      </c>
      <c r="AZ666" s="16">
        <v>-6.8940000000000001</v>
      </c>
      <c r="BA666" s="16">
        <v>0</v>
      </c>
      <c r="BB666" s="16">
        <v>-3.5460000000000003</v>
      </c>
      <c r="BC666" s="16">
        <v>-6.0470000000000006</v>
      </c>
      <c r="BD666" s="16">
        <v>23.082000000000001</v>
      </c>
      <c r="BE666" s="16">
        <v>0.56499999999999995</v>
      </c>
      <c r="BF666" s="16">
        <v>23.574999999999999</v>
      </c>
      <c r="BG666" s="16">
        <v>-5.04</v>
      </c>
      <c r="BH666" s="16">
        <v>18.545000000000002</v>
      </c>
      <c r="BI666" s="16">
        <v>0</v>
      </c>
      <c r="BJ666" s="16">
        <v>18.545000000000002</v>
      </c>
      <c r="BK666" s="19"/>
      <c r="BL666" s="17"/>
      <c r="BM666" s="20"/>
      <c r="BN666" s="16">
        <v>2.1949999999999998</v>
      </c>
      <c r="BO666" s="16">
        <v>0</v>
      </c>
      <c r="BP666" s="16">
        <v>-50.734000000000009</v>
      </c>
      <c r="BQ666" s="16">
        <v>-6.1869999999999994</v>
      </c>
      <c r="BR666" s="16">
        <v>59.847000000000008</v>
      </c>
      <c r="BS666" s="16">
        <v>2.9260000000000019</v>
      </c>
      <c r="BT666" s="16">
        <v>0</v>
      </c>
    </row>
    <row r="667" spans="1:72" x14ac:dyDescent="0.25">
      <c r="A667" s="11" t="s">
        <v>731</v>
      </c>
      <c r="B667" t="s">
        <v>66</v>
      </c>
      <c r="C667" s="12">
        <v>43.53</v>
      </c>
      <c r="D667" s="13">
        <v>1.22</v>
      </c>
      <c r="E667" s="13">
        <v>22.34</v>
      </c>
      <c r="F667" s="13">
        <v>3.29</v>
      </c>
      <c r="G667" s="13">
        <v>16.68</v>
      </c>
      <c r="H667" s="13">
        <v>0</v>
      </c>
      <c r="I667" s="14"/>
      <c r="J667" s="14"/>
      <c r="K667" s="14"/>
      <c r="L667" s="14"/>
      <c r="M667" s="15">
        <v>14.97</v>
      </c>
      <c r="N667" s="13">
        <v>0</v>
      </c>
      <c r="O667" s="13">
        <v>14.03</v>
      </c>
      <c r="P667" s="13">
        <v>13.97</v>
      </c>
      <c r="Q667" s="13">
        <v>0</v>
      </c>
      <c r="R667" s="13">
        <v>0.05</v>
      </c>
      <c r="S667" s="13">
        <v>0</v>
      </c>
      <c r="T667" s="13">
        <v>0.03</v>
      </c>
      <c r="U667" s="13">
        <v>0.45</v>
      </c>
      <c r="V667" s="13">
        <v>0</v>
      </c>
      <c r="W667" s="13">
        <v>0.46000000000000085</v>
      </c>
      <c r="X667" s="15">
        <v>58.5</v>
      </c>
      <c r="Y667" s="16"/>
      <c r="Z667" s="15">
        <v>9.74</v>
      </c>
      <c r="AA667" s="16">
        <v>4.33</v>
      </c>
      <c r="AB667" s="16">
        <v>0.24</v>
      </c>
      <c r="AC667" s="16">
        <v>0</v>
      </c>
      <c r="AD667" s="16">
        <v>1.5</v>
      </c>
      <c r="AE667" s="16">
        <v>3.67</v>
      </c>
      <c r="AF667" s="15">
        <v>0</v>
      </c>
      <c r="AG667" s="16">
        <v>0</v>
      </c>
      <c r="AH667" s="16">
        <v>0</v>
      </c>
      <c r="AI667" s="16">
        <v>0</v>
      </c>
      <c r="AJ667" s="16">
        <v>0</v>
      </c>
      <c r="AK667" s="16">
        <v>0</v>
      </c>
      <c r="AL667" s="15">
        <v>48.75</v>
      </c>
      <c r="AM667" s="16">
        <v>20</v>
      </c>
      <c r="AN667" s="16">
        <v>1.59</v>
      </c>
      <c r="AO667" s="16">
        <v>0.56000000000000005</v>
      </c>
      <c r="AP667" s="16">
        <v>26.6</v>
      </c>
      <c r="AQ667" s="16">
        <v>0</v>
      </c>
      <c r="AR667" s="15">
        <v>58.5</v>
      </c>
      <c r="AS667" s="17"/>
      <c r="AT667" s="18"/>
      <c r="AU667" s="16">
        <v>45.42</v>
      </c>
      <c r="AV667" s="16">
        <v>-38.800000000000004</v>
      </c>
      <c r="AW667" s="16">
        <v>6.6199999999999992</v>
      </c>
      <c r="AX667" s="16">
        <v>1.49</v>
      </c>
      <c r="AY667" s="16">
        <v>-0.12</v>
      </c>
      <c r="AZ667" s="16">
        <v>-0.12</v>
      </c>
      <c r="BA667" s="16">
        <v>0</v>
      </c>
      <c r="BB667" s="16">
        <v>-1.83</v>
      </c>
      <c r="BC667" s="16">
        <v>-3.85</v>
      </c>
      <c r="BD667" s="16">
        <v>2.29</v>
      </c>
      <c r="BE667" s="16">
        <v>0.42999999999999994</v>
      </c>
      <c r="BF667" s="16">
        <v>2.71</v>
      </c>
      <c r="BG667" s="16">
        <v>-0.57999999999999996</v>
      </c>
      <c r="BH667" s="16">
        <v>2.1399999999999997</v>
      </c>
      <c r="BI667" s="16">
        <v>0</v>
      </c>
      <c r="BJ667" s="16">
        <v>2.1399999999999997</v>
      </c>
      <c r="BK667" s="19"/>
      <c r="BL667" s="17"/>
      <c r="BM667" s="20"/>
      <c r="BN667" s="16">
        <v>2.617</v>
      </c>
      <c r="BO667" s="16">
        <v>-0.18300000000000008</v>
      </c>
      <c r="BP667" s="16">
        <v>1.2130000000000001</v>
      </c>
      <c r="BQ667" s="16">
        <v>-3.5069999999999983</v>
      </c>
      <c r="BR667" s="16">
        <v>-0.27299999999999991</v>
      </c>
      <c r="BS667" s="16">
        <v>-2.5669999999999984</v>
      </c>
      <c r="BT667" s="16">
        <v>0</v>
      </c>
    </row>
    <row r="668" spans="1:72" x14ac:dyDescent="0.25">
      <c r="A668" s="11" t="s">
        <v>732</v>
      </c>
      <c r="B668" t="s">
        <v>66</v>
      </c>
      <c r="C668" s="12">
        <v>1310.1500000000001</v>
      </c>
      <c r="D668" s="13">
        <v>128.6</v>
      </c>
      <c r="E668" s="13">
        <v>0</v>
      </c>
      <c r="F668" s="13">
        <v>622.57000000000005</v>
      </c>
      <c r="G668" s="13">
        <v>520.37</v>
      </c>
      <c r="H668" s="13">
        <v>38.610000000000127</v>
      </c>
      <c r="I668" s="14"/>
      <c r="J668" s="14"/>
      <c r="K668" s="14"/>
      <c r="L668" s="14"/>
      <c r="M668" s="15">
        <v>269.94</v>
      </c>
      <c r="N668" s="13">
        <v>7.0000000000000007E-2</v>
      </c>
      <c r="O668" s="13">
        <v>78.489999999999995</v>
      </c>
      <c r="P668" s="13">
        <v>24.31</v>
      </c>
      <c r="Q668" s="13">
        <v>2.21</v>
      </c>
      <c r="R668" s="13">
        <v>51.97</v>
      </c>
      <c r="S668" s="13">
        <v>187.96</v>
      </c>
      <c r="T668" s="13">
        <v>0</v>
      </c>
      <c r="U668" s="13">
        <v>0</v>
      </c>
      <c r="V668" s="13">
        <v>0</v>
      </c>
      <c r="W668" s="13">
        <v>3.4200000000000159</v>
      </c>
      <c r="X668" s="15">
        <v>1580.0900000000001</v>
      </c>
      <c r="Y668" s="16"/>
      <c r="Z668" s="15">
        <v>1056</v>
      </c>
      <c r="AA668" s="16">
        <v>108.24</v>
      </c>
      <c r="AB668" s="16">
        <v>107.67</v>
      </c>
      <c r="AC668" s="16">
        <v>1.64</v>
      </c>
      <c r="AD668" s="16">
        <v>745.3</v>
      </c>
      <c r="AE668" s="16">
        <v>93.150000000000091</v>
      </c>
      <c r="AF668" s="15">
        <v>81.48</v>
      </c>
      <c r="AG668" s="16">
        <v>0</v>
      </c>
      <c r="AH668" s="16">
        <v>0</v>
      </c>
      <c r="AI668" s="16">
        <v>28.76</v>
      </c>
      <c r="AJ668" s="16">
        <v>52.13</v>
      </c>
      <c r="AK668" s="16">
        <v>0.59000000000000341</v>
      </c>
      <c r="AL668" s="15">
        <v>442.62</v>
      </c>
      <c r="AM668" s="16">
        <v>312</v>
      </c>
      <c r="AN668" s="16">
        <v>0</v>
      </c>
      <c r="AO668" s="16">
        <v>0</v>
      </c>
      <c r="AP668" s="16">
        <v>130.62</v>
      </c>
      <c r="AQ668" s="16">
        <v>0</v>
      </c>
      <c r="AR668" s="15">
        <v>1580.0900000000001</v>
      </c>
      <c r="AS668" s="17"/>
      <c r="AT668" s="18"/>
      <c r="AU668" s="16">
        <v>3659.7599999999998</v>
      </c>
      <c r="AV668" s="16">
        <v>-3351.87</v>
      </c>
      <c r="AW668" s="16">
        <v>307.89</v>
      </c>
      <c r="AX668" s="16">
        <v>34.049999999999997</v>
      </c>
      <c r="AY668" s="16">
        <v>-45.620000000000005</v>
      </c>
      <c r="AZ668" s="16">
        <v>-46.6</v>
      </c>
      <c r="BA668" s="16">
        <v>0</v>
      </c>
      <c r="BB668" s="16">
        <v>-210.62</v>
      </c>
      <c r="BC668" s="16">
        <v>-48.83</v>
      </c>
      <c r="BD668" s="16">
        <v>36.86</v>
      </c>
      <c r="BE668" s="16">
        <v>44.940000000000005</v>
      </c>
      <c r="BF668" s="16">
        <v>81.8</v>
      </c>
      <c r="BG668" s="16">
        <v>-18.91</v>
      </c>
      <c r="BH668" s="16">
        <v>62.89</v>
      </c>
      <c r="BI668" s="16">
        <v>0</v>
      </c>
      <c r="BJ668" s="16">
        <v>62.89</v>
      </c>
      <c r="BK668" s="19"/>
      <c r="BL668" s="17"/>
      <c r="BM668" s="20"/>
      <c r="BN668" s="16">
        <v>4.7240000000000002</v>
      </c>
      <c r="BO668" s="16">
        <v>0</v>
      </c>
      <c r="BP668" s="16">
        <v>306.61500000000001</v>
      </c>
      <c r="BQ668" s="16">
        <v>-67.86099999999999</v>
      </c>
      <c r="BR668" s="16">
        <v>-145.80699999999999</v>
      </c>
      <c r="BS668" s="16">
        <v>92.947000000000031</v>
      </c>
      <c r="BT668" s="16">
        <v>0</v>
      </c>
    </row>
    <row r="669" spans="1:72" x14ac:dyDescent="0.25">
      <c r="A669" s="11" t="s">
        <v>733</v>
      </c>
      <c r="B669" t="s">
        <v>66</v>
      </c>
      <c r="C669" s="12">
        <v>139.5</v>
      </c>
      <c r="D669" s="13">
        <v>4.47</v>
      </c>
      <c r="E669" s="13">
        <v>0</v>
      </c>
      <c r="F669" s="13">
        <v>93.54</v>
      </c>
      <c r="G669" s="13">
        <v>41.48</v>
      </c>
      <c r="H669" s="13">
        <v>9.9999999999909051E-3</v>
      </c>
      <c r="I669" s="14"/>
      <c r="J669" s="14"/>
      <c r="K669" s="14"/>
      <c r="L669" s="14"/>
      <c r="M669" s="15">
        <v>65.319999999999993</v>
      </c>
      <c r="N669" s="13">
        <v>2.71</v>
      </c>
      <c r="O669" s="13">
        <v>14.09</v>
      </c>
      <c r="P669" s="13">
        <v>13.26</v>
      </c>
      <c r="Q669" s="13">
        <v>0</v>
      </c>
      <c r="R669" s="13">
        <v>0.84</v>
      </c>
      <c r="S669" s="13">
        <v>13.85</v>
      </c>
      <c r="T669" s="13">
        <v>30.71</v>
      </c>
      <c r="U669" s="13">
        <v>0</v>
      </c>
      <c r="V669" s="13">
        <v>0</v>
      </c>
      <c r="W669" s="13">
        <v>3.9599999999999866</v>
      </c>
      <c r="X669" s="15">
        <v>204.82</v>
      </c>
      <c r="Y669" s="16"/>
      <c r="Z669" s="15">
        <v>125.28</v>
      </c>
      <c r="AA669" s="16">
        <v>13.73</v>
      </c>
      <c r="AB669" s="16">
        <v>11.81</v>
      </c>
      <c r="AC669" s="16">
        <v>0</v>
      </c>
      <c r="AD669" s="16">
        <v>91.97</v>
      </c>
      <c r="AE669" s="16">
        <v>7.7700000000000102</v>
      </c>
      <c r="AF669" s="15">
        <v>16.07</v>
      </c>
      <c r="AG669" s="16">
        <v>0</v>
      </c>
      <c r="AH669" s="16">
        <v>0</v>
      </c>
      <c r="AI669" s="16">
        <v>0</v>
      </c>
      <c r="AJ669" s="16">
        <v>16.07</v>
      </c>
      <c r="AK669" s="16">
        <v>0</v>
      </c>
      <c r="AL669" s="15">
        <v>63.47</v>
      </c>
      <c r="AM669" s="16">
        <v>40.49</v>
      </c>
      <c r="AN669" s="16">
        <v>4.07</v>
      </c>
      <c r="AO669" s="16">
        <v>4.76</v>
      </c>
      <c r="AP669" s="16">
        <v>14.149999999999999</v>
      </c>
      <c r="AQ669" s="16">
        <v>0</v>
      </c>
      <c r="AR669" s="15">
        <v>204.82</v>
      </c>
      <c r="AS669" s="17"/>
      <c r="AT669" s="18"/>
      <c r="AU669" s="16">
        <v>216.89000000000001</v>
      </c>
      <c r="AV669" s="16">
        <v>-194.34000000000003</v>
      </c>
      <c r="AW669" s="16">
        <v>22.55</v>
      </c>
      <c r="AX669" s="16">
        <v>0.02</v>
      </c>
      <c r="AY669" s="16">
        <v>-6.99</v>
      </c>
      <c r="AZ669" s="16">
        <v>-6.99</v>
      </c>
      <c r="BA669" s="16">
        <v>0</v>
      </c>
      <c r="BB669" s="16">
        <v>-3.62</v>
      </c>
      <c r="BC669" s="16">
        <v>-8.36</v>
      </c>
      <c r="BD669" s="16">
        <v>3.6</v>
      </c>
      <c r="BE669" s="16">
        <v>3.0200000000000005</v>
      </c>
      <c r="BF669" s="16">
        <v>6.62</v>
      </c>
      <c r="BG669" s="16">
        <v>-1.3300000000000003</v>
      </c>
      <c r="BH669" s="16">
        <v>5.2900000000000009</v>
      </c>
      <c r="BI669" s="16">
        <v>0</v>
      </c>
      <c r="BJ669" s="16">
        <v>5.2900000000000009</v>
      </c>
      <c r="BK669" s="19"/>
      <c r="BL669" s="17"/>
      <c r="BM669" s="20"/>
      <c r="BN669" s="16">
        <v>2.4910000000000001</v>
      </c>
      <c r="BO669" s="16">
        <v>0</v>
      </c>
      <c r="BP669" s="16">
        <v>129.215</v>
      </c>
      <c r="BQ669" s="16">
        <v>-0.16599999999999998</v>
      </c>
      <c r="BR669" s="16">
        <v>-125.51999999999998</v>
      </c>
      <c r="BS669" s="16">
        <v>3.5290000000000248</v>
      </c>
      <c r="BT669" s="16">
        <v>0</v>
      </c>
    </row>
    <row r="670" spans="1:72" x14ac:dyDescent="0.25">
      <c r="A670" s="11" t="s">
        <v>734</v>
      </c>
      <c r="B670" t="s">
        <v>66</v>
      </c>
      <c r="C670" s="12">
        <v>276.41000000000003</v>
      </c>
      <c r="D670" s="13">
        <v>8.81</v>
      </c>
      <c r="E670" s="13">
        <v>220.32</v>
      </c>
      <c r="F670" s="13">
        <v>47.14</v>
      </c>
      <c r="G670" s="13">
        <v>0.05</v>
      </c>
      <c r="H670" s="13">
        <v>9.0000000000031832E-2</v>
      </c>
      <c r="I670" s="14"/>
      <c r="J670" s="14"/>
      <c r="K670" s="14"/>
      <c r="L670" s="14"/>
      <c r="M670" s="15">
        <v>20.79</v>
      </c>
      <c r="N670" s="13">
        <v>0</v>
      </c>
      <c r="O670" s="13">
        <v>17.73</v>
      </c>
      <c r="P670" s="13">
        <v>17.59</v>
      </c>
      <c r="Q670" s="13">
        <v>0</v>
      </c>
      <c r="R670" s="13">
        <v>0.14000000000000001</v>
      </c>
      <c r="S670" s="13">
        <v>0</v>
      </c>
      <c r="T670" s="13">
        <v>2.5299999999999998</v>
      </c>
      <c r="U670" s="13">
        <v>0</v>
      </c>
      <c r="V670" s="13">
        <v>0</v>
      </c>
      <c r="W670" s="13">
        <v>0.52999999999999758</v>
      </c>
      <c r="X670" s="15">
        <v>297.20000000000005</v>
      </c>
      <c r="Y670" s="16"/>
      <c r="Z670" s="15">
        <v>26.55</v>
      </c>
      <c r="AA670" s="16">
        <v>0.98</v>
      </c>
      <c r="AB670" s="16">
        <v>0.01</v>
      </c>
      <c r="AC670" s="16">
        <v>0.19</v>
      </c>
      <c r="AD670" s="16">
        <v>0</v>
      </c>
      <c r="AE670" s="16">
        <v>25.37</v>
      </c>
      <c r="AF670" s="15">
        <v>4.3899999999999997</v>
      </c>
      <c r="AG670" s="16">
        <v>0</v>
      </c>
      <c r="AH670" s="16">
        <v>0</v>
      </c>
      <c r="AI670" s="16">
        <v>0</v>
      </c>
      <c r="AJ670" s="16">
        <v>0</v>
      </c>
      <c r="AK670" s="16">
        <v>4.3899999999999997</v>
      </c>
      <c r="AL670" s="15">
        <v>266.26</v>
      </c>
      <c r="AM670" s="16">
        <v>25</v>
      </c>
      <c r="AN670" s="16">
        <v>0</v>
      </c>
      <c r="AO670" s="16">
        <v>161.99</v>
      </c>
      <c r="AP670" s="16">
        <v>79.269999999999982</v>
      </c>
      <c r="AQ670" s="16">
        <v>0</v>
      </c>
      <c r="AR670" s="15">
        <v>297.20000000000005</v>
      </c>
      <c r="AS670" s="17"/>
      <c r="AT670" s="18"/>
      <c r="AU670" s="16">
        <v>131.89000000000001</v>
      </c>
      <c r="AV670" s="16">
        <v>-58.72</v>
      </c>
      <c r="AW670" s="16">
        <v>73.17</v>
      </c>
      <c r="AX670" s="16">
        <v>14.11</v>
      </c>
      <c r="AY670" s="16">
        <v>0</v>
      </c>
      <c r="AZ670" s="16">
        <v>0</v>
      </c>
      <c r="BA670" s="16">
        <v>0</v>
      </c>
      <c r="BB670" s="16">
        <v>0</v>
      </c>
      <c r="BC670" s="16">
        <v>-12.22</v>
      </c>
      <c r="BD670" s="16">
        <v>75.069999999999993</v>
      </c>
      <c r="BE670" s="16">
        <v>3.24</v>
      </c>
      <c r="BF670" s="16">
        <v>78.31</v>
      </c>
      <c r="BG670" s="16">
        <v>-15.879999999999999</v>
      </c>
      <c r="BH670" s="16">
        <v>62.429999999999993</v>
      </c>
      <c r="BI670" s="16">
        <v>0</v>
      </c>
      <c r="BJ670" s="16">
        <v>62.429999999999993</v>
      </c>
      <c r="BK670" s="19"/>
      <c r="BL670" s="17"/>
      <c r="BM670" s="20"/>
      <c r="BN670" s="16">
        <v>3.7920000000000003</v>
      </c>
      <c r="BO670" s="16">
        <v>0</v>
      </c>
      <c r="BP670" s="16">
        <v>36.863</v>
      </c>
      <c r="BQ670" s="16">
        <v>-189.05</v>
      </c>
      <c r="BR670" s="16">
        <v>-5</v>
      </c>
      <c r="BS670" s="16">
        <v>-157.18700000000001</v>
      </c>
      <c r="BT670" s="16">
        <v>0</v>
      </c>
    </row>
    <row r="671" spans="1:72" x14ac:dyDescent="0.25">
      <c r="A671" s="11" t="s">
        <v>735</v>
      </c>
      <c r="B671" t="s">
        <v>66</v>
      </c>
      <c r="C671" s="12">
        <v>446.04399999999998</v>
      </c>
      <c r="D671" s="13">
        <v>61.408000000000001</v>
      </c>
      <c r="E671" s="13">
        <v>0</v>
      </c>
      <c r="F671" s="13">
        <v>178.637</v>
      </c>
      <c r="G671" s="13">
        <v>199.70400000000001</v>
      </c>
      <c r="H671" s="13">
        <v>6.2949999999999999</v>
      </c>
      <c r="I671" s="14"/>
      <c r="J671" s="14"/>
      <c r="K671" s="14"/>
      <c r="L671" s="14"/>
      <c r="M671" s="15">
        <v>254.95599999999999</v>
      </c>
      <c r="N671" s="13">
        <v>0.96599999999999997</v>
      </c>
      <c r="O671" s="13">
        <v>226.74199999999999</v>
      </c>
      <c r="P671" s="13">
        <v>221.3</v>
      </c>
      <c r="Q671" s="13">
        <v>0</v>
      </c>
      <c r="R671" s="13">
        <v>5.4420000000000002</v>
      </c>
      <c r="S671" s="13">
        <v>0</v>
      </c>
      <c r="T671" s="13">
        <v>0</v>
      </c>
      <c r="U671" s="13">
        <v>1.659</v>
      </c>
      <c r="V671" s="13">
        <v>1.4999999999999999E-2</v>
      </c>
      <c r="W671" s="13">
        <v>4.0229999999999997</v>
      </c>
      <c r="X671" s="15">
        <v>701</v>
      </c>
      <c r="Y671" s="16"/>
      <c r="Z671" s="15">
        <v>457.50299999999999</v>
      </c>
      <c r="AA671" s="16">
        <v>140.47200000000001</v>
      </c>
      <c r="AB671" s="16">
        <v>23.907</v>
      </c>
      <c r="AC671" s="16">
        <v>1.9E-2</v>
      </c>
      <c r="AD671" s="16">
        <v>221.27500000000001</v>
      </c>
      <c r="AE671" s="16">
        <v>71.83</v>
      </c>
      <c r="AF671" s="15">
        <v>0.998</v>
      </c>
      <c r="AG671" s="16">
        <v>0</v>
      </c>
      <c r="AH671" s="16">
        <v>0</v>
      </c>
      <c r="AI671" s="16">
        <v>0</v>
      </c>
      <c r="AJ671" s="16">
        <v>0</v>
      </c>
      <c r="AK671" s="16">
        <v>0.998</v>
      </c>
      <c r="AL671" s="15">
        <v>242.5</v>
      </c>
      <c r="AM671" s="16">
        <v>172.5</v>
      </c>
      <c r="AN671" s="16">
        <v>0</v>
      </c>
      <c r="AO671" s="16">
        <v>13.208</v>
      </c>
      <c r="AP671" s="16">
        <v>56.792000000000002</v>
      </c>
      <c r="AQ671" s="16">
        <v>0</v>
      </c>
      <c r="AR671" s="15">
        <v>701</v>
      </c>
      <c r="AS671" s="17"/>
      <c r="AT671" s="18"/>
      <c r="AU671" s="16">
        <v>1038.1779999999999</v>
      </c>
      <c r="AV671" s="16">
        <v>-899.21</v>
      </c>
      <c r="AW671" s="16">
        <v>138.96700000000001</v>
      </c>
      <c r="AX671" s="16">
        <v>0.82499999999999996</v>
      </c>
      <c r="AY671" s="16">
        <v>-1.4999999999999998</v>
      </c>
      <c r="AZ671" s="16">
        <v>-0.41700000000000004</v>
      </c>
      <c r="BA671" s="16">
        <v>0</v>
      </c>
      <c r="BB671" s="16">
        <v>-21.638999999999999</v>
      </c>
      <c r="BC671" s="16">
        <v>-87.926999999999992</v>
      </c>
      <c r="BD671" s="16">
        <v>28.727000000000004</v>
      </c>
      <c r="BE671" s="16">
        <v>10.333</v>
      </c>
      <c r="BF671" s="16">
        <v>33.891999999999996</v>
      </c>
      <c r="BG671" s="16">
        <v>-5.7100000000000009</v>
      </c>
      <c r="BH671" s="16">
        <v>28.183</v>
      </c>
      <c r="BI671" s="16">
        <v>0</v>
      </c>
      <c r="BJ671" s="16">
        <v>28.183</v>
      </c>
      <c r="BK671" s="19"/>
      <c r="BL671" s="17"/>
      <c r="BM671" s="20"/>
      <c r="BN671" s="16">
        <v>22.250999999999998</v>
      </c>
      <c r="BO671" s="16">
        <v>0.1</v>
      </c>
      <c r="BP671" s="16">
        <v>18.842999999999993</v>
      </c>
      <c r="BQ671" s="16">
        <v>-17.694000000000003</v>
      </c>
      <c r="BR671" s="16">
        <v>36.463999999999999</v>
      </c>
      <c r="BS671" s="16">
        <v>37.612999999999985</v>
      </c>
      <c r="BT671" s="16">
        <v>0</v>
      </c>
    </row>
  </sheetData>
  <conditionalFormatting sqref="AU2:BJ671 BN2:BT67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PhatHuy</cp:lastModifiedBy>
  <dcterms:created xsi:type="dcterms:W3CDTF">2018-09-11T15:36:23Z</dcterms:created>
  <dcterms:modified xsi:type="dcterms:W3CDTF">2018-09-16T06:14:54Z</dcterms:modified>
</cp:coreProperties>
</file>