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ko\Desktop\UEC\岩崎研\ミニプロジェクト_20230417\using_quant\"/>
    </mc:Choice>
  </mc:AlternateContent>
  <xr:revisionPtr revIDLastSave="0" documentId="8_{14C2E8CE-919A-4C9E-A367-A55CA946FFDE}" xr6:coauthVersionLast="47" xr6:coauthVersionMax="47" xr10:uidLastSave="{00000000-0000-0000-0000-000000000000}"/>
  <bookViews>
    <workbookView xWindow="28680" yWindow="-1845" windowWidth="29040" windowHeight="17520" xr2:uid="{91A06543-531D-42E5-AA24-CDCA1DC2E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C3" i="1"/>
</calcChain>
</file>

<file path=xl/sharedStrings.xml><?xml version="1.0" encoding="utf-8"?>
<sst xmlns="http://schemas.openxmlformats.org/spreadsheetml/2006/main" count="42" uniqueCount="34">
  <si>
    <t>y_0</t>
    <phoneticPr fontId="1"/>
  </si>
  <si>
    <t>y_1</t>
    <phoneticPr fontId="1"/>
  </si>
  <si>
    <t>d_t</t>
    <phoneticPr fontId="1"/>
  </si>
  <si>
    <t>k_t</t>
    <phoneticPr fontId="1"/>
  </si>
  <si>
    <t>c_t</t>
    <phoneticPr fontId="1"/>
  </si>
  <si>
    <t>d_0</t>
    <phoneticPr fontId="1"/>
  </si>
  <si>
    <t>k_{-1}</t>
    <phoneticPr fontId="1"/>
  </si>
  <si>
    <t>k_0</t>
    <phoneticPr fontId="1"/>
  </si>
  <si>
    <t>c_0</t>
    <phoneticPr fontId="1"/>
  </si>
  <si>
    <t>d_1</t>
    <phoneticPr fontId="1"/>
  </si>
  <si>
    <t>k_1</t>
  </si>
  <si>
    <t>k_1</t>
    <phoneticPr fontId="1"/>
  </si>
  <si>
    <t>c_1</t>
    <phoneticPr fontId="1"/>
  </si>
  <si>
    <t>y_2</t>
  </si>
  <si>
    <t>d_2</t>
  </si>
  <si>
    <t>k_2</t>
  </si>
  <si>
    <t>c_2</t>
  </si>
  <si>
    <t>y_3</t>
  </si>
  <si>
    <t>d_3</t>
  </si>
  <si>
    <t>k_3</t>
  </si>
  <si>
    <t>c_3</t>
  </si>
  <si>
    <t>y_4</t>
  </si>
  <si>
    <t>d_4</t>
  </si>
  <si>
    <t>k_4</t>
  </si>
  <si>
    <t>c_4</t>
  </si>
  <si>
    <t>y_5</t>
  </si>
  <si>
    <t>d_5</t>
  </si>
  <si>
    <t>k_5</t>
  </si>
  <si>
    <t>c_5</t>
  </si>
  <si>
    <t>bliss point</t>
    <phoneticPr fontId="1"/>
  </si>
  <si>
    <t>d</t>
    <phoneticPr fontId="1"/>
  </si>
  <si>
    <t>const</t>
    <phoneticPr fontId="1"/>
  </si>
  <si>
    <t>k_{t-1}</t>
    <phoneticPr fontId="1"/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</si>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</sst>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D96E-BC91-4249-85EF-185AB485C248}">
  <dimension ref="A1:L12"/>
  <sheetViews>
    <sheetView tabSelected="1" workbookViewId="0">
      <selection activeCell="K8" sqref="K8"/>
    </sheetView>
  </sheetViews>
  <sheetFormatPr defaultRowHeight="18" x14ac:dyDescent="0.45"/>
  <sheetData>
    <row r="1" spans="1:12" x14ac:dyDescent="0.45">
      <c r="A1" t="s">
        <v>29</v>
      </c>
      <c r="C1">
        <v>8</v>
      </c>
    </row>
    <row r="2" spans="1:12" x14ac:dyDescent="0.45">
      <c r="A2" t="s">
        <v>30</v>
      </c>
      <c r="C2">
        <v>10</v>
      </c>
      <c r="D2" t="s">
        <v>31</v>
      </c>
    </row>
    <row r="3" spans="1:12" x14ac:dyDescent="0.45">
      <c r="A3" t="s">
        <v>33</v>
      </c>
      <c r="C3">
        <f>1/0.95</f>
        <v>1.0526315789473684</v>
      </c>
    </row>
    <row r="6" spans="1:12" x14ac:dyDescent="0.45">
      <c r="C6" t="s">
        <v>2</v>
      </c>
      <c r="D6" t="s">
        <v>32</v>
      </c>
      <c r="E6" t="s">
        <v>3</v>
      </c>
      <c r="F6" t="s">
        <v>4</v>
      </c>
      <c r="I6" t="s">
        <v>2</v>
      </c>
      <c r="J6" t="s">
        <v>32</v>
      </c>
      <c r="K6" t="s">
        <v>3</v>
      </c>
      <c r="L6" t="s">
        <v>4</v>
      </c>
    </row>
    <row r="7" spans="1:12" x14ac:dyDescent="0.45">
      <c r="A7" t="s">
        <v>0</v>
      </c>
      <c r="B7">
        <v>1</v>
      </c>
      <c r="C7" t="s">
        <v>5</v>
      </c>
      <c r="D7" t="s">
        <v>6</v>
      </c>
      <c r="E7" t="s">
        <v>7</v>
      </c>
      <c r="F7" t="s">
        <v>8</v>
      </c>
      <c r="H7">
        <v>1</v>
      </c>
      <c r="I7">
        <v>10</v>
      </c>
      <c r="J7">
        <v>0</v>
      </c>
      <c r="K7">
        <v>2</v>
      </c>
      <c r="L7">
        <v>8</v>
      </c>
    </row>
    <row r="8" spans="1:12" x14ac:dyDescent="0.45">
      <c r="A8" t="s">
        <v>1</v>
      </c>
      <c r="B8">
        <v>1</v>
      </c>
      <c r="C8" t="s">
        <v>9</v>
      </c>
      <c r="D8" t="s">
        <v>7</v>
      </c>
      <c r="E8" t="s">
        <v>11</v>
      </c>
      <c r="F8" t="s">
        <v>12</v>
      </c>
      <c r="H8">
        <v>1</v>
      </c>
      <c r="I8">
        <v>10</v>
      </c>
      <c r="J8">
        <f>K7</f>
        <v>2</v>
      </c>
      <c r="K8">
        <f>C3*J8+C2-8</f>
        <v>4.1052631578947363</v>
      </c>
      <c r="L8">
        <v>8</v>
      </c>
    </row>
    <row r="9" spans="1:12" x14ac:dyDescent="0.45">
      <c r="A9" t="s">
        <v>13</v>
      </c>
      <c r="B9">
        <v>1</v>
      </c>
      <c r="C9" t="s">
        <v>14</v>
      </c>
      <c r="D9" t="s">
        <v>10</v>
      </c>
      <c r="E9" t="s">
        <v>15</v>
      </c>
      <c r="F9" t="s">
        <v>16</v>
      </c>
    </row>
    <row r="10" spans="1:12" x14ac:dyDescent="0.45">
      <c r="A10" t="s">
        <v>17</v>
      </c>
      <c r="B10">
        <v>1</v>
      </c>
      <c r="C10" t="s">
        <v>18</v>
      </c>
      <c r="D10" t="s">
        <v>15</v>
      </c>
      <c r="E10" t="s">
        <v>19</v>
      </c>
      <c r="F10" t="s">
        <v>20</v>
      </c>
    </row>
    <row r="11" spans="1:12" x14ac:dyDescent="0.45">
      <c r="A11" t="s">
        <v>21</v>
      </c>
      <c r="B11">
        <v>1</v>
      </c>
      <c r="C11" t="s">
        <v>22</v>
      </c>
      <c r="D11" t="s">
        <v>19</v>
      </c>
      <c r="E11" t="s">
        <v>23</v>
      </c>
      <c r="F11" t="s">
        <v>24</v>
      </c>
    </row>
    <row r="12" spans="1:12" x14ac:dyDescent="0.45">
      <c r="A12" t="s">
        <v>25</v>
      </c>
      <c r="B12">
        <v>1</v>
      </c>
      <c r="C12" t="s">
        <v>26</v>
      </c>
      <c r="D12" t="s">
        <v>23</v>
      </c>
      <c r="E12" t="s">
        <v>27</v>
      </c>
      <c r="F12" t="s">
        <v>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a2010020</dc:creator>
  <cp:lastModifiedBy>a2010020</cp:lastModifiedBy>
  <dcterms:created xsi:type="dcterms:W3CDTF">2023-11-08T06:11:41Z</dcterms:created>
  <dcterms:modified xsi:type="dcterms:W3CDTF">2023-11-08T06:47:03Z</dcterms:modified>
</cp:coreProperties>
</file>