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8e5a6383a6d4cad" /></Relationships>
</file>

<file path=xl/workbook.xml><?xml version="1.0" encoding="utf-8"?>
<x:workbook xmlns:x="http://schemas.openxmlformats.org/spreadsheetml/2006/main">
  <x:sheets>
    <x:sheet xmlns:r="http://schemas.openxmlformats.org/officeDocument/2006/relationships" name="Instructions" sheetId="1" r:id="Re89e4ea6c2af4435"/>
    <x:sheet xmlns:r="http://schemas.openxmlformats.org/officeDocument/2006/relationships" name="Requirements" sheetId="2" r:id="Ra217b77edf51458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2"/>
      <x:color theme="1"/>
      <x:name val="Calibri"/>
    </x:font>
    <x:font>
      <x:b/>
      <x:sz val="12"/>
      <x:color rgb="FFFFFFFF"/>
      <x:name val="Calibri"/>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1">
    <x:xf numFmtId="0" fontId="0" fillId="0" borderId="0" xfId="0"/>
    <x:xf numFmtId="0" fontId="0" fillId="0" borderId="0" xfId="0" applyAlignment="1">
      <x:alignment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2" borderId="0" xfId="0" applyNumberFormat="1" applyFont="1" applyFill="1" applyBorder="1"/>
    <x:xf numFmtId="0" fontId="0" fillId="2" borderId="0" xfId="0" applyNumberFormat="1" applyFont="1" applyFill="1" applyBorder="1" applyAlignment="1">
      <x:alignment wrapText="1"/>
    </x:xf>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0" fillId="2" borderId="1" xfId="0" applyNumberFormat="1" applyFont="1" applyFill="1" applyBorder="1" applyAlignment="1">
      <x:alignment wrapText="1"/>
    </x:xf>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1be73149901406d" /><Relationship Type="http://schemas.openxmlformats.org/officeDocument/2006/relationships/theme" Target="/xl/theme/theme1.xml" Id="R99fc6c8fa24c4717" /><Relationship Type="http://schemas.openxmlformats.org/officeDocument/2006/relationships/sharedStrings" Target="/xl/sharedStrings.xml" Id="R8bf2c758dd2f48e8" /><Relationship Type="http://schemas.openxmlformats.org/officeDocument/2006/relationships/worksheet" Target="/xl/worksheets/sheet1.xml" Id="Re89e4ea6c2af4435" /><Relationship Type="http://schemas.openxmlformats.org/officeDocument/2006/relationships/worksheet" Target="/xl/worksheets/sheet2.xml" Id="Ra217b77edf514580" /></Relationships>
</file>

<file path=xl/tables/table1.xml><?xml version="1.0" encoding="utf-8"?>
<x:table xmlns:x="http://schemas.openxmlformats.org/spreadsheetml/2006/main" id="1" name="roadmap_requirements" displayName="roadmap_requirements" ref="A1:H11" headerRowCount="1">
  <x:tableColumns count="8">
    <x:tableColumn id="1" name="Name"/>
    <x:tableColumn id="2" name="Category"/>
    <x:tableColumn id="3" name="Description"/>
    <x:tableColumn id="4" name="Due Date"/>
    <x:tableColumn id="5" name="Status"/>
    <x:tableColumn id="6" name="IBM Workstream"/>
    <x:tableColumn id="7" name="Owner"/>
    <x:tableColumn id="8" name="Priority"/>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b452136fcbf4e4c" /></Relationships>
</file>

<file path=xl/worksheets/sheet1.xml><?xml version="1.0" encoding="utf-8"?>
<x:worksheet xmlns:x="http://schemas.openxmlformats.org/spreadsheetml/2006/main">
  <x:sheetFormatPr baseColWidth="10" defaultRowHeight="16"/>
  <x:cols>
    <x:col min="1" max="1" width="105" hidden="0" customWidth="1"/>
  </x:cols>
  <x:sheetData>
    <x:row r="1">
      <x:c r="A1" s="16" t="str">
        <x:v>Roadmap — Requirements for Horizon Upload Template</x:v>
      </x:c>
    </x:row>
    <x:row r="2">
      <x:c r="A2" s="16" t="str">
        <x:v>1</x:v>
      </x:c>
    </x:row>
    <x:row r="3">
      <x:c r="A3" s="16" t="str">
        <x:v>Drives the 'Requirements for Horizon' governance section on the Transformation Roadmap page.</x:v>
      </x:c>
    </x:row>
    <x:row r="4">
      <x:c r="A4" s="16" t="str">
        <x:v>Each row is an IBM ask of Horizon — approvals, funding decisions, stakeholder commitments, resource nominations, governance sign-offs, or controlled data-use decisions.</x:v>
      </x:c>
    </x:row>
    <x:row r="5">
      <x:c r="A5" s="16" t="str">
        <x:v>Status values: Met | In Progress | Open | Overdue. Allowed values are listed in the Instructions sheet.</x:v>
      </x:c>
    </x:row>
    <x:row r="6">
      <x:c r="A6" s="16" t="str">
        <x:v>Priority values: High | Med | Low. Allowed values are listed in the Instructions sheet.</x:v>
      </x:c>
    </x:row>
    <x:row r="7">
      <x:c r="A7" s="16" t="str">
        <x:v>Category values: Data Access | Approval | Decision | Resource | Infrastructure | Commercial. Allowed values are listed in the Instructions sheet.</x:v>
      </x:c>
    </x:row>
    <x:row r="8">
      <x:c r="A8" s="16" t="str">
        <x:v>1</x:v>
      </x:c>
    </x:row>
    <x:row r="9">
      <x:c r="A9" s="16" t="str">
        <x:v>Sheets in this workbook:</x:v>
      </x:c>
    </x:row>
    <x:row r="10">
      <x:c r="A10" s="16" t="str">
        <x:v>  • Requirements — 8 columns, writes to table "roadmap_requirements"</x:v>
      </x:c>
    </x:row>
    <x:row r="11">
      <x:c r="A11" s="16" t="str">
        <x:v>1</x:v>
      </x:c>
    </x:row>
    <x:row r="12">
      <x:c r="A12" s="16" t="str">
        <x:v>Rules:</x:v>
      </x:c>
    </x:row>
    <x:row r="13">
      <x:c r="A13" s="16" t="str">
        <x:v>  • The first row of every sheet is the header row. Do not rename or reorder columns.</x:v>
      </x:c>
    </x:row>
    <x:row r="14">
      <x:c r="A14" s="16" t="str">
        <x:v>  • Each sheet is loaded into its own table. Existing rows are replaced on upload.</x:v>
      </x:c>
    </x:row>
    <x:row r="15">
      <x:c r="A15" s="16" t="str">
        <x:v>  • Required cells must not be empty. Optional cells may be left blank.</x:v>
      </x:c>
    </x:row>
    <x:row r="16">
      <x:c r="A16" s="16" t="str">
        <x:v>  • The entire upload is atomic: if any row fails validation, NOTHING is written and the database stays as it was.</x:v>
      </x:c>
    </x:row>
    <x:row r="17">
      <x:c r="A17" s="16" t="str">
        <x:v>  • Save as .xlsx (Excel Workbook) and upload via Administration → this dataset's tab.</x:v>
      </x:c>
    </x:row>
  </x:sheetData>
  <x:pageMargins left="0.7" right="0.7" top="0.75" bottom="0.75" header="0.3" footer="0.3"/>
</x:worksheet>
</file>

<file path=xl/worksheets/sheet2.xml><?xml version="1.0" encoding="utf-8"?>
<x:worksheet xmlns:x="http://schemas.openxmlformats.org/spreadsheetml/2006/main">
  <x:sheetFormatPr baseColWidth="10" defaultRowHeight="16"/>
  <x:cols>
    <x:col min="1" max="1" width="34" hidden="0" customWidth="1"/>
    <x:col min="2" max="2" width="16" hidden="0" customWidth="1"/>
    <x:col min="3" max="3" width="72" style="1" hidden="0" customWidth="1"/>
    <x:col min="4" max="5" width="14.83203125" customWidth="1"/>
    <x:col min="6" max="6" width="24" hidden="0" customWidth="1"/>
    <x:col min="7" max="8" width="14.83203125" customWidth="1"/>
    <x:col min="4" max="4" width="14" hidden="0" customWidth="1"/>
    <x:col min="5" max="5" width="14" hidden="0" customWidth="1"/>
    <x:col min="7" max="7" width="28" hidden="0" customWidth="1"/>
    <x:col min="8" max="8" width="12" hidden="0" customWidth="1"/>
  </x:cols>
  <x:sheetData>
    <x:row r="1" ht="24" customHeight="1">
      <x:c r="A1" s="9" t="str">
        <x:v>Name</x:v>
      </x:c>
      <x:c r="B1" s="9" t="str">
        <x:v>Category</x:v>
      </x:c>
      <x:c r="C1" s="9" t="str">
        <x:v>Description</x:v>
      </x:c>
      <x:c r="D1" s="9" t="str">
        <x:v>Due Date</x:v>
      </x:c>
      <x:c r="E1" s="9" t="str">
        <x:v>Status</x:v>
      </x:c>
      <x:c r="F1" s="9" t="str">
        <x:v>IBM Workstream</x:v>
      </x:c>
      <x:c r="G1" s="9" t="str">
        <x:v>Owner</x:v>
      </x:c>
      <x:c r="H1" s="9" t="str">
        <x:v>Priority</x:v>
      </x:c>
    </x:row>
    <x:row r="2" ht="72" customHeight="1">
      <x:c r="A2" s="17" t="str">
        <x:v>Approval to Activate AIOps for Managed Operations</x:v>
      </x:c>
      <x:c r="B2" s="17" t="str">
        <x:v>Approval</x:v>
      </x:c>
      <x:c r="C2" s="17" t="str">
        <x:v>Horizon to approve use of IBM AIOps patterns for the currently managed operations scope, including event correlation, automated alert enrichment, runbook recommendations, and operational KPI reporting. IBM will keep human approval in the loop for remediation actions until Horizon approves automation expansion.</x:v>
      </x:c>
      <x:c r="D2" s="19" t="str">
        <x:v>2026-07-10</x:v>
      </x:c>
      <x:c r="E2" s="19" t="str">
        <x:v>In Progress</x:v>
      </x:c>
      <x:c r="F2" s="17" t="str">
        <x:v>AIOps &amp; Operations</x:v>
      </x:c>
      <x:c r="G2" s="17" t="str">
        <x:v>Horizon IT Operations / CISO</x:v>
      </x:c>
      <x:c r="H2" s="19" t="str">
        <x:v>High</x:v>
      </x:c>
    </x:row>
    <x:row r="3" ht="72" customHeight="1">
      <x:c r="A3" s="17" t="str">
        <x:v>Stakeholder Acceptance to Pilot Agile in Selected Projects</x:v>
      </x:c>
      <x:c r="B3" s="17" t="str">
        <x:v>Decision</x:v>
      </x:c>
      <x:c r="C3" s="17" t="str">
        <x:v>Horizon business and IT stakeholders to agree on 2–3 candidate projects where IBM and Horizon can operate with Agile ceremonies, sprint-based backlog refinement, product demos, and defined acceptance criteria. This does not change the overall managed services model; it introduces Agile execution where it creates delivery velocity.</x:v>
      </x:c>
      <x:c r="D3" s="19" t="str">
        <x:v>2026-07-15</x:v>
      </x:c>
      <x:c r="E3" s="19" t="str">
        <x:v>Open</x:v>
      </x:c>
      <x:c r="F3" s="17" t="str">
        <x:v>Agile Delivery Transformation</x:v>
      </x:c>
      <x:c r="G3" s="17" t="str">
        <x:v>Horizon Business Leads / IT PMO</x:v>
      </x:c>
      <x:c r="H3" s="19" t="str">
        <x:v>High</x:v>
      </x:c>
    </x:row>
    <x:row r="4" ht="72" customHeight="1">
      <x:c r="A4" s="17" t="str">
        <x:v>CareOps360 Governance Tab Deployment Approval</x:v>
      </x:c>
      <x:c r="B4" s="17" t="str">
        <x:v>Approval</x:v>
      </x:c>
      <x:c r="C4" s="17" t="str">
        <x:v>Horizon to approve deployment of the CareOps360 governance tab as the standing source for weekly program health, milestones, risks, RAID items, decisions, benefits, and transformation progress. IBM will update content weekly; Horizon to confirm hosting path, reviewer group, and publication cadence.</x:v>
      </x:c>
      <x:c r="D4" s="19" t="str">
        <x:v>2026-07-19</x:v>
      </x:c>
      <x:c r="E4" s="19" t="str">
        <x:v>In Progress</x:v>
      </x:c>
      <x:c r="F4" s="17" t="str">
        <x:v>CareOps360</x:v>
      </x:c>
      <x:c r="G4" s="17" t="str">
        <x:v>Horizon PMO / IT Operations</x:v>
      </x:c>
      <x:c r="H4" s="19" t="str">
        <x:v>High</x:v>
      </x:c>
    </x:row>
    <x:row r="5" ht="72" customHeight="1">
      <x:c r="A5" s="17" t="str">
        <x:v>Product Model Finalization and Value Stream Ownership</x:v>
      </x:c>
      <x:c r="B5" s="17" t="str">
        <x:v>Decision</x:v>
      </x:c>
      <x:c r="C5" s="17" t="str">
        <x:v>Horizon to finalize the product-based operating model, including product/value stream taxonomy, accountable business owner, IT owner, product backlog owner, governance forum, and decision rights. This is required before IBM can fully align POD structure, delivery metrics, and roadmap reporting to the product model.</x:v>
      </x:c>
      <x:c r="D5" s="19" t="str">
        <x:v>2026-07-31</x:v>
      </x:c>
      <x:c r="E5" s="19" t="str">
        <x:v>Open</x:v>
      </x:c>
      <x:c r="F5" s="17" t="str">
        <x:v>Product Operating Model</x:v>
      </x:c>
      <x:c r="G5" s="17" t="str">
        <x:v>Horizon Executive Sponsors / Domain Owners</x:v>
      </x:c>
      <x:c r="H5" s="19" t="str">
        <x:v>High</x:v>
      </x:c>
    </x:row>
    <x:row r="6" ht="72" customHeight="1">
      <x:c r="A6" s="17" t="str">
        <x:v>Acceptance of Transformation Initiatives and Funding Allocation</x:v>
      </x:c>
      <x:c r="B6" s="17" t="str">
        <x:v>Commercial</x:v>
      </x:c>
      <x:c r="C6" s="17" t="str">
        <x:v>Horizon to approve the prioritized transformation initiatives and allocate funding for the agreed roadmap items, including AIOps expansion, CareOps360, Agile/POD enablement, automation, skills uplift, and product-model transition support. IBM will provide investment options and expected benefit ranges for governance review.</x:v>
      </x:c>
      <x:c r="D6" s="19" t="str">
        <x:v>2026-08-15</x:v>
      </x:c>
      <x:c r="E6" s="19" t="str">
        <x:v>Open</x:v>
      </x:c>
      <x:c r="F6" s="17" t="str">
        <x:v>Transformation Governance</x:v>
      </x:c>
      <x:c r="G6" s="17" t="str">
        <x:v>Horizon Finance / Executive Sponsors</x:v>
      </x:c>
      <x:c r="H6" s="19" t="str">
        <x:v>High</x:v>
      </x:c>
    </x:row>
    <x:row r="7" ht="72" customHeight="1">
      <x:c r="A7" s="17" t="str">
        <x:v>POD Model Transformation Adoption and Named Horizon Counterparts</x:v>
      </x:c>
      <x:c r="B7" s="17" t="str">
        <x:v>Resource</x:v>
      </x:c>
      <x:c r="C7" s="17" t="str">
        <x:v>Horizon to nominate named product owners, SMEs, technology leads, and escalation contacts for each selected POD so IBM can operate with clearer backlog ownership, faster issue resolution, and integrated delivery ceremonies. Nominees should have authority to prioritize work and accept sprint outputs.</x:v>
      </x:c>
      <x:c r="D7" s="19" t="str">
        <x:v>2026-08-02</x:v>
      </x:c>
      <x:c r="E7" s="19" t="str">
        <x:v>Open</x:v>
      </x:c>
      <x:c r="F7" s="17" t="str">
        <x:v>POD Model Transformation</x:v>
      </x:c>
      <x:c r="G7" s="17" t="str">
        <x:v>Horizon IT Leadership / Business Owners</x:v>
      </x:c>
      <x:c r="H7" s="19" t="str">
        <x:v>High</x:v>
      </x:c>
    </x:row>
    <x:row r="8" ht="72" customHeight="1">
      <x:c r="A8" s="17" t="str">
        <x:v>Quarterly Roadmap and Backlog Prioritization Sign-Off</x:v>
      </x:c>
      <x:c r="B8" s="17" t="str">
        <x:v>Decision</x:v>
      </x:c>
      <x:c r="C8" s="17" t="str">
        <x:v>Horizon Product Council / PMO to approve the quarterly backlog prioritization approach for high-value transformation targets, including which items move from idea to funded execution, which remain in discovery, and which are deferred. This will keep IBM weekly updates aligned to Horizon priorities.</x:v>
      </x:c>
      <x:c r="D8" s="19" t="str">
        <x:v>2026-07-24</x:v>
      </x:c>
      <x:c r="E8" s="19" t="str">
        <x:v>In Progress</x:v>
      </x:c>
      <x:c r="F8" s="17" t="str">
        <x:v>Portfolio Governance</x:v>
      </x:c>
      <x:c r="G8" s="17" t="str">
        <x:v>Horizon Product Council / PMO</x:v>
      </x:c>
      <x:c r="H8" s="19" t="str">
        <x:v>High</x:v>
      </x:c>
    </x:row>
    <x:row r="9" ht="72" customHeight="1">
      <x:c r="A9" s="17" t="str">
        <x:v>Data and Compliance Approval for AI-Enabled Operational Use Cases</x:v>
      </x:c>
      <x:c r="B9" s="17" t="str">
        <x:v>Data Access</x:v>
      </x:c>
      <x:c r="C9" s="17" t="str">
        <x:v>Horizon data governance, compliance, privacy, and security teams to approve the controlled data usage model for AI-enabled operational use cases such as ticket summarization, knowledge search, risk prediction, and operational insights. Scope will use existing managed-services data with appropriate access controls and auditability.</x:v>
      </x:c>
      <x:c r="D9" s="19" t="str">
        <x:v>2026-08-09</x:v>
      </x:c>
      <x:c r="E9" s="19" t="str">
        <x:v>Open</x:v>
      </x:c>
      <x:c r="F9" s="17" t="str">
        <x:v>AI &amp; Automation</x:v>
      </x:c>
      <x:c r="G9" s="17" t="str">
        <x:v>Horizon Data Governance / Compliance / CISO</x:v>
      </x:c>
      <x:c r="H9" s="19" t="str">
        <x:v>High</x:v>
      </x:c>
    </x:row>
    <x:row r="10" ht="72" customHeight="1">
      <x:c r="A10" s="17" t="str">
        <x:v>Skills &amp; Enablement Calendar Approval</x:v>
      </x:c>
      <x:c r="B10" s="17" t="str">
        <x:v>Resource</x:v>
      </x:c>
      <x:c r="C10" s="17" t="str">
        <x:v>Horizon to approve the Skills &amp; Enablement plan, including August-start bootcamp calendar, role-based enablement tracks, SME participation, attendance expectations, and internal communications. IBM will align bootcamps to the operating model, POD transformation, AIOps, CareOps360, and product-based talent view.</x:v>
      </x:c>
      <x:c r="D10" s="19" t="str">
        <x:v>2026-08-16</x:v>
      </x:c>
      <x:c r="E10" s="19" t="str">
        <x:v>Open</x:v>
      </x:c>
      <x:c r="F10" s="17" t="str">
        <x:v>Skills &amp; Enablement</x:v>
      </x:c>
      <x:c r="G10" s="17" t="str">
        <x:v>Horizon HR / PMO / IT Leadership</x:v>
      </x:c>
      <x:c r="H10" s="19" t="str">
        <x:v>Med</x:v>
      </x:c>
    </x:row>
    <x:row r="11" ht="72" customHeight="1">
      <x:c r="A11" s="17" t="str">
        <x:v>Benefits Baseline and Value Realization Measurement Sign-Off</x:v>
      </x:c>
      <x:c r="B11" s="17" t="str">
        <x:v>Decision</x:v>
      </x:c>
      <x:c r="C11" s="17" t="str">
        <x:v>Horizon to agree on the baseline metrics and value-realization method for transformation benefits, including operational savings, cycle-time improvements, automation adoption, backlog reduction, quality improvement, and productivity gains. This enables weekly CareOps360 reporting and consistent executive governance.</x:v>
      </x:c>
      <x:c r="D11" s="19" t="str">
        <x:v>2026-07-29</x:v>
      </x:c>
      <x:c r="E11" s="19" t="str">
        <x:v>Open</x:v>
      </x:c>
      <x:c r="F11" s="17" t="str">
        <x:v>Value Realization</x:v>
      </x:c>
      <x:c r="G11" s="17" t="str">
        <x:v>Horizon Finance / PMO / Domain Leaders</x:v>
      </x:c>
      <x:c r="H11" s="19" t="str">
        <x:v>High</x:v>
      </x:c>
    </x:row>
    <x:row r="12" ht="34">
      <x:c r="A12"/>
      <x:c r="B12"/>
      <x:c r="C12" s="1"/>
      <x:c r="D12"/>
      <x:c r="E12"/>
      <x:c r="F12"/>
      <x:c r="G12"/>
      <x:c r="H12"/>
    </x:row>
    <x:row r="13" ht="34">
      <x:c r="A13"/>
      <x:c r="B13"/>
      <x:c r="C13" s="1"/>
      <x:c r="D13"/>
      <x:c r="E13"/>
      <x:c r="F13"/>
      <x:c r="G13"/>
      <x:c r="H13"/>
    </x:row>
    <x:row r="14" ht="34">
      <x:c r="A14"/>
      <x:c r="B14"/>
      <x:c r="C14" s="1"/>
      <x:c r="D14"/>
      <x:c r="E14"/>
      <x:c r="F14"/>
      <x:c r="G14"/>
      <x:c r="H14"/>
    </x:row>
    <x:row r="15" ht="34">
      <x:c r="A15"/>
      <x:c r="B15"/>
      <x:c r="C15" s="1"/>
      <x:c r="D15"/>
      <x:c r="E15"/>
      <x:c r="F15"/>
      <x:c r="G15"/>
      <x:c r="H15"/>
    </x:row>
    <x:row r="16" ht="34">
      <x:c r="A16"/>
      <x:c r="B16"/>
      <x:c r="C16" s="1"/>
      <x:c r="D16"/>
      <x:c r="E16"/>
      <x:c r="F16"/>
      <x:c r="G16"/>
      <x:c r="H16"/>
    </x:row>
    <x:row r="17" ht="34">
      <x:c r="A17"/>
      <x:c r="B17"/>
      <x:c r="C17" s="1"/>
      <x:c r="D17"/>
      <x:c r="E17"/>
      <x:c r="F17"/>
      <x:c r="G17"/>
      <x:c r="H17"/>
    </x:row>
    <x:row r="18" ht="34">
      <x:c r="A18"/>
      <x:c r="B18"/>
      <x:c r="C18" s="1"/>
      <x:c r="D18"/>
      <x:c r="E18"/>
      <x:c r="F18"/>
      <x:c r="G18"/>
      <x:c r="H18"/>
    </x:row>
  </x:sheetData>
  <x:dataValidations count="3">
    <x:dataValidation type="list" sqref="B2:B11">
      <x:formula1>"Data Access,Approval,Decision,Resource,Infrastructure,Commercial"</x:formula1>
    </x:dataValidation>
    <x:dataValidation type="list" sqref="E2:E11">
      <x:formula1>"Met,In Progress,Open,Overdue"</x:formula1>
    </x:dataValidation>
    <x:dataValidation type="list" sqref="H2:H11">
      <x:formula1>"High,Med,Low"</x:formula1>
    </x:dataValidation>
  </x:dataValidations>
  <x:pageMargins left="0.7" right="0.7" top="0.75" bottom="0.75" header="0.3" footer="0.3"/>
  <x:tableParts count="1">
    <x:tablePart xmlns:r="http://schemas.openxmlformats.org/officeDocument/2006/relationships" r:id="Rdb452136fcbf4e4c"/>
  </x:tableParts>
</x:worksheet>
</file>