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650532025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cd84e917bd64f0f"/>
    <x:sheet xmlns:r="http://schemas.openxmlformats.org/officeDocument/2006/relationships" name="Risks" sheetId="2" r:id="R8ce9af9501ca4e45"/>
  </x:sheets>
</x:workbook>
</file>

<file path=xl/sharedStrings.xml><?xml version="1.0" encoding="utf-8"?>
<x:sst xmlns:x="http://schemas.openxmlformats.org/spreadsheetml/2006/main">
  <x:si>
    <x:t xml:space="preserve">Roadmap — Transformation Risks Upload Template</x:t>
  </x:si>
  <x:si>
    <x:t xml:space="preserve">1</x:t>
  </x:si>
  <x:si>
    <x:t xml:space="preserve">Drives the 'Risks &amp; Mitigation' governance section on the Transformation Roadmap page.</x:t>
  </x:si>
  <x:si>
    <x:t xml:space="preserve">Each row is a programme, technical, resource, compliance, commercial, or vendor risk.</x:t>
  </x:si>
  <x:si>
    <x:t xml:space="preserve">Status values: Open | Mitigating | Closed. Allowed values are listed in the Instructions sheet.</x:t>
  </x:si>
  <x:si>
    <x:t xml:space="preserve">Likelihood / Impact / Rating values: High | Med | Low. Allowed values are listed in the Instructions sheet.</x:t>
  </x:si>
  <x:si>
    <x:t xml:space="preserve">Category values: Program | Technical | Resource | Compliance | Commercial | Vendor. Allowed values are listed in the Instructions sheet.</x:t>
  </x:si>
  <x:si>
    <x:t xml:space="preserve">Sheets in this workbook:</x:t>
  </x:si>
  <x:si>
    <x:t xml:space="preserve">  • Risks — 10 columns, writes to table "roadmap_risks"</x:t>
  </x:si>
  <x:si>
    <x:t xml:space="preserve">Rules:</x:t>
  </x:si>
  <x:si>
    <x:t xml:space="preserve">  • The first row of every sheet is the header row. Do not rename or reorder columns.</x:t>
  </x:si>
  <x:si>
    <x:t xml:space="preserve">  • Each sheet is loaded into its own table. Existing rows are replaced on upload.</x:t>
  </x:si>
  <x:si>
    <x:t xml:space="preserve">  • Required cells must not be empty. Optional cells may be left blank.</x:t>
  </x:si>
  <x:si>
    <x:t xml:space="preserve">  • The entire upload is atomic: if any row fails validation, NOTHING is written and the database stays as it was.</x:t>
  </x:si>
  <x:si>
    <x:t xml:space="preserve">  • Save as .xlsx (Excel Workbook) and upload via Administration → this dataset's tab.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</x:si>
</x:sst>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2"/>
      <x:color theme="1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5a31ce44c4d25" /><Relationship Type="http://schemas.openxmlformats.org/officeDocument/2006/relationships/theme" Target="/xl/theme/theme1.xml" Id="R061026defb824770" /><Relationship Type="http://schemas.openxmlformats.org/officeDocument/2006/relationships/sharedStrings" Target="/xl/sharedStrings.xml" Id="R8d9cd339fd614d85" /><Relationship Type="http://schemas.openxmlformats.org/officeDocument/2006/relationships/worksheet" Target="/xl/worksheets/sheet1.xml" Id="R7cd84e917bd64f0f" /><Relationship Type="http://schemas.openxmlformats.org/officeDocument/2006/relationships/worksheet" Target="/xl/worksheets/sheet2.xml" Id="R8ce9af9501ca4e4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10.83203125" customWidth="1"/>
  </x:cols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  <x:row r="4">
      <x:c r="A4" t="s">
        <x:v>3</x:v>
      </x:c>
    </x:row>
    <x:row r="5">
      <x:c r="A5" t="s">
        <x:v>4</x:v>
      </x:c>
    </x:row>
    <x:row r="6">
      <x:c r="A6" t="s">
        <x:v>5</x:v>
      </x:c>
    </x:row>
    <x:row r="7">
      <x:c r="A7" t="s">
        <x:v>6</x:v>
      </x:c>
    </x:row>
    <x:row r="8">
      <x:c r="A8" t="s">
        <x:v>1</x:v>
      </x:c>
    </x:row>
    <x:row r="9">
      <x:c r="A9" t="s">
        <x:v>7</x:v>
      </x:c>
    </x:row>
    <x:row r="10">
      <x:c r="A10" t="s">
        <x:v>8</x:v>
      </x:c>
    </x:row>
    <x:row r="11">
      <x:c r="A11" t="s">
        <x:v>1</x:v>
      </x:c>
    </x:row>
    <x:row r="12">
      <x:c r="A12" t="s">
        <x:v>9</x:v>
      </x:c>
    </x:row>
    <x:row r="13">
      <x:c r="A13" t="s">
        <x:v>10</x:v>
      </x:c>
    </x:row>
    <x:row r="14">
      <x:c r="A14" t="s">
        <x:v>11</x:v>
      </x:c>
    </x:row>
    <x:row r="15">
      <x:c r="A15" t="s">
        <x:v>12</x:v>
      </x:c>
    </x:row>
    <x:row r="16">
      <x:c r="A16" t="s">
        <x:v>13</x:v>
      </x:c>
    </x:row>
    <x:row r="17">
      <x:c r="A17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36" hidden="0" customWidth="1"/>
    <x:col min="2" max="6" width="14.83203125" customWidth="1"/>
    <x:col min="7" max="7" width="60" hidden="0" customWidth="1"/>
    <x:col min="8" max="10" width="14.83203125" customWidth="1"/>
    <x:col min="2" max="2" width="16" hidden="0" customWidth="1"/>
    <x:col min="3" max="3" width="12" hidden="0" customWidth="1"/>
    <x:col min="4" max="4" width="10" hidden="0" customWidth="1"/>
    <x:col min="5" max="5" width="10" hidden="0" customWidth="1"/>
    <x:col min="6" max="6" width="34" hidden="0" customWidth="1"/>
    <x:col min="8" max="8" width="14" hidden="0" customWidth="1"/>
    <x:col min="9" max="9" width="14" hidden="0" customWidth="1"/>
    <x:col min="10" max="10" width="42" hidden="0" customWidth="1"/>
  </x:cols>
  <x:sheetData>
    <x:row r="1" ht="26" customHeight="1">
      <x:c r="A1" s="14" t="str">
        <x:v>Title</x:v>
      </x:c>
      <x:c r="B1" s="14" t="str">
        <x:v>Category</x:v>
      </x:c>
      <x:c r="C1" s="14" t="str">
        <x:v>Likelihood</x:v>
      </x:c>
      <x:c r="D1" s="14" t="str">
        <x:v>Impact</x:v>
      </x:c>
      <x:c r="E1" s="14" t="str">
        <x:v>Rating</x:v>
      </x:c>
      <x:c r="F1" s="14" t="str">
        <x:v>Owner</x:v>
      </x:c>
      <x:c r="G1" s="14" t="str">
        <x:v>Mitigation Action</x:v>
      </x:c>
      <x:c r="H1" s="14" t="str">
        <x:v>Status</x:v>
      </x:c>
      <x:c r="I1" s="14" t="str">
        <x:v>Raised Date</x:v>
      </x:c>
      <x:c r="J1" s="14" t="str">
        <x:v>Notes</x:v>
      </x:c>
    </x:row>
    <x:row r="2" ht="82" customHeight="1">
      <x:c r="A2" s="15" t="str">
        <x:v>AIOps Approval and Tooling Access Delay</x:v>
      </x:c>
      <x:c r="B2" s="15" t="str">
        <x:v>Program</x:v>
      </x:c>
      <x:c r="C2" s="15" t="str">
        <x:v>High</x:v>
      </x:c>
      <x:c r="D2" s="15" t="str">
        <x:v>High</x:v>
      </x:c>
      <x:c r="E2" s="15" t="str">
        <x:v>High</x:v>
      </x:c>
      <x:c r="F2" s="15" t="str">
        <x:v>Horizon Platform Operations / IBM AIOps Lead</x:v>
      </x:c>
      <x:c r="G2" s="15" t="str">
        <x:v>Secure formal approval for AIOps enablement, data feeds, monitoring integrations, and access to observability platforms. Start with a controlled pilot for 2–3 priority application groups and use incident reduction / MTTR baseline to confirm value before scaling.</x:v>
      </x:c>
      <x:c r="H2" s="15" t="str">
        <x:v>Mitigating</x:v>
      </x:c>
      <x:c r="I2" s="18" t="str">
        <x:v>2026-06-23</x:v>
      </x:c>
      <x:c r="J2" s="15" t="str">
        <x:v>Decision needed to unlock automation backlog, telemetry onboarding, and operational KPI tracking.</x:v>
      </x:c>
    </x:row>
    <x:row r="3" ht="82" customHeight="1">
      <x:c r="A3" s="15" t="str">
        <x:v>Limited Stakeholder Acceptance for Agile Ways of Working</x:v>
      </x:c>
      <x:c r="B3" s="15" t="str">
        <x:v>Program</x:v>
      </x:c>
      <x:c r="C3" s="15" t="str">
        <x:v>Med</x:v>
      </x:c>
      <x:c r="D3" s="15" t="str">
        <x:v>High</x:v>
      </x:c>
      <x:c r="E3" s="15" t="str">
        <x:v>High</x:v>
      </x:c>
      <x:c r="F3" s="15" t="str">
        <x:v>Horizon Business Product Owners / IBM Delivery Lead</x:v>
      </x:c>
      <x:c r="G3" s="15" t="str">
        <x:v>Identify selected projects for Agile adoption, agree sprint ceremonies, establish business product owner participation, and use a 6–8 week pilot to demonstrate speed, transparency, and backlog discipline before expanding across all towers.</x:v>
      </x:c>
      <x:c r="H3" s="15" t="str">
        <x:v>Open</x:v>
      </x:c>
      <x:c r="I3" s="18" t="str">
        <x:v>2026-06-23</x:v>
      </x:c>
      <x:c r="J3" s="15" t="str">
        <x:v>Risk is highest where business teams are used to monthly governance and fixed-scope delivery.</x:v>
      </x:c>
    </x:row>
    <x:row r="4" ht="82" customHeight="1">
      <x:c r="A4" s="15" t="str">
        <x:v>CareOps360 Governance Tab Deployment Readiness</x:v>
      </x:c>
      <x:c r="B4" s="15" t="str">
        <x:v>Technical</x:v>
      </x:c>
      <x:c r="C4" s="15" t="str">
        <x:v>Med</x:v>
      </x:c>
      <x:c r="D4" s="15" t="str">
        <x:v>High</x:v>
      </x:c>
      <x:c r="E4" s="15" t="str">
        <x:v>High</x:v>
      </x:c>
      <x:c r="F4" s="15" t="str">
        <x:v>Horizon Digital Governance Owner / IBM Portal Team</x:v>
      </x:c>
      <x:c r="G4" s="15" t="str">
        <x:v>Finalize hosting, authentication, data refresh process, role-based access, and weekly content ownership. Deploy the governance tab first with roadmap, risks, milestones, actions, and KPI sections covering the highest-value monthly deck content.</x:v>
      </x:c>
      <x:c r="H4" s="15" t="str">
        <x:v>Mitigating</x:v>
      </x:c>
      <x:c r="I4" s="18" t="str">
        <x:v>2026-06-23</x:v>
      </x:c>
      <x:c r="J4" s="15" t="str">
        <x:v>Portal should simulate 50–60% of high-value governance deck content and reduce manual deck production.</x:v>
      </x:c>
    </x:row>
    <x:row r="5" ht="82" customHeight="1">
      <x:c r="A5" s="15" t="str">
        <x:v>Product Model Finalization and Domain Ownership Delay</x:v>
      </x:c>
      <x:c r="B5" s="15" t="str">
        <x:v>Program</x:v>
      </x:c>
      <x:c r="C5" s="15" t="str">
        <x:v>High</x:v>
      </x:c>
      <x:c r="D5" s="15" t="str">
        <x:v>High</x:v>
      </x:c>
      <x:c r="E5" s="15" t="str">
        <x:v>High</x:v>
      </x:c>
      <x:c r="F5" s="15" t="str">
        <x:v>Horizon IT Leadership / IBM Transformation Lead</x:v>
      </x:c>
      <x:c r="G5" s="15" t="str">
        <x:v>Confirm product domains, product owners, POD alignment, decision rights, and funding ownership. Conduct leadership review to approve the model and publish a product taxonomy with mapping to applications, services, and transformation initiatives.</x:v>
      </x:c>
      <x:c r="H5" s="15" t="str">
        <x:v>Mitigating</x:v>
      </x:c>
      <x:c r="I5" s="18" t="str">
        <x:v>2026-06-23</x:v>
      </x:c>
      <x:c r="J5" s="15" t="str">
        <x:v>Without final product model, POD transformation and product-based talent view may remain conceptual.</x:v>
      </x:c>
    </x:row>
    <x:row r="6" ht="82" customHeight="1">
      <x:c r="A6" s="15" t="str">
        <x:v>Transformation Initiative Funding Not Approved on Time</x:v>
      </x:c>
      <x:c r="B6" s="15" t="str">
        <x:v>Commercial</x:v>
      </x:c>
      <x:c r="C6" s="15" t="str">
        <x:v>High</x:v>
      </x:c>
      <x:c r="D6" s="15" t="str">
        <x:v>High</x:v>
      </x:c>
      <x:c r="E6" s="15" t="str">
        <x:v>High</x:v>
      </x:c>
      <x:c r="F6" s="15" t="str">
        <x:v>Horizon Finance / Transformation Steering Committee</x:v>
      </x:c>
      <x:c r="G6" s="15" t="str">
        <x:v>Create a prioritized initiative backlog with business case, investment ask, benefits, timing, and delivery dependency. Seek phased funding approval for quick-win initiatives while larger transformation items go through governance.</x:v>
      </x:c>
      <x:c r="H6" s="15" t="str">
        <x:v>Open</x:v>
      </x:c>
      <x:c r="I6" s="18" t="str">
        <x:v>2026-06-23</x:v>
      </x:c>
      <x:c r="J6" s="15" t="str">
        <x:v>Funding alignment is required for AIOps, CareOps360 expansion, Agile enablement, and POD model execution.</x:v>
      </x:c>
    </x:row>
    <x:row r="7" ht="82" customHeight="1">
      <x:c r="A7" s="15" t="str">
        <x:v>Insufficient Horizon SME Availability for Workshops and Decision Gates</x:v>
      </x:c>
      <x:c r="B7" s="15" t="str">
        <x:v>Resource</x:v>
      </x:c>
      <x:c r="C7" s="15" t="str">
        <x:v>Med</x:v>
      </x:c>
      <x:c r="D7" s="15" t="str">
        <x:v>High</x:v>
      </x:c>
      <x:c r="E7" s="15" t="str">
        <x:v>High</x:v>
      </x:c>
      <x:c r="F7" s="15" t="str">
        <x:v>Horizon Application Owners / IBM Program Manager</x:v>
      </x:c>
      <x:c r="G7" s="15" t="str">
        <x:v>Lock recurring SME windows, publish workshop calendar, pre-read materials, and decision logs. Escalate missed decision gates through operating committee with clear impact on roadmap timelines and value realization.</x:v>
      </x:c>
      <x:c r="H7" s="15" t="str">
        <x:v>Mitigating</x:v>
      </x:c>
      <x:c r="I7" s="18" t="str">
        <x:v>2026-06-23</x:v>
      </x:c>
      <x:c r="J7" s="15" t="str">
        <x:v>Applies to product model, capability maturity, Agile pilot selection, and application governance decisions.</x:v>
      </x:c>
    </x:row>
    <x:row r="8" ht="82" customHeight="1">
      <x:c r="A8" s="15" t="str">
        <x:v>Data Quality and Integration Gaps in Governance Reporting</x:v>
      </x:c>
      <x:c r="B8" s="15" t="str">
        <x:v>Technical</x:v>
      </x:c>
      <x:c r="C8" s="15" t="str">
        <x:v>Med</x:v>
      </x:c>
      <x:c r="D8" s="15" t="str">
        <x:v>Med</x:v>
      </x:c>
      <x:c r="E8" s="15" t="str">
        <x:v>Med</x:v>
      </x:c>
      <x:c r="F8" s="15" t="str">
        <x:v>Horizon Data Owners / IBM Reporting Lead</x:v>
      </x:c>
      <x:c r="G8" s="15" t="str">
        <x:v>Define system-of-record for milestones, risks, actions, financials, tickets, and application inventory. Standardize weekly data refresh and validation checks before publishing CareOps360 governance dashboards.</x:v>
      </x:c>
      <x:c r="H8" s="15" t="str">
        <x:v>Open</x:v>
      </x:c>
      <x:c r="I8" s="18" t="str">
        <x:v>2026-06-23</x:v>
      </x:c>
      <x:c r="J8" s="15" t="str">
        <x:v>Poor data quality can reduce trust in CareOps360 and force continued reliance on manual monthly decks.</x:v>
      </x:c>
    </x:row>
    <x:row r="9" ht="82" customHeight="1">
      <x:c r="A9" s="15" t="str">
        <x:v>Change Resistance to POD Transformation and Product-Based Talent View</x:v>
      </x:c>
      <x:c r="B9" s="15" t="str">
        <x:v>Resource</x:v>
      </x:c>
      <x:c r="C9" s="15" t="str">
        <x:v>Med</x:v>
      </x:c>
      <x:c r="D9" s="15" t="str">
        <x:v>High</x:v>
      </x:c>
      <x:c r="E9" s="15" t="str">
        <x:v>High</x:v>
      </x:c>
      <x:c r="F9" s="15" t="str">
        <x:v>Horizon HR / IT Leadership / IBM Enablement Lead</x:v>
      </x:c>
      <x:c r="G9" s="15" t="str">
        <x:v>Build a change plan with leader messaging, role clarity, skill mapping, enablement sessions, and transition support. Start with selected domains and use before/after operational metrics to demonstrate benefit.</x:v>
      </x:c>
      <x:c r="H9" s="15" t="str">
        <x:v>Open</x:v>
      </x:c>
      <x:c r="I9" s="18" t="str">
        <x:v>2026-06-23</x:v>
      </x:c>
      <x:c r="J9" s="15" t="str">
        <x:v>Risk includes concerns around role changes, reporting lines, accountability, and new operating rhythm.</x:v>
      </x:c>
    </x:row>
    <x:row r="10" ht="82" customHeight="1">
      <x:c r="A10" s="15" t="str">
        <x:v>Security, Compliance, and Access Review Delays for Portal and AIOps</x:v>
      </x:c>
      <x:c r="B10" s="15" t="str">
        <x:v>Compliance</x:v>
      </x:c>
      <x:c r="C10" s="15" t="str">
        <x:v>Med</x:v>
      </x:c>
      <x:c r="D10" s="15" t="str">
        <x:v>High</x:v>
      </x:c>
      <x:c r="E10" s="15" t="str">
        <x:v>High</x:v>
      </x:c>
      <x:c r="F10" s="15" t="str">
        <x:v>Horizon Security / Compliance / IBM Security Architect</x:v>
      </x:c>
      <x:c r="G10" s="15" t="str">
        <x:v>Initiate security review early for CareOps360, telemetry integrations, access roles, audit logging, and data retention. Use least-privilege access and avoid storing restricted production data unless approved.</x:v>
      </x:c>
      <x:c r="H10" s="15" t="str">
        <x:v>Mitigating</x:v>
      </x:c>
      <x:c r="I10" s="18" t="str">
        <x:v>2026-06-23</x:v>
      </x:c>
      <x:c r="J10" s="15" t="str">
        <x:v>Important for HIPAA-sensitive operating environment and enterprise governance expectations.</x:v>
      </x:c>
    </x:row>
    <x:row r="11" ht="82" customHeight="1">
      <x:c r="A11" s="15" t="str">
        <x:v>Benefits Realization Not Tracked Against Transformation Commitments</x:v>
      </x:c>
      <x:c r="B11" s="15" t="str">
        <x:v>Program</x:v>
      </x:c>
      <x:c r="C11" s="15" t="str">
        <x:v>Med</x:v>
      </x:c>
      <x:c r="D11" s="15" t="str">
        <x:v>High</x:v>
      </x:c>
      <x:c r="E11" s="15" t="str">
        <x:v>High</x:v>
      </x:c>
      <x:c r="F11" s="15" t="str">
        <x:v>Horizon Transformation Office / IBM Value Realization Lead</x:v>
      </x:c>
      <x:c r="G11" s="15" t="str">
        <x:v>Define baseline, target benefits, KPI owners, measurement cadence, and value sign-off process. Add a value realization dashboard in CareOps360 showing initiative status, benefit category, realized value, and blockers.</x:v>
      </x:c>
      <x:c r="H11" s="15" t="str">
        <x:v>Open</x:v>
      </x:c>
      <x:c r="I11" s="18" t="str">
        <x:v>2026-06-23</x:v>
      </x:c>
      <x:c r="J11" s="15" t="str">
        <x:v>Needed to support transformation acceptance, funding continuation, and executive confidence.</x:v>
      </x:c>
    </x:row>
  </x:sheetData>
  <x:conditionalFormatting sqref="E2:E100">
    <x:cfRule type="expression" dxfId="0" priority="1">
      <x:formula>E2="High"</x:formula>
    </x:cfRule>
    <x:cfRule type="expression" dxfId="1" priority="2">
      <x:formula>E2="Med"</x:formula>
    </x:cfRule>
    <x:cfRule type="expression" dxfId="2" priority="3">
      <x:formula>E2="Low"</x:formula>
    </x:cfRule>
  </x:conditionalFormatting>
  <x:conditionalFormatting sqref="H2:H100">
    <x:cfRule type="expression" dxfId="3" priority="4">
      <x:formula>H2="Open"</x:formula>
    </x:cfRule>
    <x:cfRule type="expression" dxfId="4" priority="5">
      <x:formula>H2="Mitigating"</x:formula>
    </x:cfRule>
    <x:cfRule type="expression" dxfId="5" priority="6">
      <x:formula>H2="Closed"</x:formula>
    </x:cfRule>
  </x:conditionalFormatting>
  <x:dataValidations count="5">
    <x:dataValidation type="list" sqref="B2:B100">
      <x:formula1>"Program,Technical,Resource,Compliance,Commercial,Vendor"</x:formula1>
    </x:dataValidation>
    <x:dataValidation type="list" sqref="C2:C100">
      <x:formula1>"High,Med,Low"</x:formula1>
    </x:dataValidation>
    <x:dataValidation type="list" sqref="D2:D100">
      <x:formula1>"High,Med,Low"</x:formula1>
    </x:dataValidation>
    <x:dataValidation type="list" sqref="E2:E100">
      <x:formula1>"High,Med,Low"</x:formula1>
    </x:dataValidation>
    <x:dataValidation type="list" sqref="H2:H100">
      <x:formula1>"Open,Mitigating,Closed"</x:formula1>
    </x:dataValidation>
  </x:dataValidations>
  <x:pageMargins left="0.7" right="0.7" top="0.75" bottom="0.75" header="0.3" footer="0.3"/>
</x:worksheet>
</file>