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881e895d1f4e6c" /></Relationships>
</file>

<file path=xl/workbook.xml><?xml version="1.0" encoding="utf-8"?>
<x:workbook xmlns:x="http://schemas.openxmlformats.org/spreadsheetml/2006/main">
  <x:sheets>
    <x:sheet xmlns:r="http://schemas.openxmlformats.org/officeDocument/2006/relationships" name="Completion Review" sheetId="1" r:id="R9f97ee55935f4d1a"/>
    <x:sheet xmlns:r="http://schemas.openxmlformats.org/officeDocument/2006/relationships" name="Evidence Context" sheetId="2" r:id="R5b0c652a5cf7497f"/>
    <x:sheet xmlns:r="http://schemas.openxmlformats.org/officeDocument/2006/relationships" name="Review Guide" sheetId="3" r:id="R4abb41517beb430e"/>
    <x:sheet xmlns:r="http://schemas.openxmlformats.org/officeDocument/2006/relationships" name="Machine Data" sheetId="4" r:id="R2f57e685b8d7447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1F2937"/>
      <x:name val="Carlito"/>
    </x:font>
  </x:fonts>
  <x:fills count="6">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DCE6F1"/>
      </x:patternFill>
    </x:fill>
    <x:fill>
      <x:patternFill patternType="solid">
        <x:fgColor rgb="FF374151"/>
      </x:patternFill>
    </x:fill>
  </x:fills>
  <x:borders count="1">
    <x:border/>
  </x:borders>
  <x:cellStyleXfs count="1">
    <x:xf numFmtId="0" fontId="0" fillId="0" borderId="0"/>
  </x:cellStyleXfs>
  <x:cellXfs count="2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5">
    <x:dxf>
      <x:font>
        <x:b/>
        <x:color rgb="FF166534"/>
      </x:font>
      <x:fill>
        <x:patternFill>
          <x:bgColor rgb="FFD1FAE5"/>
        </x:patternFill>
      </x:fill>
    </x:dxf>
    <x:dxf>
      <x:font>
        <x:b/>
        <x:color rgb="FF92400E"/>
      </x:font>
      <x:fill>
        <x:patternFill>
          <x:bgColor rgb="FFFEF3C7"/>
        </x:patternFill>
      </x:fill>
    </x:dxf>
    <x:dxf>
      <x:font>
        <x:b/>
        <x:color rgb="FF991B1B"/>
      </x:font>
      <x:fill>
        <x:patternFill>
          <x:bgColor rgb="FFFEE2E2"/>
        </x:patternFill>
      </x:fill>
    </x:dxf>
    <x:dxf>
      <x:font>
        <x:b/>
        <x:color rgb="FF92400E"/>
      </x:font>
      <x:fill>
        <x:patternFill>
          <x:bgColor rgb="FFFEF3C7"/>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01a904e17b44de" /><Relationship Type="http://schemas.openxmlformats.org/officeDocument/2006/relationships/theme" Target="/xl/theme/theme1.xml" Id="Ra098f236c5ed435a" /><Relationship Type="http://schemas.microsoft.com/office/2022/11/relationships/FeaturePropertyBag" Target="/xl/featurePropertyBag/featurePropertyBag.xml" Id="R9b0a2320fe3b4dcf" /><Relationship Type="http://schemas.openxmlformats.org/officeDocument/2006/relationships/sharedStrings" Target="/xl/sharedStrings.xml" Id="R277e6ccafea64f20" /><Relationship Type="http://schemas.openxmlformats.org/officeDocument/2006/relationships/worksheet" Target="/xl/worksheets/sheet1.xml" Id="R9f97ee55935f4d1a" /><Relationship Type="http://schemas.openxmlformats.org/officeDocument/2006/relationships/worksheet" Target="/xl/worksheets/sheet2.xml" Id="R5b0c652a5cf7497f" /><Relationship Type="http://schemas.openxmlformats.org/officeDocument/2006/relationships/worksheet" Target="/xl/worksheets/sheet3.xml" Id="R4abb41517beb430e" /><Relationship Type="http://schemas.openxmlformats.org/officeDocument/2006/relationships/worksheet" Target="/xl/worksheets/sheet4.xml" Id="R2f57e685b8d7447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mpletionReviewTable" displayName="CompletionReviewTable" ref="A1:R8" headerRowCount="1" totalsRowCount="0" totalsRowShown="0">
  <x:tableColumns count="18">
    <x:tableColumn id="1" name="question_id"/>
    <x:tableColumn id="2" name="question_en_current"/>
    <x:tableColumn id="3" name="question_vi_current"/>
    <x:tableColumn id="4" name="proposed_question_en"/>
    <x:tableColumn id="5" name="proposed_question_vi"/>
    <x:tableColumn id="6" name="category"/>
    <x:tableColumn id="7" name="answerable"/>
    <x:tableColumn id="8" name="package_status"/>
    <x:tableColumn id="9" name="candidate_answer_points_en"/>
    <x:tableColumn id="10" name="candidate_answer_points_vi"/>
    <x:tableColumn id="11" name="selected_evidence"/>
    <x:tableColumn id="12" name="evidence_quality_note"/>
    <x:tableColumn id="13" name="review_decision"/>
    <x:tableColumn id="14" name="reviewer_question_en"/>
    <x:tableColumn id="15" name="reviewer_question_vi"/>
    <x:tableColumn id="16" name="reviewer_answer_points_en"/>
    <x:tableColumn id="17" name="reviewer_answer_points_vi"/>
    <x:tableColumn id="18" name="reviewer_notes"/>
  </x:tableColumns>
  <x:tableStyleInfo name="TableStyleMedium2" showFirstColumn="0" showLastColumn="0" showRowStripes="1" showColumnStripes="0"/>
</x:table>
</file>

<file path=xl/tables/table2.xml><?xml version="1.0" encoding="utf-8"?>
<x:table xmlns:x="http://schemas.openxmlformats.org/spreadsheetml/2006/main" id="2" name="CompletionEvidenceTable" displayName="CompletionEvidenceTable" ref="A1:J7" headerRowCount="1" totalsRowCount="0" totalsRowShown="0">
  <x:tableColumns count="10">
    <x:tableColumn id="1" name="question_id"/>
    <x:tableColumn id="2" name="role"/>
    <x:tableColumn id="3" name="video_id"/>
    <x:tableColumn id="4" name="video_title"/>
    <x:tableColumn id="5" name="source_segment_start_index"/>
    <x:tableColumn id="6" name="source_segment_end_index"/>
    <x:tableColumn id="7" name="start_second"/>
    <x:tableColumn id="8" name="end_second"/>
    <x:tableColumn id="9" name="transcript_en"/>
    <x:tableColumn id="10" name="transcript_vi_reference"/>
  </x:tableColumns>
  <x:tableStyleInfo name="TableStyleMedium2" showFirstColumn="0" showLastColumn="0" showRowStripes="1" showColumnStripes="0"/>
</x:table>
</file>

<file path=xl/tables/table3.xml><?xml version="1.0" encoding="utf-8"?>
<x:table xmlns:x="http://schemas.openxmlformats.org/spreadsheetml/2006/main" id="3" name="CompletionMachineDataTable" displayName="CompletionMachineDataTable" ref="A1:M8" headerRowCount="1" totalsRowCount="0" totalsRowShown="0">
  <x:tableColumns count="13">
    <x:tableColumn id="1" name="question_id"/>
    <x:tableColumn id="2" name="question_en_current"/>
    <x:tableColumn id="3" name="question_vi_current"/>
    <x:tableColumn id="4" name="proposed_question_en"/>
    <x:tableColumn id="5" name="proposed_question_vi"/>
    <x:tableColumn id="6" name="category"/>
    <x:tableColumn id="7" name="answerable"/>
    <x:tableColumn id="8" name="package_status"/>
    <x:tableColumn id="9" name="candidate_answer_points_en_json"/>
    <x:tableColumn id="10" name="candidate_answer_points_vi_json"/>
    <x:tableColumn id="11" name="selected_evidence_json"/>
    <x:tableColumn id="12" name="source_method"/>
    <x:tableColumn id="13" name="draft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eeeb853f5849b3" /></Relationships>
</file>

<file path=xl/worksheets/_rels/sheet2.xml.rels>&#65279;<?xml version="1.0" encoding="utf-8"?><Relationships xmlns="http://schemas.openxmlformats.org/package/2006/relationships"><Relationship Type="http://schemas.openxmlformats.org/officeDocument/2006/relationships/table" Target="/xl/tables/table2.xml" Id="Rf0983e8efa6c4a92" /></Relationships>
</file>

<file path=xl/worksheets/_rels/sheet4.xml.rels>&#65279;<?xml version="1.0" encoding="utf-8"?><Relationships xmlns="http://schemas.openxmlformats.org/package/2006/relationships"><Relationship Type="http://schemas.openxmlformats.org/officeDocument/2006/relationships/table" Target="/xl/tables/table3.xml" Id="R08bb85f484e34b16"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42" hidden="0" customWidth="1"/>
    <x:col min="4" max="4" width="42" hidden="0" customWidth="1"/>
    <x:col min="5" max="5" width="42" hidden="0" customWidth="1"/>
    <x:col min="6" max="6" width="20" hidden="0" customWidth="1"/>
    <x:col min="7" max="7" width="14" hidden="0" customWidth="1"/>
    <x:col min="8" max="8" width="31" hidden="0" customWidth="1"/>
    <x:col min="9" max="9" width="52" hidden="0" customWidth="1"/>
    <x:col min="10" max="10" width="52" hidden="0" customWidth="1"/>
    <x:col min="11" max="11" width="45" hidden="0" customWidth="1"/>
    <x:col min="12" max="12" width="55" hidden="0" customWidth="1"/>
    <x:col min="13" max="13" width="18" hidden="0" customWidth="1"/>
    <x:col min="14" max="14" width="42" hidden="0" customWidth="1"/>
    <x:col min="15" max="15" width="42" hidden="0" customWidth="1"/>
    <x:col min="16" max="16" width="52" hidden="0" customWidth="1"/>
    <x:col min="17" max="17" width="52" hidden="0" customWidth="1"/>
    <x:col min="18" max="18" width="45" hidden="0" customWidth="1"/>
  </x:cols>
  <x:sheetData>
    <x:row r="1">
      <x:c r="A1" s="5" t="str">
        <x:v>question_id</x:v>
      </x:c>
      <x:c r="B1" s="5" t="str">
        <x:v>question_en_current</x:v>
      </x:c>
      <x:c r="C1" s="5" t="str">
        <x:v>question_vi_current</x:v>
      </x:c>
      <x:c r="D1" s="5" t="str">
        <x:v>proposed_question_en</x:v>
      </x:c>
      <x:c r="E1" s="5" t="str">
        <x:v>proposed_question_vi</x:v>
      </x:c>
      <x:c r="F1" s="5" t="str">
        <x:v>category</x:v>
      </x:c>
      <x:c r="G1" s="5" t="str">
        <x:v>answerable</x:v>
      </x:c>
      <x:c r="H1" s="5" t="str">
        <x:v>package_status</x:v>
      </x:c>
      <x:c r="I1" s="5" t="str">
        <x:v>candidate_answer_points_en</x:v>
      </x:c>
      <x:c r="J1" s="5" t="str">
        <x:v>candidate_answer_points_vi</x:v>
      </x:c>
      <x:c r="K1" s="5" t="str">
        <x:v>selected_evidence</x:v>
      </x:c>
      <x:c r="L1" s="5" t="str">
        <x:v>evidence_quality_note</x:v>
      </x:c>
      <x:c r="M1" s="5" t="str">
        <x:v>review_decision</x:v>
      </x:c>
      <x:c r="N1" s="5" t="str">
        <x:v>reviewer_question_en</x:v>
      </x:c>
      <x:c r="O1" s="5" t="str">
        <x:v>reviewer_question_vi</x:v>
      </x:c>
      <x:c r="P1" s="5" t="str">
        <x:v>reviewer_answer_points_en</x:v>
      </x:c>
      <x:c r="Q1" s="5" t="str">
        <x:v>reviewer_answer_points_vi</x:v>
      </x:c>
      <x:c r="R1" s="5" t="str">
        <x:v>reviewer_notes</x:v>
      </x:c>
    </x:row>
    <x:row r="2" ht="150" customHeight="1">
      <x:c r="A2" s="8" t="str">
        <x:v>mit60001-q-015</x:v>
      </x:c>
      <x:c r="B2" s="8" t="str">
        <x:v>According to the course, how is using the shell different from using the editor?</x:v>
      </x:c>
      <x:c r="C2" s="8" t="str">
        <x:v>Theo khóa học, việc sử dụng shell và sử dụng trình soạn thảo khác nhau như thế nào?</x:v>
      </x:c>
      <x:c r="D2" s="8" t="str">
        <x:v>According to the course, how is using the shell different from using the editor?</x:v>
      </x:c>
      <x:c r="E2" s="8" t="str">
        <x:v>Theo khóa học, việc sử dụng shell và sử dụng trình soạn thảo khác nhau như thế nào?</x:v>
      </x:c>
      <x:c r="F2" s="8" t="str">
        <x:v>factual</x:v>
      </x:c>
      <x:c r="G2" s="9" t="b">
        <x:v>1</x:v>
      </x:c>
      <x:c r="H2" s="8" t="str">
        <x:v>candidate_ready</x:v>
      </x:c>
      <x:c r="I2" s="8" t="str">
        <x:v>1. The shell lets a user type and execute simple commands directly, typically to test something quickly.
2. The editor is used to write multiple lines and more complicated programs, which can then be run.</x:v>
      </x:c>
      <x:c r="J2" s="8" t="str">
        <x:v>1. Shell cho phép người dùng nhập và thực thi trực tiếp các lệnh đơn giản, thường để thử nhanh một thao tác.
2. Editor được dùng để viết nhiều dòng và các chương trình phức tạp hơn, sau đó chạy chương trình.</x:v>
      </x:c>
      <x:c r="K2" s="8" t="str">
        <x:v>Primary | nykOeWgQcHM | segments 609-624 | 1705.09-1760.71s</x:v>
      </x:c>
      <x:c r="L2" s="8" t="str">
        <x:v>Một đoạn transcript trực tiếp đối chiếu mục đích dùng shell ở bên phải với editor ở bên trái.</x:v>
      </x:c>
      <x:c r="M2" s="8" t="str">
        <x:v>Accept</x:v>
      </x:c>
      <x:c r="N2" s="8" t="str"/>
      <x:c r="O2" s="8" t="str"/>
      <x:c r="P2" s="8" t="str"/>
      <x:c r="Q2" s="8" t="str"/>
      <x:c r="R2" s="8" t="str"/>
    </x:row>
    <x:row r="3" ht="150" customHeight="1">
      <x:c r="A3" s="8" t="str">
        <x:v>mit60001-q-020</x:v>
      </x:c>
      <x:c r="B3" s="8" t="str">
        <x:v>What string operations are introduced in the course?</x:v>
      </x:c>
      <x:c r="C3" s="8" t="str">
        <x:v>Khóa học giới thiệu những thao tác nào trên string?</x:v>
      </x:c>
      <x:c r="D3" s="8" t="str">
        <x:v>How does the lecture use len, indexing, and slicing to inspect or extract parts of a string?</x:v>
      </x:c>
      <x:c r="E3" s="8" t="str">
        <x:v>Bài giảng sử dụng len, indexing và slicing như thế nào để lấy thông tin hoặc trích xuất các phần của một string?</x:v>
      </x:c>
      <x:c r="F3" s="8" t="str">
        <x:v>factual</x:v>
      </x:c>
      <x:c r="G3" s="9" t="b">
        <x:v>1</x:v>
      </x:c>
      <x:c r="H3" s="8" t="str">
        <x:v>question_rewrite_recommended</x:v>
      </x:c>
      <x:c r="I3" s="8" t="str">
        <x:v>1. len returns the number of characters in a string.
2. Indexing retrieves the character at a specified position in the string.
3. Slicing extracts a substring using start and stop indices and an optional step.</x:v>
      </x:c>
      <x:c r="J3" s="8" t="str">
        <x:v>1. len trả về số lượng ký tự trong string.
2. Indexing lấy ký tự tại một vị trí xác định trong string.
3. Slicing trích xuất một substring bằng start index, stop index và step tùy chọn.</x:v>
      </x:c>
      <x:c r="K3" s="8" t="str">
        <x:v>Primary | SE4P7IVCunE | segments 34-74 | 99.71-225.64s
Supporting | SE4P7IVCunE | segments 122-159 | 372.7-511.49s</x:v>
      </x:c>
      <x:c r="L3" s="8" t="str">
        <x:v>Wording hiện tại quá rộng và có thể bị hiểu là yêu cầu liệt kê toàn bộ thao tác trên string. Wording đề xuất giới hạn đúng ba thao tác được hai đoạn evidence giải thích trực tiếp.</x:v>
      </x:c>
      <x:c r="M3" s="8" t="str">
        <x:v>Rewrite</x:v>
      </x:c>
      <x:c r="N3" s="8" t="str">
        <x:v>How does the lecture use len, indexing, and slicing to inspect or extract parts of a string?</x:v>
      </x:c>
      <x:c r="O3" s="8" t="str">
        <x:v>Bài giảng sử dụng len, indexing và slicing như thế nào để lấy thông tin hoặc trích xuất các phần của một string?</x:v>
      </x:c>
      <x:c r="P3" s="8" t="str">
        <x:v>1. len returns the number of characters in a string.
2. Indexing retrieves the character at a specified position in the string.
3. Slicing extracts a substring using start and stop indices and an optional step.</x:v>
      </x:c>
      <x:c r="Q3" s="8" t="str">
        <x:v>1. len trả về số lượng ký tự trong string.
2. Indexing lấy ký tự tại một vị trí xác định trong string.
3. Slicing trích xuất một substring bằng start index, stop index và step tùy chọn.</x:v>
      </x:c>
      <x:c r="R3" s="8" t="str">
        <x:v>Rewrite accepted because the current wording is too broad. The revised question explicitly scopes the answer to len, indexing, and slicing, matching the English transcript evidence.</x:v>
      </x:c>
    </x:row>
    <x:row r="4" ht="150" customHeight="1">
      <x:c r="A4" s="8" t="str">
        <x:v>mit60001-q-025</x:v>
      </x:c>
      <x:c r="B4" s="8" t="str">
        <x:v>How does the course explain the role of inheritance in object-oriented programming?</x:v>
      </x:c>
      <x:c r="C4" s="8" t="str">
        <x:v>Khóa học giải thích vai trò của kế thừa trong lập trình hướng đối tượng như thế nào?</x:v>
      </x:c>
      <x:c r="D4" s="8" t="str">
        <x:v>How does the course explain the role of inheritance in object-oriented programming?</x:v>
      </x:c>
      <x:c r="E4" s="8" t="str">
        <x:v>Khóa học giải thích vai trò của kế thừa trong lập trình hướng đối tượng như thế nào?</x:v>
      </x:c>
      <x:c r="F4" s="8" t="str">
        <x:v>concept_explanation</x:v>
      </x:c>
      <x:c r="G4" s="9" t="b">
        <x:v>1</x:v>
      </x:c>
      <x:c r="H4" s="8" t="str">
        <x:v>candidate_ready</x:v>
      </x:c>
      <x:c r="I4" s="8" t="str">
        <x:v>1. A parent class defines data attributes and methods or behaviors shared by its child classes.
2. Child classes inherit all of those parent attributes and methods.
3. A child class can add information or behavior specific to that subclass.</x:v>
      </x:c>
      <x:c r="J4" s="8" t="str">
        <x:v>1. Parent class định nghĩa các data attribute và method hoặc behavior dùng chung cho các child class.
2. Child class kế thừa toàn bộ attribute và method đó từ parent class.
3. Child class có thể bổ sung thông tin hoặc behavior riêng cho subclass.</x:v>
      </x:c>
      <x:c r="K4" s="8" t="str">
        <x:v>Primary | FlGjISF3l78 | segments 455-480 | 1359.91-1443.17s</x:v>
      </x:c>
      <x:c r="L4" s="8" t="str">
        <x:v>Đoạn transcript nêu trực tiếp quan hệ parent/child, phần được kế thừa và khả năng mở rộng riêng của child class.</x:v>
      </x:c>
      <x:c r="M4" s="8" t="str">
        <x:v>Accept</x:v>
      </x:c>
      <x:c r="N4" s="8" t="str"/>
      <x:c r="O4" s="8" t="str"/>
      <x:c r="P4" s="8" t="str"/>
      <x:c r="Q4" s="8" t="str"/>
      <x:c r="R4" s="8" t="str"/>
    </x:row>
    <x:row r="5" ht="150" customHeight="1">
      <x:c r="A5" s="8" t="str">
        <x:v>mit60001-q-032</x:v>
      </x:c>
      <x:c r="B5" s="8" t="str">
        <x:v>What happens when an exception is raised and no matching handler is used?</x:v>
      </x:c>
      <x:c r="C5" s="8" t="str">
        <x:v>Điều gì xảy ra khi một exception được phát sinh nhưng không có handler phù hợp?</x:v>
      </x:c>
      <x:c r="D5" s="8" t="str">
        <x:v>What happens when an exception is raised and no matching handler is used?</x:v>
      </x:c>
      <x:c r="E5" s="8" t="str">
        <x:v>Điều gì xảy ra khi một exception được phát sinh nhưng không có handler phù hợp?</x:v>
      </x:c>
      <x:c r="F5" s="8" t="str">
        <x:v>code_behavior</x:v>
      </x:c>
      <x:c r="G5" s="9" t="b">
        <x:v>1</x:v>
      </x:c>
      <x:c r="H5" s="8" t="str">
        <x:v>candidate_ready</x:v>
      </x:c>
      <x:c r="I5" s="8"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J5" s="8" t="str">
        <x:v>1. Khi không có try/except handler phù hợp, đoạn code lỗi phát sinh exception thay vì tạo ra một phản hồi được kiểm soát.
2. Bài giảng mô tả trường hợp không được xử lý này là chương trình bị crash; với handler phù hợp, exception có thể được bắt và thay bằng thông báo rõ ràng hơn.</x:v>
      </x:c>
      <x:c r="K5" s="8" t="str">
        <x:v>Primary | 9H6muyZjms0 | segments 530-548 | 1436.86-1510.09s
Supporting | 9H6muyZjms0 | segments 642-650 | 1799.8-1831.63s</x:v>
      </x:c>
      <x:c r="L5" s="8" t="str">
        <x:v>Primary đối chiếu trực tiếp phiên bản không có và có try/except; Supporting xác nhận cách bài giảng gọi trường hợp exception không được xử lý là chương trình crash.</x:v>
      </x:c>
      <x:c r="M5" s="8" t="str">
        <x:v>Accept</x:v>
      </x:c>
      <x:c r="N5" s="8" t="str"/>
      <x:c r="O5" s="8" t="str"/>
      <x:c r="P5" s="8" t="str"/>
      <x:c r="Q5" s="8" t="str"/>
      <x:c r="R5" s="8" t="str"/>
    </x:row>
    <x:row r="6" ht="150" customHeight="1">
      <x:c r="A6" s="8" t="str">
        <x:v>mit60001-q-042</x:v>
      </x:c>
      <x:c r="B6" s="8" t="str">
        <x:v>How do Python type hints work in a FastAPI endpoint?</x:v>
      </x:c>
      <x:c r="C6" s="8" t="str">
        <x:v>Type hint trong Python hoạt động như thế nào trong một endpoint FastAPI?</x:v>
      </x:c>
      <x:c r="D6" s="8" t="str">
        <x:v>How do Python type hints work in a FastAPI endpoint?</x:v>
      </x:c>
      <x:c r="E6" s="8" t="str">
        <x:v>Type hint trong Python hoạt động như thế nào trong một endpoint FastAPI?</x:v>
      </x:c>
      <x:c r="F6" s="8" t="str">
        <x:v>out_of_scope</x:v>
      </x:c>
      <x:c r="G6" s="9" t="b">
        <x:v>0</x:v>
      </x:c>
      <x:c r="H6" s="8" t="str">
        <x:v>out_of_scope_ready_for_decision</x:v>
      </x:c>
      <x:c r="I6" s="8" t="str"/>
      <x:c r="J6" s="8" t="str"/>
      <x:c r="K6" s="8" t="str"/>
      <x:c r="L6" s="8" t="str">
        <x:v>Accept nghĩa là canonicalize câu này thành out-of-scope control; không gắn corpus evidence hoặc Answer Points.</x:v>
      </x:c>
      <x:c r="M6" s="8" t="str">
        <x:v>Accept</x:v>
      </x:c>
      <x:c r="N6" s="8" t="str"/>
      <x:c r="O6" s="8" t="str"/>
      <x:c r="P6" s="8" t="str"/>
      <x:c r="Q6" s="8" t="str"/>
      <x:c r="R6" s="8" t="str"/>
    </x:row>
    <x:row r="7" ht="150" customHeight="1">
      <x:c r="A7" s="8" t="str">
        <x:v>mit60001-q-043</x:v>
      </x:c>
      <x:c r="B7" s="8" t="str">
        <x:v>How do I train a transformer model with PyTorch?</x:v>
      </x:c>
      <x:c r="C7" s="8" t="str">
        <x:v>Làm thế nào để huấn luyện một mô hình Transformer bằng PyTorch?</x:v>
      </x:c>
      <x:c r="D7" s="8" t="str">
        <x:v>How do I train a transformer model with PyTorch?</x:v>
      </x:c>
      <x:c r="E7" s="8" t="str">
        <x:v>Làm thế nào để huấn luyện một mô hình Transformer bằng PyTorch?</x:v>
      </x:c>
      <x:c r="F7" s="8" t="str">
        <x:v>out_of_scope</x:v>
      </x:c>
      <x:c r="G7" s="9" t="b">
        <x:v>0</x:v>
      </x:c>
      <x:c r="H7" s="8" t="str">
        <x:v>out_of_scope_ready_for_decision</x:v>
      </x:c>
      <x:c r="I7" s="8" t="str"/>
      <x:c r="J7" s="8" t="str"/>
      <x:c r="K7" s="8" t="str"/>
      <x:c r="L7" s="8" t="str">
        <x:v>Accept nghĩa là canonicalize câu này thành out-of-scope control; không gắn corpus evidence hoặc Answer Points.</x:v>
      </x:c>
      <x:c r="M7" s="8" t="str">
        <x:v>Accept</x:v>
      </x:c>
      <x:c r="N7" s="8" t="str"/>
      <x:c r="O7" s="8" t="str"/>
      <x:c r="P7" s="8" t="str"/>
      <x:c r="Q7" s="8" t="str"/>
      <x:c r="R7" s="8" t="str"/>
    </x:row>
    <x:row r="8" ht="150" customHeight="1">
      <x:c r="A8" s="8" t="str">
        <x:v>mit60001-q-044</x:v>
      </x:c>
      <x:c r="B8" s="8" t="str">
        <x:v>How do I provision cloud infrastructure with Terraform?</x:v>
      </x:c>
      <x:c r="C8" s="8" t="str">
        <x:v>Làm thế nào để cấp phát hạ tầng đám mây bằng Terraform?</x:v>
      </x:c>
      <x:c r="D8" s="8" t="str">
        <x:v>How do I provision cloud infrastructure with Terraform?</x:v>
      </x:c>
      <x:c r="E8" s="8" t="str">
        <x:v>Làm thế nào để cấp phát hạ tầng đám mây bằng Terraform?</x:v>
      </x:c>
      <x:c r="F8" s="8" t="str">
        <x:v>out_of_scope</x:v>
      </x:c>
      <x:c r="G8" s="9" t="b">
        <x:v>0</x:v>
      </x:c>
      <x:c r="H8" s="8" t="str">
        <x:v>out_of_scope_ready_for_decision</x:v>
      </x:c>
      <x:c r="I8" s="8" t="str"/>
      <x:c r="J8" s="8" t="str"/>
      <x:c r="K8" s="8" t="str"/>
      <x:c r="L8" s="8" t="str">
        <x:v>Accept nghĩa là canonicalize câu này thành out-of-scope control; không gắn corpus evidence hoặc Answer Points.</x:v>
      </x:c>
      <x:c r="M8" s="8" t="str">
        <x:v>Accept</x:v>
      </x:c>
      <x:c r="N8" s="8" t="str"/>
      <x:c r="O8" s="8" t="str"/>
      <x:c r="P8" s="8" t="str"/>
      <x:c r="Q8" s="8" t="str"/>
      <x:c r="R8" s="8" t="str"/>
    </x:row>
  </x:sheetData>
  <x:conditionalFormatting sqref="M2:M8">
    <x:cfRule type="containsText" dxfId="0" priority="1" operator="containsText" text="Accept"/>
    <x:cfRule type="containsText" dxfId="1" priority="2" operator="containsText" text="Rewrite"/>
    <x:cfRule type="containsText" dxfId="2" priority="3" operator="containsText" text="Reject"/>
  </x:conditionalFormatting>
  <x:conditionalFormatting sqref="H2:H8">
    <x:cfRule type="containsText" dxfId="3" priority="4" operator="containsText" text="question_rewrite"/>
    <x:cfRule type="containsText" dxfId="4" priority="5" operator="containsText" text="out_of_scope"/>
  </x:conditionalFormatting>
  <x:dataValidations count="1">
    <x:dataValidation type="list" sqref="M2:M8">
      <x:formula1>"Accept,Rewrite,Reject"</x:formula1>
    </x:dataValidation>
  </x:dataValidations>
  <x:pageMargins left="0.7" right="0.7" top="0.75" bottom="0.75" header="0.3" footer="0.3"/>
  <x:tableParts count="1">
    <x:tablePart xmlns:r="http://schemas.openxmlformats.org/officeDocument/2006/relationships" r:id="R99eeeb853f5849b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6" hidden="0" customWidth="1"/>
    <x:col min="4" max="4" width="42" hidden="0" customWidth="1"/>
    <x:col min="5" max="5" width="19" hidden="0" customWidth="1"/>
    <x:col min="6" max="6" width="19" hidden="0" customWidth="1"/>
    <x:col min="7" max="7" width="14" hidden="0" customWidth="1"/>
    <x:col min="8" max="8" width="14" hidden="0" customWidth="1"/>
    <x:col min="9" max="9" width="78" hidden="0" customWidth="1"/>
    <x:col min="10" max="10" width="62" hidden="0" customWidth="1"/>
  </x:cols>
  <x:sheetData>
    <x:row r="1">
      <x:c r="A1" s="13" t="str">
        <x:v>question_id</x:v>
      </x:c>
      <x:c r="B1" s="13" t="str">
        <x:v>role</x:v>
      </x:c>
      <x:c r="C1" s="13" t="str">
        <x:v>video_id</x:v>
      </x:c>
      <x:c r="D1" s="13" t="str">
        <x:v>video_title</x:v>
      </x:c>
      <x:c r="E1" s="13" t="str">
        <x:v>source_segment_start_index</x:v>
      </x:c>
      <x:c r="F1" s="13" t="str">
        <x:v>source_segment_end_index</x:v>
      </x:c>
      <x:c r="G1" s="13" t="str">
        <x:v>start_second</x:v>
      </x:c>
      <x:c r="H1" s="13" t="str">
        <x:v>end_second</x:v>
      </x:c>
      <x:c r="I1" s="13" t="str">
        <x:v>transcript_en</x:v>
      </x:c>
      <x:c r="J1" s="13" t="str">
        <x:v>transcript_vi_reference</x:v>
      </x:c>
    </x:row>
    <x:row r="2" ht="330" customHeight="1">
      <x:c r="A2" s="8" t="str">
        <x:v>mit60001-q-015</x:v>
      </x:c>
      <x:c r="B2" s="8" t="str">
        <x:v>Primary</x:v>
      </x:c>
      <x:c r="C2" s="8" t="str">
        <x:v>nykOeWgQcHM</x:v>
      </x:c>
      <x:c r="D2" s="8" t="str">
        <x:v>1. What is Computation?</x:v>
      </x:c>
      <x:c r="E2" s="8" t="n">
        <x:v>609</x:v>
      </x:c>
      <x:c r="F2" s="8" t="n">
        <x:v>624</x:v>
      </x:c>
      <x:c r="G2" s="8" t="n">
        <x:v>1705.09</x:v>
      </x:c>
      <x:c r="H2" s="8" t="n">
        <x:v>1760.71</x:v>
      </x:c>
      <x:c r="I2" s="8" t="str">
        <x:v>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J2" s="8" t="str">
        <x:v>Bài giảng nói người học có thể nhập lệnh trực tiếp trong shell ở bên phải để làm những việc rất đơn giản hoặc thử nhanh một thao tác. Ở bên trái, trong editor, người học viết nhiều dòng và các chương trình phức tạp hơn rồi chạy chương trình.</x:v>
      </x:c>
    </x:row>
    <x:row r="3" ht="330" customHeight="1">
      <x:c r="A3" s="8" t="str">
        <x:v>mit60001-q-020</x:v>
      </x:c>
      <x:c r="B3" s="8" t="str">
        <x:v>Primary</x:v>
      </x:c>
      <x:c r="C3" s="8" t="str">
        <x:v>SE4P7IVCunE</x:v>
      </x:c>
      <x:c r="D3" s="8" t="str">
        <x:v>3. String Manipulation, Guess and Check, Approximations, Bisection</x:v>
      </x:c>
      <x:c r="E3" s="8" t="n">
        <x:v>34</x:v>
      </x:c>
      <x:c r="F3" s="8" t="n">
        <x:v>74</x:v>
      </x:c>
      <x:c r="G3" s="8" t="n">
        <x:v>99.71</x:v>
      </x:c>
      <x:c r="H3" s="8" t="n">
        <x:v>225.64</x:v>
      </x:c>
      <x:c r="I3" s="8" t="str">
        <x:v>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x:v>
      </x:c>
      <x:c r="J3" s="8" t="str">
        <x:v>Bài giảng xem string là một chuỗi ký tự và là object. Hàm len cho biết độ dài, tức số ký tự trong string. Vì string là chuỗi ký tự, indexing được dùng để lấy ký tự tại một vị trí xác định.</x:v>
      </x:c>
    </x:row>
    <x:row r="4" ht="330" customHeight="1">
      <x:c r="A4" s="8" t="str">
        <x:v>mit60001-q-020</x:v>
      </x:c>
      <x:c r="B4" s="8" t="str">
        <x:v>Supporting</x:v>
      </x:c>
      <x:c r="C4" s="8" t="str">
        <x:v>SE4P7IVCunE</x:v>
      </x:c>
      <x:c r="D4" s="8" t="str">
        <x:v>3. String Manipulation, Guess and Check, Approximations, Bisection</x:v>
      </x:c>
      <x:c r="E4" s="8" t="n">
        <x:v>122</x:v>
      </x:c>
      <x:c r="F4" s="8" t="n">
        <x:v>159</x:v>
      </x:c>
      <x:c r="G4" s="8" t="n">
        <x:v>372.7</x:v>
      </x:c>
      <x:c r="H4" s="8" t="n">
        <x:v>511.49</x:v>
      </x:c>
      <x:c r="I4" s="8" t="str">
        <x:v>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J4" s="8" t="str">
        <x:v>Bài giảng gọi việc lấy một substring là slicing. Slicing dùng start, stop và step: start là chỉ số bắt đầu, stop lấy đến stop trừ 1, còn step xác định khoảng cách giữa các ký tự được lấy. Nếu chỉ đưa start và stop thì step mặc định là 1.</x:v>
      </x:c>
    </x:row>
    <x:row r="5" ht="330" customHeight="1">
      <x:c r="A5" s="8" t="str">
        <x:v>mit60001-q-025</x:v>
      </x:c>
      <x:c r="B5" s="8" t="str">
        <x:v>Primary</x:v>
      </x:c>
      <x:c r="C5" s="8" t="str">
        <x:v>FlGjISF3l78</x:v>
      </x:c>
      <x:c r="D5" s="8" t="str">
        <x:v>9. Python Classes and Inheritance</x:v>
      </x:c>
      <x:c r="E5" s="8" t="n">
        <x:v>455</x:v>
      </x:c>
      <x:c r="F5" s="8" t="n">
        <x:v>480</x:v>
      </x:c>
      <x:c r="G5" s="8" t="n">
        <x:v>1359.91</x:v>
      </x:c>
      <x:c r="H5" s="8" t="n">
        <x:v>1443.17</x:v>
      </x:c>
      <x:c r="I5" s="8" t="str">
        <x:v>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J5" s="8" t="str">
        <x:v>Bài giảng mô tả hierarchy với parent class và child class. Child class kế thừa toàn bộ data attribute và method hoặc behavior của parent class, đồng thời có thể bổ sung thông tin và behavior riêng.</x:v>
      </x:c>
    </x:row>
    <x:row r="6" ht="330" customHeight="1">
      <x:c r="A6" s="8" t="str">
        <x:v>mit60001-q-032</x:v>
      </x:c>
      <x:c r="B6" s="8" t="str">
        <x:v>Primary</x:v>
      </x:c>
      <x:c r="C6" s="8" t="str">
        <x:v>9H6muyZjms0</x:v>
      </x:c>
      <x:c r="D6" s="8" t="str">
        <x:v>7. Testing, Debugging, Exceptions, and Assertions</x:v>
      </x:c>
      <x:c r="E6" s="8" t="n">
        <x:v>530</x:v>
      </x:c>
      <x:c r="F6" s="8" t="n">
        <x:v>548</x:v>
      </x:c>
      <x:c r="G6" s="8" t="n">
        <x:v>1436.86</x:v>
      </x:c>
      <x:c r="H6" s="8" t="n">
        <x:v>1510.09</x:v>
      </x:c>
      <x:c r="I6" s="8" t="str">
        <x:v>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J6" s="8" t="str">
        <x:v>Ví dụ không có try/except chạy bình thường với đầu vào hợp lệ nhưng tạo ValueError với đầu vào không hợp lệ. Ở phiên bản có try/except, programmer bắt exception và in một thông báo dễ hiểu hơn.</x:v>
      </x:c>
    </x:row>
    <x:row r="7" ht="330" customHeight="1">
      <x:c r="A7" s="8" t="str">
        <x:v>mit60001-q-032</x:v>
      </x:c>
      <x:c r="B7" s="8" t="str">
        <x:v>Supporting</x:v>
      </x:c>
      <x:c r="C7" s="8" t="str">
        <x:v>9H6muyZjms0</x:v>
      </x:c>
      <x:c r="D7" s="8" t="str">
        <x:v>7. Testing, Debugging, Exceptions, and Assertions</x:v>
      </x:c>
      <x:c r="E7" s="8" t="n">
        <x:v>642</x:v>
      </x:c>
      <x:c r="F7" s="8" t="n">
        <x:v>650</x:v>
      </x:c>
      <x:c r="G7" s="8" t="n">
        <x:v>1799.8</x:v>
      </x:c>
      <x:c r="H7" s="8" t="n">
        <x:v>1831.63</x:v>
      </x:c>
      <x:c r="I7" s="8"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J7" s="8" t="str">
        <x:v>Bài giảng nói phát tín hiệu lỗi trong Python nghĩa là raise exception. Các ví dụ trước cho thấy chương trình crash, tức là chúng raise exception; exception sau đó có thể được xử lý.</x:v>
      </x:c>
    </x:row>
  </x:sheetData>
  <x:pageMargins left="0.7" right="0.7" top="0.75" bottom="0.75" header="0.3" footer="0.3"/>
  <x:tableParts count="1">
    <x:tablePart xmlns:r="http://schemas.openxmlformats.org/officeDocument/2006/relationships" r:id="Rf0983e8efa6c4a9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ht="50" customHeight="1">
      <x:c r="A1" s="15" t="str">
        <x:v>Batch 02 Completion Review</x:v>
      </x:c>
      <x:c r="B1" s="15" t="str"/>
    </x:row>
    <x:row r="2" ht="50" customHeight="1">
      <x:c r="A2" s="19" t="str">
        <x:v>Scope</x:v>
      </x:c>
      <x:c r="B2" s="8" t="str">
        <x:v>7 câu còn lại: 4 câu answerable cần duyệt evidence + Answer Points và 3 câu out-of-scope cần duyệt vai trò control.</x:v>
      </x:c>
    </x:row>
    <x:row r="3" ht="50" customHeight="1">
      <x:c r="A3" s="19" t="str">
        <x:v>Nguồn kiểm soát</x:v>
      </x:c>
      <x:c r="B3" s="8" t="str">
        <x:v>Transcript tiếng Anh trong Evidence Context là nguồn quyết định. Cột transcript_vi_reference chỉ là bản dịch tham khảo để đọc nhanh.</x:v>
      </x:c>
    </x:row>
    <x:row r="4" ht="50" customHeight="1">
      <x:c r="A4" s="19" t="str">
        <x:v>Accept — answerable</x:v>
      </x:c>
      <x:c r="B4" s="8" t="str">
        <x:v>Chấp nhận proposed question, candidate Answer Points và toàn bộ selected evidence của dòng đó.</x:v>
      </x:c>
    </x:row>
    <x:row r="5" ht="50" customHeight="1">
      <x:c r="A5" s="19" t="str">
        <x:v>Accept — out-of-scope</x:v>
      </x:c>
      <x:c r="B5" s="8" t="str">
        <x:v>Canonicalize câu hỏi thành out-of-scope control; Answer Points và evidence tiếp tục để trống.</x:v>
      </x:c>
    </x:row>
    <x:row r="6" ht="50" customHeight="1">
      <x:c r="A6" s="19" t="str">
        <x:v>Rewrite</x:v>
      </x:c>
      <x:c r="B6" s="8" t="str">
        <x:v>Evidence đủ nhưng wording hoặc Answer Points cần đổi. Điền các cột reviewer_* tương ứng và giải thích trong reviewer_notes.</x:v>
      </x:c>
    </x:row>
    <x:row r="7" ht="50" customHeight="1">
      <x:c r="A7" s="19" t="str">
        <x:v>Reject</x:v>
      </x:c>
      <x:c r="B7" s="8" t="str">
        <x:v>Evidence không trả lời trực tiếp câu hỏi hoặc package không đạt. Ghi lý do cụ thể trong reviewer_notes.</x:v>
      </x:c>
    </x:row>
    <x:row r="8" ht="50" customHeight="1">
      <x:c r="A8" s="19" t="str">
        <x:v>q-020</x:v>
      </x:c>
      <x:c r="B8" s="8" t="str">
        <x:v>Wording hiện tại quá rộng. Package đề xuất câu hỏi hẹp hơn về len, indexing và slicing để hai reviewer độc lập có khả năng chọn cùng evidence.</x:v>
      </x:c>
    </x:row>
    <x:row r="9" ht="50" customHeight="1">
      <x:c r="A9" s="19" t="str">
        <x:v>Cách review</x:v>
      </x:c>
      <x:c r="B9" s="8" t="str">
        <x:v>Đọc current/proposed question → kiểm tra Answer Points có được từng đoạn transcript hỗ trợ → kiểm tra đủ ý nhưng không thêm kiến thức ngoài corpus → chọn quyết định.</x:v>
      </x:c>
    </x:row>
    <x:row r="10" ht="50" customHeight="1">
      <x:c r="A10" s="19" t="str">
        <x:v>Canonicalization</x:v>
      </x:c>
      <x:c r="B10" s="8" t="str">
        <x:v>Workbook này chỉ là artifact review. Không có dòng nào trở thành approved/canonical trước quyết định human review và milestone canonicalization sau đó.</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42" hidden="0" customWidth="1"/>
    <x:col min="4" max="4" width="42" hidden="0" customWidth="1"/>
    <x:col min="5" max="5" width="42" hidden="0" customWidth="1"/>
    <x:col min="6" max="6" width="20" hidden="0" customWidth="1"/>
    <x:col min="7" max="7" width="14" hidden="0" customWidth="1"/>
    <x:col min="8" max="8" width="31" hidden="0" customWidth="1"/>
    <x:col min="9" max="9" width="65" hidden="0" customWidth="1"/>
    <x:col min="10" max="10" width="65" hidden="0" customWidth="1"/>
    <x:col min="11" max="11" width="75" hidden="0" customWidth="1"/>
    <x:col min="12" max="12" width="48" hidden="0" customWidth="1"/>
    <x:col min="13" max="13" width="20" hidden="0" customWidth="1"/>
  </x:cols>
  <x:sheetData>
    <x:row r="1">
      <x:c r="A1" s="23" t="str">
        <x:v>question_id</x:v>
      </x:c>
      <x:c r="B1" s="23" t="str">
        <x:v>question_en_current</x:v>
      </x:c>
      <x:c r="C1" s="23" t="str">
        <x:v>question_vi_current</x:v>
      </x:c>
      <x:c r="D1" s="23" t="str">
        <x:v>proposed_question_en</x:v>
      </x:c>
      <x:c r="E1" s="23" t="str">
        <x:v>proposed_question_vi</x:v>
      </x:c>
      <x:c r="F1" s="23" t="str">
        <x:v>category</x:v>
      </x:c>
      <x:c r="G1" s="23" t="str">
        <x:v>answerable</x:v>
      </x:c>
      <x:c r="H1" s="23" t="str">
        <x:v>package_status</x:v>
      </x:c>
      <x:c r="I1" s="23" t="str">
        <x:v>candidate_answer_points_en_json</x:v>
      </x:c>
      <x:c r="J1" s="23" t="str">
        <x:v>candidate_answer_points_vi_json</x:v>
      </x:c>
      <x:c r="K1" s="23" t="str">
        <x:v>selected_evidence_json</x:v>
      </x:c>
      <x:c r="L1" s="23" t="str">
        <x:v>source_method</x:v>
      </x:c>
      <x:c r="M1" s="23" t="str">
        <x:v>draft_status</x:v>
      </x:c>
    </x:row>
    <x:row r="2" ht="150" customHeight="1">
      <x:c r="A2" s="8" t="str">
        <x:v>mit60001-q-015</x:v>
      </x:c>
      <x:c r="B2" s="8" t="str">
        <x:v>According to the course, how is using the shell different from using the editor?</x:v>
      </x:c>
      <x:c r="C2" s="8" t="str">
        <x:v>Theo khóa học, việc sử dụng shell và sử dụng trình soạn thảo khác nhau như thế nào?</x:v>
      </x:c>
      <x:c r="D2" s="8" t="str">
        <x:v>According to the course, how is using the shell different from using the editor?</x:v>
      </x:c>
      <x:c r="E2" s="8" t="str">
        <x:v>Theo khóa học, việc sử dụng shell và sử dụng trình soạn thảo khác nhau như thế nào?</x:v>
      </x:c>
      <x:c r="F2" s="8" t="str">
        <x:v>factual</x:v>
      </x:c>
      <x:c r="G2" s="9" t="b">
        <x:v>1</x:v>
      </x:c>
      <x:c r="H2" s="8" t="str">
        <x:v>candidate_ready</x:v>
      </x:c>
      <x:c r="I2" s="8" t="str">
        <x:v>["The shell lets a user type and execute simple commands directly, typically to test something quickly.","The editor is used to write multiple lines and more complicated programs, which can then be run."]</x:v>
      </x:c>
      <x:c r="J2" s="8" t="str">
        <x:v>["Shell cho phép người dùng nhập và thực thi trực tiếp các lệnh đơn giản, thường để thử nhanh một thao tác.","Editor được dùng để viết nhiều dòng và các chương trình phức tạp hơn, sau đó chạy chương trình."]</x:v>
      </x:c>
      <x:c r="K2" s="8" t="str">
        <x:v>[{"role":"Primary","video_id":"nykOeWgQcHM","video_title":"1. What is Computation?","source_segment_start_index":609,"source_segment_end_index":624,"start_second":1705.09,"end_second":1760.71}]</x:v>
      </x:c>
      <x:c r="L2" s="8" t="str">
        <x:v>assistant_source_expansion_from_silver_full_2026-08-11</x:v>
      </x:c>
      <x:c r="M2" s="8" t="str">
        <x:v>draft_unreviewed</x:v>
      </x:c>
    </x:row>
    <x:row r="3" ht="150" customHeight="1">
      <x:c r="A3" s="8" t="str">
        <x:v>mit60001-q-020</x:v>
      </x:c>
      <x:c r="B3" s="8" t="str">
        <x:v>What string operations are introduced in the course?</x:v>
      </x:c>
      <x:c r="C3" s="8" t="str">
        <x:v>Khóa học giới thiệu những thao tác nào trên string?</x:v>
      </x:c>
      <x:c r="D3" s="8" t="str">
        <x:v>How does the lecture use len, indexing, and slicing to inspect or extract parts of a string?</x:v>
      </x:c>
      <x:c r="E3" s="8" t="str">
        <x:v>Bài giảng sử dụng len, indexing và slicing như thế nào để lấy thông tin hoặc trích xuất các phần của một string?</x:v>
      </x:c>
      <x:c r="F3" s="8" t="str">
        <x:v>factual</x:v>
      </x:c>
      <x:c r="G3" s="9" t="b">
        <x:v>1</x:v>
      </x:c>
      <x:c r="H3" s="8" t="str">
        <x:v>question_rewrite_recommended</x:v>
      </x:c>
      <x:c r="I3" s="8" t="str">
        <x:v>["len returns the number of characters in a string.","Indexing retrieves the character at a specified position in the string.","Slicing extracts a substring using start and stop indices and an optional step."]</x:v>
      </x:c>
      <x:c r="J3" s="8" t="str">
        <x:v>["len trả về số lượng ký tự trong string.","Indexing lấy ký tự tại một vị trí xác định trong string.","Slicing trích xuất một substring bằng start index, stop index và step tùy chọn."]</x:v>
      </x:c>
      <x:c r="K3" s="8" t="str">
        <x:v>[{"role":"Primary","video_id":"SE4P7IVCunE","video_title":"3. String Manipulation, Guess and Check, Approximations, Bisection","source_segment_start_index":34,"source_segment_end_index":74,"start_second":99.71,"end_second":225.64},{"role":"Supporting","video_id":"SE4P7IVCunE","video_title":"3. String Manipulation, Guess and Check, Approximations, Bisection","source_segment_start_index":122,"source_segment_end_index":159,"start_second":372.7,"end_second":511.49}]</x:v>
      </x:c>
      <x:c r="L3" s="8" t="str">
        <x:v>assistant_source_expansion_from_silver_full_2026-08-11</x:v>
      </x:c>
      <x:c r="M3" s="8" t="str">
        <x:v>draft_unreviewed</x:v>
      </x:c>
    </x:row>
    <x:row r="4" ht="150" customHeight="1">
      <x:c r="A4" s="8" t="str">
        <x:v>mit60001-q-025</x:v>
      </x:c>
      <x:c r="B4" s="8" t="str">
        <x:v>How does the course explain the role of inheritance in object-oriented programming?</x:v>
      </x:c>
      <x:c r="C4" s="8" t="str">
        <x:v>Khóa học giải thích vai trò của kế thừa trong lập trình hướng đối tượng như thế nào?</x:v>
      </x:c>
      <x:c r="D4" s="8" t="str">
        <x:v>How does the course explain the role of inheritance in object-oriented programming?</x:v>
      </x:c>
      <x:c r="E4" s="8" t="str">
        <x:v>Khóa học giải thích vai trò của kế thừa trong lập trình hướng đối tượng như thế nào?</x:v>
      </x:c>
      <x:c r="F4" s="8" t="str">
        <x:v>concept_explanation</x:v>
      </x:c>
      <x:c r="G4" s="9" t="b">
        <x:v>1</x:v>
      </x:c>
      <x:c r="H4" s="8" t="str">
        <x:v>candidate_ready</x:v>
      </x:c>
      <x:c r="I4" s="8" t="str">
        <x:v>["A parent class defines data attributes and methods or behaviors shared by its child classes.","Child classes inherit all of those parent attributes and methods.","A child class can add information or behavior specific to that subclass."]</x:v>
      </x:c>
      <x:c r="J4" s="8" t="str">
        <x:v>["Parent class định nghĩa các data attribute và method hoặc behavior dùng chung cho các child class.","Child class kế thừa toàn bộ attribute và method đó từ parent class.","Child class có thể bổ sung thông tin hoặc behavior riêng cho subclass."]</x:v>
      </x:c>
      <x:c r="K4" s="8" t="str">
        <x:v>[{"role":"Primary","video_id":"FlGjISF3l78","video_title":"9. Python Classes and Inheritance","source_segment_start_index":455,"source_segment_end_index":480,"start_second":1359.91,"end_second":1443.17}]</x:v>
      </x:c>
      <x:c r="L4" s="8" t="str">
        <x:v>assistant_source_expansion_from_silver_full_2026-08-11</x:v>
      </x:c>
      <x:c r="M4" s="8" t="str">
        <x:v>draft_unreviewed</x:v>
      </x:c>
    </x:row>
    <x:row r="5" ht="150" customHeight="1">
      <x:c r="A5" s="8" t="str">
        <x:v>mit60001-q-032</x:v>
      </x:c>
      <x:c r="B5" s="8" t="str">
        <x:v>What happens when an exception is raised and no matching handler is used?</x:v>
      </x:c>
      <x:c r="C5" s="8" t="str">
        <x:v>Điều gì xảy ra khi một exception được phát sinh nhưng không có handler phù hợp?</x:v>
      </x:c>
      <x:c r="D5" s="8" t="str">
        <x:v>What happens when an exception is raised and no matching handler is used?</x:v>
      </x:c>
      <x:c r="E5" s="8" t="str">
        <x:v>Điều gì xảy ra khi một exception được phát sinh nhưng không có handler phù hợp?</x:v>
      </x:c>
      <x:c r="F5" s="8" t="str">
        <x:v>code_behavior</x:v>
      </x:c>
      <x:c r="G5" s="9" t="b">
        <x:v>1</x:v>
      </x:c>
      <x:c r="H5" s="8" t="str">
        <x:v>candidate_ready</x:v>
      </x:c>
      <x:c r="I5" s="8" t="str">
        <x:v>["Without a matching try/except handler, the failing code raises the exception instead of producing a controlled response.","The lecture describes this unhandled case as the program crashing; with a matching handler, the exception can be caught and replaced by a clearer message."]</x:v>
      </x:c>
      <x:c r="J5" s="8" t="str">
        <x:v>["Khi không có try/except handler phù hợp, đoạn code lỗi phát sinh exception thay vì tạo ra một phản hồi được kiểm soát.","Bài giảng mô tả trường hợp không được xử lý này là chương trình bị crash; với handler phù hợp, exception có thể được bắt và thay bằng thông báo rõ ràng hơn."]</x:v>
      </x:c>
      <x:c r="K5" s="8" t="str">
        <x:v>[{"role":"Primary","video_id":"9H6muyZjms0","video_title":"7. Testing, Debugging, Exceptions, and Assertions","source_segment_start_index":530,"source_segment_end_index":548,"start_second":1436.86,"end_second":1510.09},{"role":"Supporting","video_id":"9H6muyZjms0","video_title":"7. Testing, Debugging, Exceptions, and Assertions","source_segment_start_index":642,"source_segment_end_index":650,"start_second":1799.8,"end_second":1831.63}]</x:v>
      </x:c>
      <x:c r="L5" s="8" t="str">
        <x:v>assistant_source_expansion_from_silver_full_2026-08-11</x:v>
      </x:c>
      <x:c r="M5" s="8" t="str">
        <x:v>draft_unreviewed</x:v>
      </x:c>
    </x:row>
    <x:row r="6" ht="150" customHeight="1">
      <x:c r="A6" s="8" t="str">
        <x:v>mit60001-q-042</x:v>
      </x:c>
      <x:c r="B6" s="8" t="str">
        <x:v>How do Python type hints work in a FastAPI endpoint?</x:v>
      </x:c>
      <x:c r="C6" s="8" t="str">
        <x:v>Type hint trong Python hoạt động như thế nào trong một endpoint FastAPI?</x:v>
      </x:c>
      <x:c r="D6" s="8" t="str">
        <x:v>How do Python type hints work in a FastAPI endpoint?</x:v>
      </x:c>
      <x:c r="E6" s="8" t="str">
        <x:v>Type hint trong Python hoạt động như thế nào trong một endpoint FastAPI?</x:v>
      </x:c>
      <x:c r="F6" s="8" t="str">
        <x:v>out_of_scope</x:v>
      </x:c>
      <x:c r="G6" s="9" t="b">
        <x:v>0</x:v>
      </x:c>
      <x:c r="H6" s="8" t="str">
        <x:v>out_of_scope_ready_for_decision</x:v>
      </x:c>
      <x:c r="I6" s="8" t="str">
        <x:v>[]</x:v>
      </x:c>
      <x:c r="J6" s="8" t="str">
        <x:v>[]</x:v>
      </x:c>
      <x:c r="K6" s="8" t="str">
        <x:v>[]</x:v>
      </x:c>
      <x:c r="L6" s="8" t="str">
        <x:v>human_defined_out_of_scope_control</x:v>
      </x:c>
      <x:c r="M6" s="8" t="str">
        <x:v>draft_unreviewed</x:v>
      </x:c>
    </x:row>
    <x:row r="7" ht="150" customHeight="1">
      <x:c r="A7" s="8" t="str">
        <x:v>mit60001-q-043</x:v>
      </x:c>
      <x:c r="B7" s="8" t="str">
        <x:v>How do I train a transformer model with PyTorch?</x:v>
      </x:c>
      <x:c r="C7" s="8" t="str">
        <x:v>Làm thế nào để huấn luyện một mô hình Transformer bằng PyTorch?</x:v>
      </x:c>
      <x:c r="D7" s="8" t="str">
        <x:v>How do I train a transformer model with PyTorch?</x:v>
      </x:c>
      <x:c r="E7" s="8" t="str">
        <x:v>Làm thế nào để huấn luyện một mô hình Transformer bằng PyTorch?</x:v>
      </x:c>
      <x:c r="F7" s="8" t="str">
        <x:v>out_of_scope</x:v>
      </x:c>
      <x:c r="G7" s="9" t="b">
        <x:v>0</x:v>
      </x:c>
      <x:c r="H7" s="8" t="str">
        <x:v>out_of_scope_ready_for_decision</x:v>
      </x:c>
      <x:c r="I7" s="8" t="str">
        <x:v>[]</x:v>
      </x:c>
      <x:c r="J7" s="8" t="str">
        <x:v>[]</x:v>
      </x:c>
      <x:c r="K7" s="8" t="str">
        <x:v>[]</x:v>
      </x:c>
      <x:c r="L7" s="8" t="str">
        <x:v>human_defined_out_of_scope_control</x:v>
      </x:c>
      <x:c r="M7" s="8" t="str">
        <x:v>draft_unreviewed</x:v>
      </x:c>
    </x:row>
    <x:row r="8" ht="150" customHeight="1">
      <x:c r="A8" s="8" t="str">
        <x:v>mit60001-q-044</x:v>
      </x:c>
      <x:c r="B8" s="8" t="str">
        <x:v>How do I provision cloud infrastructure with Terraform?</x:v>
      </x:c>
      <x:c r="C8" s="8" t="str">
        <x:v>Làm thế nào để cấp phát hạ tầng đám mây bằng Terraform?</x:v>
      </x:c>
      <x:c r="D8" s="8" t="str">
        <x:v>How do I provision cloud infrastructure with Terraform?</x:v>
      </x:c>
      <x:c r="E8" s="8" t="str">
        <x:v>Làm thế nào để cấp phát hạ tầng đám mây bằng Terraform?</x:v>
      </x:c>
      <x:c r="F8" s="8" t="str">
        <x:v>out_of_scope</x:v>
      </x:c>
      <x:c r="G8" s="9" t="b">
        <x:v>0</x:v>
      </x:c>
      <x:c r="H8" s="8" t="str">
        <x:v>out_of_scope_ready_for_decision</x:v>
      </x:c>
      <x:c r="I8" s="8" t="str">
        <x:v>[]</x:v>
      </x:c>
      <x:c r="J8" s="8" t="str">
        <x:v>[]</x:v>
      </x:c>
      <x:c r="K8" s="8" t="str">
        <x:v>[]</x:v>
      </x:c>
      <x:c r="L8" s="8" t="str">
        <x:v>human_defined_out_of_scope_control</x:v>
      </x:c>
      <x:c r="M8" s="8" t="str">
        <x:v>draft_unreviewed</x:v>
      </x:c>
    </x:row>
  </x:sheetData>
  <x:pageMargins left="0.7" right="0.7" top="0.75" bottom="0.75" header="0.3" footer="0.3"/>
  <x:tableParts count="1">
    <x:tablePart xmlns:r="http://schemas.openxmlformats.org/officeDocument/2006/relationships" r:id="R08bb85f484e34b16"/>
  </x:tableParts>
</x:worksheet>
</file>