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b27422ebc1f419d" /></Relationships>
</file>

<file path=xl/workbook.xml><?xml version="1.0" encoding="utf-8"?>
<x:workbook xmlns:x="http://schemas.openxmlformats.org/spreadsheetml/2006/main">
  <x:sheets>
    <x:sheet xmlns:r="http://schemas.openxmlformats.org/officeDocument/2006/relationships" name="Instructions" sheetId="1" r:id="R99f217657b034268"/>
    <x:sheet xmlns:r="http://schemas.openxmlformats.org/officeDocument/2006/relationships" name="Question Review" sheetId="2" r:id="Rdbf603f5099248fe"/>
    <x:sheet xmlns:r="http://schemas.openxmlformats.org/officeDocument/2006/relationships" name="Evidence Review" sheetId="3" r:id="R41a87d751c64417f"/>
    <x:sheet xmlns:r="http://schemas.openxmlformats.org/officeDocument/2006/relationships" name="Metrics" sheetId="4" r:id="R3f513d0fcffe43eb"/>
    <x:sheet xmlns:r="http://schemas.openxmlformats.org/officeDocument/2006/relationships" name="Validation" sheetId="5" r:id="R7d3ec8d34d06427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00"/>
    <x:numFmt numFmtId="201" formatCode="0.00000000"/>
    <x:numFmt numFmtId="202" formatCode="0.000"/>
    <x:numFmt numFmtId="203" formatCode="0.000000000"/>
  </x:numFmts>
  <x:fonts count="14">
    <x:font>
      <x:sz val="11"/>
      <x:name val="Carlito"/>
    </x:font>
    <x:font>
      <x:b/>
      <x:sz val="16"/>
      <x:color rgb="FFFFFFFF"/>
      <x:name val="Carlito"/>
    </x:font>
    <x:font>
      <x:i/>
      <x:sz val="11"/>
      <x:color rgb="FF334155"/>
      <x:name val="Carlito"/>
    </x:font>
    <x:font>
      <x:b/>
      <x:sz val="11"/>
      <x:color rgb="FF16324F"/>
      <x:name val="Carlito"/>
    </x:font>
    <x:font>
      <x:b/>
      <x:sz val="11"/>
      <x:color rgb="FFFFFFFF"/>
      <x:name val="Carlito"/>
    </x:font>
    <x:font>
      <x:sz val="11"/>
      <x:color rgb="FF475569"/>
      <x:name val="Carlito"/>
    </x:font>
    <x:font>
      <x:b/>
      <x:sz val="16"/>
      <x:color rgb="FFFFFFFF"/>
      <x:name val="Aptos"/>
    </x:font>
    <x:font>
      <x:i/>
      <x:sz val="11"/>
      <x:color rgb="FF334155"/>
      <x:name val="Aptos"/>
    </x:font>
    <x:font>
      <x:sz val="11"/>
      <x:name val="Aptos"/>
    </x:font>
    <x:font>
      <x:b/>
      <x:sz val="11"/>
      <x:color rgb="FF16324F"/>
      <x:name val="Aptos"/>
    </x:font>
    <x:font>
      <x:b/>
      <x:sz val="11"/>
      <x:color rgb="FFFFFFFF"/>
      <x:name val="Aptos"/>
    </x:font>
    <x:font>
      <x:sz val="11"/>
      <x:color rgb="FF475569"/>
      <x:name val="Aptos"/>
    </x:font>
    <x:font>
      <x:sz val="10"/>
      <x:color rgb="FF1F2937"/>
      <x:name val="Carlito"/>
    </x:font>
    <x:font>
      <x:sz val="10"/>
      <x:color rgb="FF1F2937"/>
      <x:name val="Aptos"/>
    </x:font>
  </x:fonts>
  <x:fills count="8">
    <x:fill>
      <x:patternFill patternType="none"/>
    </x:fill>
    <x:fill>
      <x:patternFill patternType="gray125"/>
    </x:fill>
    <x:fill>
      <x:patternFill patternType="solid">
        <x:fgColor rgb="FF16324F"/>
      </x:patternFill>
    </x:fill>
    <x:fill>
      <x:patternFill patternType="solid">
        <x:fgColor rgb="FFEAF2F8"/>
      </x:patternFill>
    </x:fill>
    <x:fill>
      <x:patternFill patternType="solid">
        <x:fgColor rgb="FFDCE6F1"/>
      </x:patternFill>
    </x:fill>
    <x:fill>
      <x:patternFill patternType="solid">
        <x:fgColor rgb="FFF8FAFC"/>
      </x:patternFill>
    </x:fill>
    <x:fill>
      <x:patternFill patternType="solid">
        <x:fgColor rgb="FF1F4E78"/>
      </x:patternFill>
    </x:fill>
    <x:fill>
      <x:patternFill patternType="solid">
        <x:fgColor rgb="FFFFF7D6"/>
      </x:patternFill>
    </x:fill>
  </x:fills>
  <x:borders count="13">
    <x:border/>
    <x:border>
      <x:left style="thin">
        <x:color rgb="FF9FBAD0"/>
      </x:left>
      <x:top style="thin">
        <x:color rgb="FF9FBAD0"/>
      </x:top>
      <x:bottom style="thin">
        <x:color rgb="FF9FBAD0"/>
      </x:bottom>
    </x:border>
    <x:border>
      <x:top style="thin">
        <x:color rgb="FF9FBAD0"/>
      </x:top>
      <x:bottom style="thin">
        <x:color rgb="FF9FBAD0"/>
      </x:bottom>
    </x:border>
    <x:border>
      <x:right style="thin">
        <x:color rgb="FF9FBAD0"/>
      </x:right>
      <x:top style="thin">
        <x:color rgb="FF9FBAD0"/>
      </x:top>
      <x:bottom style="thin">
        <x:color rgb="FF9FBAD0"/>
      </x:bottom>
    </x:border>
    <x:border>
      <x:right style="thin">
        <x:color rgb="FFE2E8F0"/>
      </x:right>
      <x:bottom style="thin">
        <x:color rgb="FFE2E8F0"/>
      </x:bottom>
    </x:border>
    <x:border>
      <x:left style="thin">
        <x:color rgb="FFE2E8F0"/>
      </x:left>
      <x:right style="thin">
        <x:color rgb="FFE2E8F0"/>
      </x:right>
      <x:bottom style="thin">
        <x:color rgb="FFE2E8F0"/>
      </x:bottom>
    </x:border>
    <x:border>
      <x:left style="thin">
        <x:color rgb="FFE2E8F0"/>
      </x:left>
      <x:bottom style="thin">
        <x:color rgb="FFE2E8F0"/>
      </x:bottom>
    </x:border>
    <x:border>
      <x:right style="thin">
        <x:color rgb="FFE2E8F0"/>
      </x:right>
      <x:top style="thin">
        <x:color rgb="FFE2E8F0"/>
      </x:top>
      <x:bottom style="thin">
        <x:color rgb="FFE2E8F0"/>
      </x:bottom>
    </x:border>
    <x:border>
      <x:left style="thin">
        <x:color rgb="FFE2E8F0"/>
      </x:left>
      <x:right style="thin">
        <x:color rgb="FFE2E8F0"/>
      </x:right>
      <x:top style="thin">
        <x:color rgb="FFE2E8F0"/>
      </x:top>
      <x:bottom style="thin">
        <x:color rgb="FFE2E8F0"/>
      </x:bottom>
    </x:border>
    <x:border>
      <x:left style="thin">
        <x:color rgb="FFE2E8F0"/>
      </x:left>
      <x:top style="thin">
        <x:color rgb="FFE2E8F0"/>
      </x:top>
      <x:bottom style="thin">
        <x:color rgb="FFE2E8F0"/>
      </x:bottom>
    </x:border>
    <x:border>
      <x:right style="thin">
        <x:color rgb="FFE2E8F0"/>
      </x:right>
      <x:top style="thin">
        <x:color rgb="FFE2E8F0"/>
      </x:top>
    </x:border>
    <x:border>
      <x:left style="thin">
        <x:color rgb="FFE2E8F0"/>
      </x:left>
      <x:right style="thin">
        <x:color rgb="FFE2E8F0"/>
      </x:right>
      <x:top style="thin">
        <x:color rgb="FFE2E8F0"/>
      </x:top>
    </x:border>
    <x:border>
      <x:left style="thin">
        <x:color rgb="FFE2E8F0"/>
      </x:left>
      <x:top style="thin">
        <x:color rgb="FFE2E8F0"/>
      </x:top>
    </x:border>
  </x:borders>
  <x:cellStyleXfs count="1">
    <x:xf numFmtId="0" fontId="0" fillId="0" borderId="0"/>
  </x:cellStyleXfs>
  <x:cellXfs count="13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200" fontId="0" fillId="5" borderId="0" xfId="0" applyNumberFormat="1" applyFont="1" applyFill="1" applyBorder="1" applyAlignment="1">
      <x:alignment wrapText="1"/>
    </x:xf>
    <x:xf numFmtId="0" fontId="0" fillId="6" borderId="0" xfId="0" applyNumberFormat="1" applyFont="1" applyFill="1" applyBorder="1"/>
    <x:xf numFmtId="0" fontId="4" fillId="6" borderId="0" xfId="0" applyNumberFormat="1" applyFont="1" applyFill="1" applyBorder="1"/>
    <x:xf numFmtId="0" fontId="0" fillId="5" borderId="0" xfId="0" applyNumberFormat="1" applyFont="1" applyFill="1" applyBorder="1" applyAlignment="1">
      <x:alignment vertical="center" wrapText="1"/>
    </x:xf>
    <x:xf numFmtId="0" fontId="5" fillId="5" borderId="0" xfId="0" applyNumberFormat="1" applyFont="1" applyFill="1" applyBorder="1"/>
    <x:xf numFmtId="0" fontId="6" fillId="2" borderId="0" xfId="0" applyNumberFormat="1" applyFont="1" applyFill="1" applyBorder="1" applyAlignment="1">
      <x:alignment vertical="center"/>
    </x:xf>
    <x:xf numFmtId="0" fontId="7" fillId="3" borderId="0" xfId="0" applyNumberFormat="1" applyFont="1" applyFill="1" applyBorder="1" applyAlignment="1">
      <x:alignment vertical="center" wrapText="1"/>
    </x:xf>
    <x:xf numFmtId="0" fontId="8" fillId="0" borderId="0" xfId="0" applyNumberFormat="1" applyFont="1" applyFill="1" applyBorder="1"/>
    <x:xf numFmtId="0" fontId="9" fillId="4" borderId="0" xfId="0" applyNumberFormat="1" applyFont="1" applyFill="1" applyBorder="1"/>
    <x:xf numFmtId="0" fontId="8" fillId="5" borderId="0" xfId="0" applyNumberFormat="1" applyFont="1" applyFill="1" applyBorder="1" applyAlignment="1">
      <x:alignment wrapText="1"/>
    </x:xf>
    <x:xf numFmtId="200" fontId="8" fillId="5" borderId="0" xfId="0" applyNumberFormat="1" applyFont="1" applyFill="1" applyBorder="1" applyAlignment="1">
      <x:alignment wrapText="1"/>
    </x:xf>
    <x:xf numFmtId="0" fontId="10" fillId="6" borderId="0" xfId="0" applyNumberFormat="1" applyFont="1" applyFill="1" applyBorder="1"/>
    <x:xf numFmtId="0" fontId="8" fillId="5" borderId="0" xfId="0" applyNumberFormat="1" applyFont="1" applyFill="1" applyBorder="1" applyAlignment="1">
      <x:alignment vertical="center" wrapText="1"/>
    </x:xf>
    <x:xf numFmtId="0" fontId="11" fillId="5" borderId="0" xfId="0" applyNumberFormat="1" applyFont="1" applyFill="1" applyBorder="1"/>
    <x:xf numFmtId="0" fontId="4" fillId="6" borderId="1" xfId="0" applyNumberFormat="1" applyFont="1" applyFill="1" applyBorder="1"/>
    <x:xf numFmtId="0" fontId="4" fillId="6" borderId="2" xfId="0" applyNumberFormat="1" applyFont="1" applyFill="1" applyBorder="1"/>
    <x:xf numFmtId="0" fontId="4" fillId="6" borderId="3" xfId="0" applyNumberFormat="1" applyFont="1" applyFill="1" applyBorder="1"/>
    <x:xf numFmtId="0" fontId="4" fillId="6" borderId="1" xfId="0" applyNumberFormat="1" applyFont="1" applyFill="1" applyBorder="1" applyAlignment="1">
      <x:alignment wrapText="1"/>
    </x:xf>
    <x:xf numFmtId="0" fontId="4" fillId="6" borderId="2" xfId="0" applyNumberFormat="1" applyFont="1" applyFill="1" applyBorder="1" applyAlignment="1">
      <x:alignment wrapText="1"/>
    </x:xf>
    <x:xf numFmtId="0" fontId="4" fillId="6" borderId="3" xfId="0" applyNumberFormat="1" applyFont="1" applyFill="1" applyBorder="1" applyAlignment="1">
      <x:alignment wrapText="1"/>
    </x:xf>
    <x:xf numFmtId="0" fontId="4" fillId="6" borderId="1" xfId="0" applyNumberFormat="1" applyFont="1" applyFill="1" applyBorder="1" applyAlignment="1">
      <x:alignment vertical="center" wrapText="1"/>
    </x:xf>
    <x:xf numFmtId="0" fontId="4" fillId="6" borderId="2" xfId="0" applyNumberFormat="1" applyFont="1" applyFill="1" applyBorder="1" applyAlignment="1">
      <x:alignment vertical="center" wrapText="1"/>
    </x:xf>
    <x:xf numFmtId="0" fontId="4" fillId="6" borderId="3" xfId="0" applyNumberFormat="1" applyFont="1" applyFill="1" applyBorder="1" applyAlignment="1">
      <x:alignment vertical="center" wrapText="1"/>
    </x:xf>
    <x:xf numFmtId="0" fontId="12" fillId="0" borderId="0" xfId="0" applyNumberFormat="1" applyFont="1" applyFill="1" applyBorder="1"/>
    <x:xf numFmtId="0" fontId="12" fillId="0" borderId="4" xfId="0" applyNumberFormat="1" applyFont="1" applyFill="1" applyBorder="1"/>
    <x:xf numFmtId="0" fontId="12" fillId="0" borderId="5" xfId="0" applyNumberFormat="1" applyFont="1" applyFill="1" applyBorder="1"/>
    <x:xf numFmtId="0" fontId="12" fillId="0" borderId="6" xfId="0" applyNumberFormat="1" applyFont="1" applyFill="1" applyBorder="1"/>
    <x:xf numFmtId="0" fontId="12" fillId="0" borderId="7" xfId="0" applyNumberFormat="1" applyFont="1" applyFill="1" applyBorder="1"/>
    <x:xf numFmtId="0" fontId="12" fillId="0" borderId="8" xfId="0" applyNumberFormat="1" applyFont="1" applyFill="1" applyBorder="1"/>
    <x:xf numFmtId="0" fontId="12" fillId="0" borderId="9" xfId="0" applyNumberFormat="1" applyFont="1" applyFill="1" applyBorder="1"/>
    <x:xf numFmtId="0" fontId="12" fillId="0" borderId="10" xfId="0" applyNumberFormat="1" applyFont="1" applyFill="1" applyBorder="1"/>
    <x:xf numFmtId="0" fontId="12" fillId="0" borderId="11" xfId="0" applyNumberFormat="1" applyFont="1" applyFill="1" applyBorder="1"/>
    <x:xf numFmtId="0" fontId="12" fillId="0" borderId="12" xfId="0" applyNumberFormat="1" applyFont="1" applyFill="1" applyBorder="1"/>
    <x:xf numFmtId="0" fontId="12" fillId="0" borderId="4" xfId="0" applyNumberFormat="1" applyFont="1" applyFill="1" applyBorder="1" applyAlignment="1">
      <x:alignment vertical="top"/>
    </x:xf>
    <x:xf numFmtId="0" fontId="12" fillId="0" borderId="5" xfId="0" applyNumberFormat="1" applyFont="1" applyFill="1" applyBorder="1" applyAlignment="1">
      <x:alignment vertical="top"/>
    </x:xf>
    <x:xf numFmtId="0" fontId="12" fillId="0" borderId="6" xfId="0" applyNumberFormat="1" applyFont="1" applyFill="1" applyBorder="1" applyAlignment="1">
      <x:alignment vertical="top"/>
    </x:xf>
    <x:xf numFmtId="0" fontId="12" fillId="0" borderId="7" xfId="0" applyNumberFormat="1" applyFont="1" applyFill="1" applyBorder="1" applyAlignment="1">
      <x:alignment vertical="top"/>
    </x:xf>
    <x:xf numFmtId="0" fontId="12" fillId="0" borderId="8" xfId="0" applyNumberFormat="1" applyFont="1" applyFill="1" applyBorder="1" applyAlignment="1">
      <x:alignment vertical="top"/>
    </x:xf>
    <x:xf numFmtId="0" fontId="12" fillId="0" borderId="9" xfId="0" applyNumberFormat="1" applyFont="1" applyFill="1" applyBorder="1" applyAlignment="1">
      <x:alignment vertical="top"/>
    </x:xf>
    <x:xf numFmtId="0" fontId="12" fillId="0" borderId="10" xfId="0" applyNumberFormat="1" applyFont="1" applyFill="1" applyBorder="1" applyAlignment="1">
      <x:alignment vertical="top"/>
    </x:xf>
    <x:xf numFmtId="0" fontId="12" fillId="0" borderId="11" xfId="0" applyNumberFormat="1" applyFont="1" applyFill="1" applyBorder="1" applyAlignment="1">
      <x:alignment vertical="top"/>
    </x:xf>
    <x:xf numFmtId="0" fontId="12" fillId="0" borderId="12" xfId="0" applyNumberFormat="1" applyFont="1" applyFill="1" applyBorder="1" applyAlignment="1">
      <x:alignment vertical="top"/>
    </x:xf>
    <x:xf numFmtId="0" fontId="12" fillId="0" borderId="5" xfId="0" applyNumberFormat="1" applyFont="1" applyFill="1" applyBorder="1" applyAlignment="1">
      <x:alignment vertical="top" wrapText="1"/>
    </x:xf>
    <x:xf numFmtId="0" fontId="12" fillId="0" borderId="8" xfId="0" applyNumberFormat="1" applyFont="1" applyFill="1" applyBorder="1" applyAlignment="1">
      <x:alignment vertical="top" wrapText="1"/>
    </x:xf>
    <x:xf numFmtId="0" fontId="12" fillId="0" borderId="11" xfId="0" applyNumberFormat="1" applyFont="1" applyFill="1" applyBorder="1" applyAlignment="1">
      <x:alignment vertical="top" wrapText="1"/>
    </x:xf>
    <x:xf numFmtId="0" fontId="12" fillId="7" borderId="5" xfId="0" applyNumberFormat="1" applyFont="1" applyFill="1" applyBorder="1" applyAlignment="1">
      <x:alignment vertical="top"/>
    </x:xf>
    <x:xf numFmtId="0" fontId="12" fillId="7" borderId="6" xfId="0" applyNumberFormat="1" applyFont="1" applyFill="1" applyBorder="1" applyAlignment="1">
      <x:alignment vertical="top"/>
    </x:xf>
    <x:xf numFmtId="0" fontId="12" fillId="7" borderId="8" xfId="0" applyNumberFormat="1" applyFont="1" applyFill="1" applyBorder="1" applyAlignment="1">
      <x:alignment vertical="top"/>
    </x:xf>
    <x:xf numFmtId="0" fontId="12" fillId="7" borderId="9" xfId="0" applyNumberFormat="1" applyFont="1" applyFill="1" applyBorder="1" applyAlignment="1">
      <x:alignment vertical="top"/>
    </x:xf>
    <x:xf numFmtId="0" fontId="12" fillId="7" borderId="11" xfId="0" applyNumberFormat="1" applyFont="1" applyFill="1" applyBorder="1" applyAlignment="1">
      <x:alignment vertical="top"/>
    </x:xf>
    <x:xf numFmtId="0" fontId="12" fillId="7" borderId="12" xfId="0" applyNumberFormat="1" applyFont="1" applyFill="1" applyBorder="1" applyAlignment="1">
      <x:alignment vertical="top"/>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8" xfId="0" applyNumberFormat="1" applyFont="1" applyFill="1" applyBorder="1" applyAlignment="1">
      <x:alignment vertical="top" wrapText="1"/>
    </x:xf>
    <x:xf numFmtId="0" fontId="12" fillId="7" borderId="9" xfId="0" applyNumberFormat="1" applyFont="1" applyFill="1" applyBorder="1" applyAlignment="1">
      <x:alignment vertical="top" wrapText="1"/>
    </x:xf>
    <x:xf numFmtId="0" fontId="12" fillId="7" borderId="11" xfId="0" applyNumberFormat="1" applyFont="1" applyFill="1" applyBorder="1" applyAlignment="1">
      <x:alignment vertical="top" wrapText="1"/>
    </x:xf>
    <x:xf numFmtId="0" fontId="12" fillId="7" borderId="12" xfId="0" applyNumberFormat="1" applyFont="1" applyFill="1" applyBorder="1" applyAlignment="1">
      <x:alignment vertical="top" wrapText="1"/>
    </x:xf>
    <x:xf numFmtId="0" fontId="10" fillId="6" borderId="1" xfId="0" applyNumberFormat="1" applyFont="1" applyFill="1" applyBorder="1" applyAlignment="1">
      <x:alignment vertical="center" wrapText="1"/>
    </x:xf>
    <x:xf numFmtId="0" fontId="10" fillId="6" borderId="2" xfId="0" applyNumberFormat="1" applyFont="1" applyFill="1" applyBorder="1" applyAlignment="1">
      <x:alignment vertical="center" wrapText="1"/>
    </x:xf>
    <x:xf numFmtId="0" fontId="10" fillId="6" borderId="3" xfId="0" applyNumberFormat="1" applyFont="1" applyFill="1" applyBorder="1" applyAlignment="1">
      <x:alignment vertical="center" wrapText="1"/>
    </x:xf>
    <x:xf numFmtId="0" fontId="13" fillId="0" borderId="4" xfId="0" applyNumberFormat="1" applyFont="1" applyFill="1" applyBorder="1" applyAlignment="1">
      <x:alignment vertical="top"/>
    </x:xf>
    <x:xf numFmtId="0" fontId="13" fillId="0" borderId="5" xfId="0" applyNumberFormat="1" applyFont="1" applyFill="1" applyBorder="1" applyAlignment="1">
      <x:alignment vertical="top" wrapText="1"/>
    </x:xf>
    <x:xf numFmtId="0" fontId="13" fillId="0" borderId="5" xfId="0" applyNumberFormat="1" applyFont="1" applyFill="1" applyBorder="1" applyAlignment="1">
      <x:alignment vertical="top"/>
    </x:xf>
    <x:xf numFmtId="0" fontId="13" fillId="7" borderId="5" xfId="0" applyNumberFormat="1" applyFont="1" applyFill="1" applyBorder="1" applyAlignment="1">
      <x:alignment vertical="top" wrapText="1"/>
    </x:xf>
    <x:xf numFmtId="0" fontId="13" fillId="7" borderId="6" xfId="0" applyNumberFormat="1" applyFont="1" applyFill="1" applyBorder="1" applyAlignment="1">
      <x:alignment vertical="top" wrapText="1"/>
    </x:xf>
    <x:xf numFmtId="0" fontId="13" fillId="0" borderId="7" xfId="0" applyNumberFormat="1" applyFont="1" applyFill="1" applyBorder="1" applyAlignment="1">
      <x:alignment vertical="top"/>
    </x:xf>
    <x:xf numFmtId="0" fontId="13" fillId="0" borderId="8" xfId="0" applyNumberFormat="1" applyFont="1" applyFill="1" applyBorder="1" applyAlignment="1">
      <x:alignment vertical="top" wrapText="1"/>
    </x:xf>
    <x:xf numFmtId="0" fontId="13" fillId="0" borderId="8" xfId="0" applyNumberFormat="1" applyFont="1" applyFill="1" applyBorder="1" applyAlignment="1">
      <x:alignment vertical="top"/>
    </x:xf>
    <x:xf numFmtId="0" fontId="13" fillId="7" borderId="8" xfId="0" applyNumberFormat="1" applyFont="1" applyFill="1" applyBorder="1" applyAlignment="1">
      <x:alignment vertical="top" wrapText="1"/>
    </x:xf>
    <x:xf numFmtId="0" fontId="13" fillId="7" borderId="9" xfId="0" applyNumberFormat="1" applyFont="1" applyFill="1" applyBorder="1" applyAlignment="1">
      <x:alignment vertical="top" wrapText="1"/>
    </x:xf>
    <x:xf numFmtId="0" fontId="13" fillId="0" borderId="10" xfId="0" applyNumberFormat="1" applyFont="1" applyFill="1" applyBorder="1" applyAlignment="1">
      <x:alignment vertical="top"/>
    </x:xf>
    <x:xf numFmtId="0" fontId="13" fillId="0" borderId="11" xfId="0" applyNumberFormat="1" applyFont="1" applyFill="1" applyBorder="1" applyAlignment="1">
      <x:alignment vertical="top" wrapText="1"/>
    </x:xf>
    <x:xf numFmtId="0" fontId="13" fillId="0" borderId="11" xfId="0" applyNumberFormat="1" applyFont="1" applyFill="1" applyBorder="1" applyAlignment="1">
      <x:alignment vertical="top"/>
    </x:xf>
    <x:xf numFmtId="0" fontId="13" fillId="7" borderId="11" xfId="0" applyNumberFormat="1" applyFont="1" applyFill="1" applyBorder="1" applyAlignment="1">
      <x:alignment vertical="top" wrapText="1"/>
    </x:xf>
    <x:xf numFmtId="0" fontId="13" fillId="7" borderId="12"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12" fillId="0" borderId="0" xfId="0" applyNumberFormat="1" applyFont="1" applyFill="1" applyBorder="1">
      <x:extLst>
        <x:ext uri="{C7286773-470A-42A8-94C5-96B5CB345126}">
          <xfpb:xfComplement xmlns:xfpb="http://schemas.microsoft.com/office/spreadsheetml/2022/featurepropertybag" i="0"/>
        </x:ext>
      </x:extLst>
    </x:xf>
    <x:xf numFmtId="0" fontId="12" fillId="0" borderId="5" xfId="0" applyNumberFormat="1" applyFont="1" applyFill="1" applyBorder="1">
      <x:extLst>
        <x:ext uri="{C7286773-470A-42A8-94C5-96B5CB345126}">
          <xfpb:xfComplement xmlns:xfpb="http://schemas.microsoft.com/office/spreadsheetml/2022/featurepropertybag" i="0"/>
        </x:ext>
      </x:extLst>
    </x:xf>
    <x:xf numFmtId="0" fontId="12" fillId="0" borderId="8" xfId="0" applyNumberFormat="1" applyFont="1" applyFill="1" applyBorder="1">
      <x:extLst>
        <x:ext uri="{C7286773-470A-42A8-94C5-96B5CB345126}">
          <xfpb:xfComplement xmlns:xfpb="http://schemas.microsoft.com/office/spreadsheetml/2022/featurepropertybag" i="0"/>
        </x:ext>
      </x:extLst>
    </x:xf>
    <x:xf numFmtId="0" fontId="12" fillId="0" borderId="11" xfId="0" applyNumberFormat="1" applyFont="1" applyFill="1" applyBorder="1">
      <x:extLst>
        <x:ext uri="{C7286773-470A-42A8-94C5-96B5CB345126}">
          <xfpb:xfComplement xmlns:xfpb="http://schemas.microsoft.com/office/spreadsheetml/2022/featurepropertybag" i="0"/>
        </x:ext>
      </x:extLst>
    </x:xf>
    <x:xf numFmtId="0" fontId="12" fillId="0" borderId="5"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2" fillId="0" borderId="8"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2" fillId="0" borderId="1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2" fillId="0" borderId="6" xfId="0" applyNumberFormat="1" applyFont="1" applyFill="1" applyBorder="1" applyAlignment="1">
      <x:alignment vertical="top" wrapText="1"/>
    </x:xf>
    <x:xf numFmtId="0" fontId="12" fillId="0" borderId="9" xfId="0" applyNumberFormat="1" applyFont="1" applyFill="1" applyBorder="1" applyAlignment="1">
      <x:alignment vertical="top" wrapText="1"/>
    </x:xf>
    <x:xf numFmtId="0" fontId="12" fillId="0" borderId="12" xfId="0" applyNumberFormat="1" applyFont="1" applyFill="1" applyBorder="1" applyAlignment="1">
      <x:alignment vertical="top" wrapText="1"/>
    </x:xf>
    <x:xf numFmtId="201" fontId="12" fillId="0" borderId="5" xfId="0" applyNumberFormat="1" applyFont="1" applyFill="1" applyBorder="1" applyAlignment="1">
      <x:alignment vertical="top"/>
    </x:xf>
    <x:xf numFmtId="201" fontId="12" fillId="0" borderId="8" xfId="0" applyNumberFormat="1" applyFont="1" applyFill="1" applyBorder="1" applyAlignment="1">
      <x:alignment vertical="top"/>
    </x:xf>
    <x:xf numFmtId="201" fontId="12" fillId="0" borderId="11" xfId="0" applyNumberFormat="1" applyFont="1" applyFill="1" applyBorder="1" applyAlignment="1">
      <x:alignment vertical="top"/>
    </x:xf>
    <x:xf numFmtId="202" fontId="12" fillId="0" borderId="5" xfId="0" applyNumberFormat="1" applyFont="1" applyFill="1" applyBorder="1" applyAlignment="1">
      <x:alignment vertical="top"/>
    </x:xf>
    <x:xf numFmtId="202" fontId="12" fillId="0" borderId="8" xfId="0" applyNumberFormat="1" applyFont="1" applyFill="1" applyBorder="1" applyAlignment="1">
      <x:alignment vertical="top"/>
    </x:xf>
    <x:xf numFmtId="202" fontId="12" fillId="0" borderId="11" xfId="0" applyNumberFormat="1" applyFont="1" applyFill="1" applyBorder="1" applyAlignment="1">
      <x:alignment vertical="top"/>
    </x:xf>
    <x:xf numFmtId="201" fontId="13" fillId="0" borderId="5" xfId="0" applyNumberFormat="1" applyFont="1" applyFill="1" applyBorder="1" applyAlignment="1">
      <x:alignment vertical="top"/>
    </x:xf>
    <x:xf numFmtId="0" fontId="13" fillId="0" borderId="5"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13" fillId="0" borderId="5" xfId="0" applyNumberFormat="1" applyFont="1" applyFill="1" applyBorder="1" applyAlignment="1">
      <x:alignment vertical="top"/>
    </x:xf>
    <x:xf numFmtId="0" fontId="13" fillId="0" borderId="6" xfId="0" applyNumberFormat="1" applyFont="1" applyFill="1" applyBorder="1" applyAlignment="1">
      <x:alignment vertical="top" wrapText="1"/>
    </x:xf>
    <x:xf numFmtId="201" fontId="13" fillId="0" borderId="8" xfId="0" applyNumberFormat="1" applyFont="1" applyFill="1" applyBorder="1" applyAlignment="1">
      <x:alignment vertical="top"/>
    </x:xf>
    <x:xf numFmtId="0" fontId="13" fillId="0" borderId="8"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13" fillId="0" borderId="8" xfId="0" applyNumberFormat="1" applyFont="1" applyFill="1" applyBorder="1" applyAlignment="1">
      <x:alignment vertical="top"/>
    </x:xf>
    <x:xf numFmtId="0" fontId="13" fillId="0" borderId="9" xfId="0" applyNumberFormat="1" applyFont="1" applyFill="1" applyBorder="1" applyAlignment="1">
      <x:alignment vertical="top" wrapText="1"/>
    </x:xf>
    <x:xf numFmtId="201" fontId="13" fillId="0" borderId="11" xfId="0" applyNumberFormat="1" applyFont="1" applyFill="1" applyBorder="1" applyAlignment="1">
      <x:alignment vertical="top"/>
    </x:xf>
    <x:xf numFmtId="0" fontId="13" fillId="0" borderId="1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13" fillId="0" borderId="11" xfId="0" applyNumberFormat="1" applyFont="1" applyFill="1" applyBorder="1" applyAlignment="1">
      <x:alignment vertical="top"/>
    </x:xf>
    <x:xf numFmtId="0" fontId="13" fillId="0" borderId="12" xfId="0" applyNumberFormat="1" applyFont="1" applyFill="1" applyBorder="1" applyAlignment="1">
      <x:alignment vertical="top" wrapText="1"/>
    </x:xf>
    <x:xf numFmtId="203" fontId="12" fillId="0" borderId="5" xfId="0" applyNumberFormat="1" applyFont="1" applyFill="1" applyBorder="1" applyAlignment="1">
      <x:alignment vertical="top"/>
    </x:xf>
    <x:xf numFmtId="203" fontId="12" fillId="0" borderId="11" xfId="0" applyNumberFormat="1" applyFont="1" applyFill="1" applyBorder="1" applyAlignment="1">
      <x:alignment vertical="top"/>
    </x:xf>
    <x:xf numFmtId="203" fontId="13" fillId="0" borderId="5" xfId="0" applyNumberFormat="1" applyFont="1" applyFill="1" applyBorder="1" applyAlignment="1">
      <x:alignment vertical="top"/>
    </x:xf>
    <x:xf numFmtId="0" fontId="13" fillId="0" borderId="6" xfId="0" applyNumberFormat="1" applyFont="1" applyFill="1" applyBorder="1" applyAlignment="1">
      <x:alignment vertical="top"/>
    </x:xf>
    <x:xf numFmtId="203" fontId="13" fillId="0" borderId="11" xfId="0" applyNumberFormat="1" applyFont="1" applyFill="1" applyBorder="1" applyAlignment="1">
      <x:alignment vertical="top"/>
    </x:xf>
    <x:xf numFmtId="0" fontId="13" fillId="0" borderId="12" xfId="0" applyNumberFormat="1" applyFont="1" applyFill="1" applyBorder="1" applyAlignment="1">
      <x:alignment vertical="top"/>
    </x:xf>
    <x:xf numFmtId="0" fontId="12" fillId="0" borderId="6" xfId="0" applyNumberFormat="1" applyFont="1" applyFill="1" applyBorder="1">
      <x:extLst>
        <x:ext uri="{C7286773-470A-42A8-94C5-96B5CB345126}">
          <xfpb:xfComplement xmlns:xfpb="http://schemas.microsoft.com/office/spreadsheetml/2022/featurepropertybag" i="0"/>
        </x:ext>
      </x:extLst>
    </x:xf>
    <x:xf numFmtId="0" fontId="12" fillId="0" borderId="9" xfId="0" applyNumberFormat="1" applyFont="1" applyFill="1" applyBorder="1">
      <x:extLst>
        <x:ext uri="{C7286773-470A-42A8-94C5-96B5CB345126}">
          <xfpb:xfComplement xmlns:xfpb="http://schemas.microsoft.com/office/spreadsheetml/2022/featurepropertybag" i="0"/>
        </x:ext>
      </x:extLst>
    </x:xf>
    <x:xf numFmtId="0" fontId="12" fillId="0" borderId="12" xfId="0" applyNumberFormat="1" applyFont="1" applyFill="1" applyBorder="1">
      <x:extLst>
        <x:ext uri="{C7286773-470A-42A8-94C5-96B5CB345126}">
          <xfpb:xfComplement xmlns:xfpb="http://schemas.microsoft.com/office/spreadsheetml/2022/featurepropertybag" i="0"/>
        </x:ext>
      </x:extLst>
    </x:xf>
    <x:xf numFmtId="0" fontId="12" fillId="0" borderId="6"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2" fillId="0" borderId="9"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2" fillId="0" borderId="1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3" fillId="0" borderId="9" xfId="0" applyNumberFormat="1" applyFont="1" applyFill="1" applyBorder="1" applyAlignment="1">
      <x:alignment vertical="top"/>
    </x:xf>
    <x:xf numFmtId="0" fontId="13" fillId="0" borderId="6"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3" fillId="0" borderId="9"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3" fillId="0" borderId="12" xfId="0" applyNumberFormat="1" applyFont="1" applyFill="1" applyBorder="1" applyAlignment="1">
      <x:alignment vertical="top"/>
      <x:extLst>
        <x:ext uri="{C7286773-470A-42A8-94C5-96B5CB345126}">
          <xfpb:xfComplement xmlns:xfpb="http://schemas.microsoft.com/office/spreadsheetml/2022/featurepropertybag" i="0"/>
        </x:ext>
      </x:extLst>
    </x:xf>
  </x:cellXfs>
  <x:cellStyles count="1">
    <x:cellStyle name="Normal" xfId="0"/>
  </x:cellStyles>
  <x:dxfs count="8">
    <x:dxf>
      <x:font>
        <x:b/>
        <x:color rgb="FF166534"/>
      </x:font>
      <x:fill>
        <x:patternFill>
          <x:bgColor rgb="FFDCFCE7"/>
        </x:patternFill>
      </x:fill>
    </x:dxf>
    <x:dxf>
      <x:font>
        <x:b/>
        <x:color rgb="FF991B1B"/>
      </x:font>
      <x:fill>
        <x:patternFill>
          <x:bgColor rgb="FFFEE2E2"/>
        </x:patternFill>
      </x:fill>
    </x:dxf>
    <x:dxf>
      <x:font>
        <x:color rgb="FF475569"/>
      </x:font>
      <x:fill>
        <x:patternFill>
          <x:bgColor rgb="FFF1F5F9"/>
        </x:patternFill>
      </x:fill>
    </x:dxf>
    <x:dxf>
      <x:font>
        <x:b/>
        <x:color rgb="FF166534"/>
      </x:font>
      <x:fill>
        <x:patternFill>
          <x:bgColor rgb="FFDCFCE7"/>
        </x:patternFill>
      </x:fill>
    </x:dxf>
    <x:dxf>
      <x:font>
        <x:b/>
        <x:color rgb="FF991B1B"/>
      </x:font>
      <x:fill>
        <x:patternFill>
          <x:bgColor rgb="FFFEE2E2"/>
        </x:patternFill>
      </x:fill>
    </x:dxf>
    <x:dxf>
      <x:font>
        <x:color rgb="FF475569"/>
      </x:font>
      <x:fill>
        <x:patternFill>
          <x:bgColor rgb="FFF1F5F9"/>
        </x:patternFill>
      </x:fill>
    </x:dxf>
    <x:dxf>
      <x:font>
        <x:b/>
        <x:color rgb="FF166534"/>
      </x:font>
      <x:fill>
        <x:patternFill>
          <x:bgColor rgb="FFDCFCE7"/>
        </x:patternFill>
      </x:fill>
    </x:dxf>
    <x:dxf>
      <x:font>
        <x:b/>
        <x:color rgb="FF166534"/>
      </x:font>
      <x:fill>
        <x:patternFill>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e5e05cf74ae44cd" /><Relationship Type="http://schemas.openxmlformats.org/officeDocument/2006/relationships/theme" Target="/xl/theme/theme1.xml" Id="Raa81d841612242b3" /><Relationship Type="http://schemas.microsoft.com/office/2022/11/relationships/FeaturePropertyBag" Target="/xl/featurePropertyBag/featurePropertyBag.xml" Id="Rb67c7e93d9464f4b" /><Relationship Type="http://schemas.openxmlformats.org/officeDocument/2006/relationships/sharedStrings" Target="/xl/sharedStrings.xml" Id="Re7ed29ae1c07434b" /><Relationship Type="http://schemas.openxmlformats.org/officeDocument/2006/relationships/worksheet" Target="/xl/worksheets/sheet1.xml" Id="R99f217657b034268" /><Relationship Type="http://schemas.openxmlformats.org/officeDocument/2006/relationships/worksheet" Target="/xl/worksheets/sheet2.xml" Id="Rdbf603f5099248fe" /><Relationship Type="http://schemas.openxmlformats.org/officeDocument/2006/relationships/worksheet" Target="/xl/worksheets/sheet3.xml" Id="R41a87d751c64417f" /><Relationship Type="http://schemas.openxmlformats.org/officeDocument/2006/relationships/worksheet" Target="/xl/worksheets/sheet4.xml" Id="R3f513d0fcffe43eb" /><Relationship Type="http://schemas.openxmlformats.org/officeDocument/2006/relationships/worksheet" Target="/xl/worksheets/sheet5.xml" Id="R7d3ec8d34d06427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QuestionReviewTable" displayName="QuestionReviewTable" ref="A4:P39" headerRowCount="1" totalsRowCount="0" totalsRowShown="0">
  <x:tableColumns count="16">
    <x:tableColumn id="1" name="question_id"/>
    <x:tableColumn id="2" name="question"/>
    <x:tableColumn id="3" name="category"/>
    <x:tableColumn id="4" name="dense_first_rank"/>
    <x:tableColumn id="5" name="cross_first_rank"/>
    <x:tableColumn id="6" name="first_rank_delta"/>
    <x:tableColumn id="7" name="first_rank_outcome"/>
    <x:tableColumn id="8" name="dense_full_rank"/>
    <x:tableColumn id="9" name="cross_full_rank"/>
    <x:tableColumn id="10" name="full_rank_delta"/>
    <x:tableColumn id="11" name="full_coverage_outcome"/>
    <x:tableColumn id="12" name="dense_top3_relevant"/>
    <x:tableColumn id="13" name="cross_top3_relevant"/>
    <x:tableColumn id="14" name="top3_overlap"/>
    <x:tableColumn id="15" name="decision"/>
    <x:tableColumn id="16" name="review_notes"/>
  </x:tableColumns>
  <x:tableStyleInfo name="TableStyleMedium2" showFirstColumn="0" showLastColumn="0" showRowStripes="1" showColumnStripes="0"/>
</x:table>
</file>

<file path=xl/tables/table2.xml><?xml version="1.0" encoding="utf-8"?>
<x:table xmlns:x="http://schemas.openxmlformats.org/spreadsheetml/2006/main" id="2" name="EvidenceReviewTable" displayName="EvidenceReviewTable" ref="A4:N214" headerRowCount="1" totalsRowCount="0" totalsRowShown="0">
  <x:tableColumns count="14">
    <x:tableColumn id="1" name="question_id"/>
    <x:tableColumn id="2" name="question"/>
    <x:tableColumn id="3" name="category"/>
    <x:tableColumn id="4" name="method"/>
    <x:tableColumn id="5" name="rank"/>
    <x:tableColumn id="6" name="chunk_id"/>
    <x:tableColumn id="7" name="score"/>
    <x:tableColumn id="8" name="relevant"/>
    <x:tableColumn id="9" name="video_id"/>
    <x:tableColumn id="10" name="video_title"/>
    <x:tableColumn id="11" name="start_second"/>
    <x:tableColumn id="12" name="end_second"/>
    <x:tableColumn id="13" name="source_url"/>
    <x:tableColumn id="14" name="chunk_text"/>
  </x:tableColumns>
  <x:tableStyleInfo name="TableStyleMedium2" showFirstColumn="0" showLastColumn="0" showRowStripes="1" showColumnStripes="0"/>
</x:table>
</file>

<file path=xl/tables/table3.xml><?xml version="1.0" encoding="utf-8"?>
<x:table xmlns:x="http://schemas.openxmlformats.org/spreadsheetml/2006/main" id="3" name="MetricsTable" displayName="MetricsTable" ref="A4:W6" headerRowCount="1" totalsRowCount="0" totalsRowShown="0">
  <x:tableColumns count="23">
    <x:tableColumn id="1" name="retrieval_run_id"/>
    <x:tableColumn id="2" name="retrieval_method"/>
    <x:tableColumn id="3" name="question_count"/>
    <x:tableColumn id="4" name="ground_truth_range_count"/>
    <x:tableColumn id="5" name="corpus_chunk_count"/>
    <x:tableColumn id="6" name="mrr"/>
    <x:tableColumn id="7" name="mean_first_relevant_rank"/>
    <x:tableColumn id="8" name="median_first_relevant_rank"/>
    <x:tableColumn id="9" name="mean_chunks_to_full_coverage"/>
    <x:tableColumn id="10" name="median_chunks_to_full_coverage"/>
    <x:tableColumn id="11" name="recall_at_1"/>
    <x:tableColumn id="12" name="mean_evidence_range_recall_at_1"/>
    <x:tableColumn id="13" name="full_evidence_coverage_rate_at_1"/>
    <x:tableColumn id="14" name="recall_at_3"/>
    <x:tableColumn id="15" name="mean_evidence_range_recall_at_3"/>
    <x:tableColumn id="16" name="full_evidence_coverage_rate_at_3"/>
    <x:tableColumn id="17" name="recall_at_5"/>
    <x:tableColumn id="18" name="mean_evidence_range_recall_at_5"/>
    <x:tableColumn id="19" name="full_evidence_coverage_rate_at_5"/>
    <x:tableColumn id="20" name="recall_at_10"/>
    <x:tableColumn id="21" name="mean_evidence_range_recall_at_10"/>
    <x:tableColumn id="22" name="full_evidence_coverage_rate_at_10"/>
    <x:tableColumn id="23" name="selection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7e6babb8470448a" /></Relationships>
</file>

<file path=xl/worksheets/_rels/sheet3.xml.rels>&#65279;<?xml version="1.0" encoding="utf-8"?><Relationships xmlns="http://schemas.openxmlformats.org/package/2006/relationships"><Relationship Type="http://schemas.openxmlformats.org/officeDocument/2006/relationships/table" Target="/xl/tables/table2.xml" Id="R5dfaa6ee4dc0400f" /></Relationships>
</file>

<file path=xl/worksheets/_rels/sheet4.xml.rels>&#65279;<?xml version="1.0" encoding="utf-8"?><Relationships xmlns="http://schemas.openxmlformats.org/package/2006/relationships"><Relationship Type="http://schemas.openxmlformats.org/officeDocument/2006/relationships/table" Target="/xl/tables/table3.xml" Id="Rdb0a14dfd66e42c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38"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s>
  <x:sheetData>
    <x:row r="1" ht="30" customHeight="1">
      <x:c r="A1" s="17" t="str">
        <x:v>MIT 6.0001 — Dense vs Cross-Encoder Review</x:v>
      </x:c>
      <x:c r="B1" s="17"/>
      <x:c r="C1" s="17"/>
      <x:c r="D1" s="17"/>
      <x:c r="E1" s="17"/>
      <x:c r="F1" s="17"/>
      <x:c r="G1" s="17"/>
      <x:c r="H1" s="17"/>
    </x:row>
    <x:row r="2" ht="36" customHeight="1">
      <x:c r="A2" s="18" t="str">
        <x:v>M3 human review package. Chỉ chọn cấu hình sau khi đọc metric và evidence text; workbook không tự chọn winner.</x:v>
      </x:c>
      <x:c r="B2" s="18" t="str">
        <x:v>M3 human review package. Chỉ chọn cấu hình sau khi đọc metric và evidence text; workbook không tự chọn winner.</x:v>
      </x:c>
      <x:c r="C2" s="18" t="str">
        <x:v>M3 human review package. Chỉ chọn cấu hình sau khi đọc metric và evidence text; workbook không tự chọn winner.</x:v>
      </x:c>
      <x:c r="D2" s="18" t="str">
        <x:v>M3 human review package. Chỉ chọn cấu hình sau khi đọc metric và evidence text; workbook không tự chọn winner.</x:v>
      </x:c>
      <x:c r="E2" s="18" t="str">
        <x:v>M3 human review package. Chỉ chọn cấu hình sau khi đọc metric và evidence text; workbook không tự chọn winner.</x:v>
      </x:c>
      <x:c r="F2" s="18" t="str">
        <x:v>M3 human review package. Chỉ chọn cấu hình sau khi đọc metric và evidence text; workbook không tự chọn winner.</x:v>
      </x:c>
      <x:c r="G2" s="18" t="str">
        <x:v>M3 human review package. Chỉ chọn cấu hình sau khi đọc metric và evidence text; workbook không tự chọn winner.</x:v>
      </x:c>
      <x:c r="H2" s="18" t="str">
        <x:v>M3 human review package. Chỉ chọn cấu hình sau khi đọc metric và evidence text; workbook không tự chọn winner.</x:v>
      </x:c>
    </x:row>
    <x:row r="3">
      <x:c r="A3" s="19"/>
      <x:c r="B3" s="19"/>
      <x:c r="C3" s="19"/>
      <x:c r="D3" s="19"/>
      <x:c r="E3" s="19"/>
      <x:c r="F3" s="19"/>
      <x:c r="G3" s="19"/>
      <x:c r="H3" s="19"/>
    </x:row>
    <x:row r="4">
      <x:c r="A4" s="20" t="str">
        <x:v>Run ID</x:v>
      </x:c>
      <x:c r="B4" s="21" t="str">
        <x:v>mit60001_rerank_46564f781c27d679</x:v>
      </x:c>
      <x:c r="C4" s="19"/>
      <x:c r="D4" s="19"/>
      <x:c r="E4" s="19"/>
      <x:c r="F4" s="19"/>
      <x:c r="G4" s="19"/>
      <x:c r="H4" s="19"/>
    </x:row>
    <x:row r="5">
      <x:c r="A5" s="20" t="str">
        <x:v>Question scope</x:v>
      </x:c>
      <x:c r="B5" s="21" t="str">
        <x:v>35 canonical answerable questions</x:v>
      </x:c>
      <x:c r="C5" s="19"/>
      <x:c r="D5" s="19"/>
      <x:c r="E5" s="19"/>
      <x:c r="F5" s="19"/>
      <x:c r="G5" s="19"/>
      <x:c r="H5" s="19"/>
    </x:row>
    <x:row r="6">
      <x:c r="A6" s="20" t="str">
        <x:v>Dense MRR</x:v>
      </x:c>
      <x:c r="B6" s="22" t="n">
        <x:f>'Metrics'!F5</x:f>
        <x:v>0.573585434</x:v>
      </x:c>
      <x:c r="C6" s="19"/>
      <x:c r="D6" s="19"/>
      <x:c r="E6" s="19"/>
      <x:c r="F6" s="19"/>
      <x:c r="G6" s="19"/>
      <x:c r="H6" s="19"/>
    </x:row>
    <x:row r="7">
      <x:c r="A7" s="20" t="str">
        <x:v>Cross-Encoder MRR</x:v>
      </x:c>
      <x:c r="B7" s="22" t="n">
        <x:f>'Metrics'!F6</x:f>
        <x:v>0.532611871</x:v>
      </x:c>
      <x:c r="C7" s="19"/>
      <x:c r="D7" s="19"/>
      <x:c r="E7" s="19"/>
      <x:c r="F7" s="19"/>
      <x:c r="G7" s="19"/>
      <x:c r="H7" s="19"/>
    </x:row>
    <x:row r="8">
      <x:c r="A8" s="20" t="str">
        <x:v>Decision progress</x:v>
      </x:c>
      <x:c r="B8" s="21" t="str">
        <x:f>(COUNTIF('Question Review'!$O$5:$O$39,"Keep Dense")+COUNTIF('Question Review'!$O$5:$O$39,"Use Cross-Encoder")+COUNTIF('Question Review'!$O$5:$O$39,"Tie / Needs review"))&amp;"/35"</x:f>
        <x:v>35/35</x:v>
      </x:c>
      <x:c r="C8" s="19"/>
      <x:c r="D8" s="19"/>
      <x:c r="E8" s="19"/>
      <x:c r="F8" s="19"/>
      <x:c r="G8" s="19"/>
      <x:c r="H8" s="19"/>
    </x:row>
    <x:row r="9">
      <x:c r="A9" s="20" t="str">
        <x:v>Cross-process</x:v>
      </x:c>
      <x:c r="B9" s="21" t="str">
        <x:v>5/5 artifacts byte-identical</x:v>
      </x:c>
      <x:c r="C9" s="19"/>
      <x:c r="D9" s="19"/>
      <x:c r="E9" s="19"/>
      <x:c r="F9" s="19"/>
      <x:c r="G9" s="19"/>
      <x:c r="H9" s="19"/>
    </x:row>
    <x:row r="10">
      <x:c r="A10" s="20" t="str">
        <x:v>Current status</x:v>
      </x:c>
      <x:c r="B10" s="21" t="str">
        <x:v>pending_human_decision</x:v>
      </x:c>
      <x:c r="C10" s="19"/>
      <x:c r="D10" s="19"/>
      <x:c r="E10" s="19"/>
      <x:c r="F10" s="19"/>
      <x:c r="G10" s="19"/>
      <x:c r="H10" s="19"/>
    </x:row>
    <x:row r="11">
      <x:c r="A11" s="19"/>
      <x:c r="B11" s="19"/>
      <x:c r="C11" s="19"/>
      <x:c r="D11" s="19"/>
      <x:c r="E11" s="19"/>
      <x:c r="F11" s="19"/>
      <x:c r="G11" s="19"/>
      <x:c r="H11" s="19"/>
    </x:row>
    <x:row r="12">
      <x:c r="A12" s="23" t="str">
        <x:v>Cách review</x:v>
      </x:c>
      <x:c r="B12" s="23"/>
      <x:c r="C12" s="23"/>
      <x:c r="D12" s="23"/>
      <x:c r="E12" s="23"/>
      <x:c r="F12" s="23"/>
      <x:c r="G12" s="23"/>
      <x:c r="H12" s="23"/>
    </x:row>
    <x:row r="13" ht="28" customHeight="1">
      <x:c r="A13" s="24" t="str">
        <x:v>1. Mở Question Review và ưu tiên các dòng có first/full coverage outcome = worse.</x:v>
      </x:c>
      <x:c r="B13" s="24"/>
      <x:c r="C13" s="24"/>
      <x:c r="D13" s="24"/>
      <x:c r="E13" s="24"/>
      <x:c r="F13" s="24"/>
      <x:c r="G13" s="24"/>
      <x:c r="H13" s="24"/>
    </x:row>
    <x:row r="14" ht="28" customHeight="1">
      <x:c r="A14" s="24" t="str">
        <x:v>2. Lọc Evidence Review theo question_id; so sánh đúng ba chunk của Dense và Cross-Encoder.</x:v>
      </x:c>
      <x:c r="B14" s="24"/>
      <x:c r="C14" s="24"/>
      <x:c r="D14" s="24"/>
      <x:c r="E14" s="24"/>
      <x:c r="F14" s="24"/>
      <x:c r="G14" s="24"/>
      <x:c r="H14" s="24"/>
    </x:row>
    <x:row r="15" ht="28" customHeight="1">
      <x:c r="A15" s="24" t="str">
        <x:v>3. relevant=true chỉ có nghĩa chunk giao ít nhất một Ground Truth range; không đảm bảo phủ đủ mọi range.</x:v>
      </x:c>
      <x:c r="B15" s="24"/>
      <x:c r="C15" s="24"/>
      <x:c r="D15" s="24"/>
      <x:c r="E15" s="24"/>
      <x:c r="F15" s="24"/>
      <x:c r="G15" s="24"/>
      <x:c r="H15" s="24"/>
    </x:row>
    <x:row r="16" ht="28" customHeight="1">
      <x:c r="A16" s="24" t="str">
        <x:v>4. Không so sánh trực tiếp Dense cosine với Cross-Encoder raw logit; chỉ so thứ tự trong cùng method.</x:v>
      </x:c>
      <x:c r="B16" s="24"/>
      <x:c r="C16" s="24"/>
      <x:c r="D16" s="24"/>
      <x:c r="E16" s="24"/>
      <x:c r="F16" s="24"/>
      <x:c r="G16" s="24"/>
      <x:c r="H16" s="24"/>
    </x:row>
    <x:row r="17" ht="28" customHeight="1">
      <x:c r="A17" s="24" t="str">
        <x:v>5. Điền Decision và Review notes trong Question Review. Không sửa Ground Truth từ workbook này.</x:v>
      </x:c>
      <x:c r="B17" s="24"/>
      <x:c r="C17" s="24"/>
      <x:c r="D17" s="24"/>
      <x:c r="E17" s="24"/>
      <x:c r="F17" s="24"/>
      <x:c r="G17" s="24"/>
      <x:c r="H17" s="24"/>
    </x:row>
    <x:row r="18">
      <x:c r="A18" s="19"/>
      <x:c r="B18" s="19"/>
      <x:c r="C18" s="19"/>
      <x:c r="D18" s="19"/>
      <x:c r="E18" s="19"/>
      <x:c r="F18" s="19"/>
      <x:c r="G18" s="19"/>
      <x:c r="H18" s="19"/>
    </x:row>
    <x:row r="19">
      <x:c r="A19" s="23" t="str">
        <x:v>Nguồn trong project</x:v>
      </x:c>
      <x:c r="B19" s="23"/>
      <x:c r="C19" s="23"/>
      <x:c r="D19" s="23"/>
      <x:c r="E19" s="23"/>
      <x:c r="F19" s="23"/>
      <x:c r="G19" s="23"/>
      <x:c r="H19" s="23"/>
    </x:row>
    <x:row r="20">
      <x:c r="A20" s="25" t="str">
        <x:v>reports/11_reranking/cross_encoder_reranking_comparison.csv</x:v>
      </x:c>
      <x:c r="B20" s="25"/>
      <x:c r="C20" s="25"/>
      <x:c r="D20" s="25"/>
      <x:c r="E20" s="25"/>
      <x:c r="F20" s="25"/>
      <x:c r="G20" s="25"/>
      <x:c r="H20" s="25"/>
    </x:row>
    <x:row r="21">
      <x:c r="A21" s="25" t="str">
        <x:v>reports/11_reranking/cross_encoder_reranking_question_comparison.csv</x:v>
      </x:c>
      <x:c r="B21" s="25"/>
      <x:c r="C21" s="25"/>
      <x:c r="D21" s="25"/>
      <x:c r="E21" s="25"/>
      <x:c r="F21" s="25"/>
      <x:c r="G21" s="25"/>
      <x:c r="H21" s="25"/>
    </x:row>
    <x:row r="22">
      <x:c r="A22" s="25" t="str">
        <x:v>reports/11_reranking/cross_encoder_reranking_results.csv</x:v>
      </x:c>
      <x:c r="B22" s="25"/>
      <x:c r="C22" s="25"/>
      <x:c r="D22" s="25"/>
      <x:c r="E22" s="25"/>
      <x:c r="F22" s="25"/>
      <x:c r="G22" s="25"/>
      <x:c r="H22" s="25"/>
    </x:row>
    <x:row r="23">
      <x:c r="A23" s="25" t="str">
        <x:v>data/gold/mit_60001/chunks.jsonl</x:v>
      </x:c>
      <x:c r="B23" s="25"/>
      <x:c r="C23" s="25"/>
      <x:c r="D23" s="25"/>
      <x:c r="E23" s="25"/>
      <x:c r="F23" s="25"/>
      <x:c r="G23" s="25"/>
      <x:c r="H23" s="25"/>
    </x:row>
  </x:sheetData>
  <x:mergeCells>
    <x:mergeCell ref="A1:H1"/>
    <x:mergeCell ref="A2:H2"/>
    <x:mergeCell ref="A12:H12"/>
    <x:mergeCell ref="A13:H13"/>
    <x:mergeCell ref="A14:H14"/>
    <x:mergeCell ref="A15:H15"/>
    <x:mergeCell ref="A16:H16"/>
    <x:mergeCell ref="A17:H17"/>
    <x:mergeCell ref="A19:H19"/>
    <x:mergeCell ref="A20:H20"/>
    <x:mergeCell ref="A21:H21"/>
    <x:mergeCell ref="A22:H22"/>
    <x:mergeCell ref="A23:H2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52" hidden="0" customWidth="1"/>
    <x:col min="3" max="3" width="20"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22" hidden="0" customWidth="1"/>
    <x:col min="16" max="16" width="38" hidden="0" customWidth="1"/>
  </x:cols>
  <x:sheetData>
    <x:row r="1" ht="30" customHeight="1">
      <x:c r="A1" s="17" t="str">
        <x:v>Question-level decision</x:v>
      </x:c>
      <x:c r="B1" s="17"/>
      <x:c r="C1" s="17"/>
      <x:c r="D1" s="17"/>
      <x:c r="E1" s="17"/>
      <x:c r="F1" s="17"/>
      <x:c r="G1" s="17"/>
      <x:c r="H1" s="17"/>
      <x:c r="I1" s="17"/>
      <x:c r="J1" s="17"/>
      <x:c r="K1" s="17"/>
      <x:c r="L1" s="17"/>
      <x:c r="M1" s="17"/>
      <x:c r="N1" s="17"/>
      <x:c r="O1" s="17"/>
      <x:c r="P1" s="17"/>
    </x:row>
    <x:row r="2" ht="36" customHeight="1">
      <x:c r="A2" s="18" t="str">
        <x:v>Delta âm là cải thiện; delta dương là xấu hơn. Cột Decision và Review notes là vùng human input.</x:v>
      </x:c>
      <x:c r="B2" s="18" t="str">
        <x:v>Delta âm là cải thiện; delta dương là xấu hơn. Cột Decision và Review notes là vùng human input.</x:v>
      </x:c>
      <x:c r="C2" s="18" t="str">
        <x:v>Delta âm là cải thiện; delta dương là xấu hơn. Cột Decision và Review notes là vùng human input.</x:v>
      </x:c>
      <x:c r="D2" s="18" t="str">
        <x:v>Delta âm là cải thiện; delta dương là xấu hơn. Cột Decision và Review notes là vùng human input.</x:v>
      </x:c>
      <x:c r="E2" s="18" t="str">
        <x:v>Delta âm là cải thiện; delta dương là xấu hơn. Cột Decision và Review notes là vùng human input.</x:v>
      </x:c>
      <x:c r="F2" s="18" t="str">
        <x:v>Delta âm là cải thiện; delta dương là xấu hơn. Cột Decision và Review notes là vùng human input.</x:v>
      </x:c>
      <x:c r="G2" s="18" t="str">
        <x:v>Delta âm là cải thiện; delta dương là xấu hơn. Cột Decision và Review notes là vùng human input.</x:v>
      </x:c>
      <x:c r="H2" s="18" t="str">
        <x:v>Delta âm là cải thiện; delta dương là xấu hơn. Cột Decision và Review notes là vùng human input.</x:v>
      </x:c>
      <x:c r="I2" s="18" t="str">
        <x:v>Delta âm là cải thiện; delta dương là xấu hơn. Cột Decision và Review notes là vùng human input.</x:v>
      </x:c>
      <x:c r="J2" s="18" t="str">
        <x:v>Delta âm là cải thiện; delta dương là xấu hơn. Cột Decision và Review notes là vùng human input.</x:v>
      </x:c>
      <x:c r="K2" s="18" t="str">
        <x:v>Delta âm là cải thiện; delta dương là xấu hơn. Cột Decision và Review notes là vùng human input.</x:v>
      </x:c>
      <x:c r="L2" s="18" t="str">
        <x:v>Delta âm là cải thiện; delta dương là xấu hơn. Cột Decision và Review notes là vùng human input.</x:v>
      </x:c>
      <x:c r="M2" s="18" t="str">
        <x:v>Delta âm là cải thiện; delta dương là xấu hơn. Cột Decision và Review notes là vùng human input.</x:v>
      </x:c>
      <x:c r="N2" s="18" t="str">
        <x:v>Delta âm là cải thiện; delta dương là xấu hơn. Cột Decision và Review notes là vùng human input.</x:v>
      </x:c>
      <x:c r="O2" s="18" t="str">
        <x:v>Delta âm là cải thiện; delta dương là xấu hơn. Cột Decision và Review notes là vùng human input.</x:v>
      </x:c>
      <x:c r="P2" s="18" t="str">
        <x:v>Delta âm là cải thiện; delta dương là xấu hơn. Cột Decision và Review notes là vùng human input.</x:v>
      </x:c>
    </x:row>
    <x:row r="3">
      <x:c r="A3" s="19"/>
      <x:c r="B3" s="19"/>
      <x:c r="C3" s="19"/>
      <x:c r="D3" s="19"/>
      <x:c r="E3" s="19"/>
      <x:c r="F3" s="19"/>
      <x:c r="G3" s="19"/>
      <x:c r="H3" s="19"/>
      <x:c r="I3" s="19"/>
      <x:c r="J3" s="19"/>
      <x:c r="K3" s="19"/>
      <x:c r="L3" s="19"/>
      <x:c r="M3" s="19"/>
      <x:c r="N3" s="19"/>
      <x:c r="O3" s="19"/>
      <x:c r="P3" s="19"/>
    </x:row>
    <x:row r="4" ht="34" customHeight="1">
      <x:c r="A4" s="69" t="str">
        <x:v>question_id</x:v>
      </x:c>
      <x:c r="B4" s="70" t="str">
        <x:v>question</x:v>
      </x:c>
      <x:c r="C4" s="70" t="str">
        <x:v>category</x:v>
      </x:c>
      <x:c r="D4" s="70" t="str">
        <x:v>dense_first_rank</x:v>
      </x:c>
      <x:c r="E4" s="70" t="str">
        <x:v>cross_first_rank</x:v>
      </x:c>
      <x:c r="F4" s="70" t="str">
        <x:v>first_rank_delta</x:v>
      </x:c>
      <x:c r="G4" s="70" t="str">
        <x:v>first_rank_outcome</x:v>
      </x:c>
      <x:c r="H4" s="70" t="str">
        <x:v>dense_full_rank</x:v>
      </x:c>
      <x:c r="I4" s="70" t="str">
        <x:v>cross_full_rank</x:v>
      </x:c>
      <x:c r="J4" s="70" t="str">
        <x:v>full_rank_delta</x:v>
      </x:c>
      <x:c r="K4" s="70" t="str">
        <x:v>full_coverage_outcome</x:v>
      </x:c>
      <x:c r="L4" s="70" t="str">
        <x:v>dense_top3_relevant</x:v>
      </x:c>
      <x:c r="M4" s="70" t="str">
        <x:v>cross_top3_relevant</x:v>
      </x:c>
      <x:c r="N4" s="70" t="str">
        <x:v>top3_overlap</x:v>
      </x:c>
      <x:c r="O4" s="70" t="str">
        <x:v>decision</x:v>
      </x:c>
      <x:c r="P4" s="71" t="str">
        <x:v>review_notes</x:v>
      </x:c>
    </x:row>
    <x:row r="5" ht="42" customHeight="1">
      <x:c r="A5" s="72" t="str">
        <x:v>mit60001-q-001</x:v>
      </x:c>
      <x:c r="B5" s="73" t="str">
        <x:v>According to the course introduction, what learning goals are introduced for students?</x:v>
      </x:c>
      <x:c r="C5" s="74" t="str">
        <x:v>factual</x:v>
      </x:c>
      <x:c r="D5" s="74" t="n">
        <x:v>1</x:v>
      </x:c>
      <x:c r="E5" s="74" t="n">
        <x:v>1</x:v>
      </x:c>
      <x:c r="F5" s="74" t="n">
        <x:v>0</x:v>
      </x:c>
      <x:c r="G5" s="74" t="str">
        <x:v>equal</x:v>
      </x:c>
      <x:c r="H5" s="74" t="n">
        <x:v>10</x:v>
      </x:c>
      <x:c r="I5" s="74" t="n">
        <x:v>43</x:v>
      </x:c>
      <x:c r="J5" s="74" t="n">
        <x:v>33</x:v>
      </x:c>
      <x:c r="K5" s="74" t="str">
        <x:v>worse</x:v>
      </x:c>
      <x:c r="L5" s="74" t="n">
        <x:v>2</x:v>
      </x:c>
      <x:c r="M5" s="74" t="n">
        <x:v>3</x:v>
      </x:c>
      <x:c r="N5" s="74" t="n">
        <x:v>2</x:v>
      </x:c>
      <x:c r="O5" s="75" t="str">
        <x:v>Keep Dense</x:v>
      </x:c>
      <x:c r="P5" s="76" t="str">
        <x:v>Cross có nhiều relevant chunk hơn trong Top3, nhưng full-evidence rank tụt mạnh 10→43; giữ Dense để tránh mất coverage.</x:v>
      </x:c>
    </x:row>
    <x:row r="6" ht="42" customHeight="1">
      <x:c r="A6" s="77" t="str">
        <x:v>mit60001-q-002</x:v>
      </x:c>
      <x:c r="B6" s="78" t="str">
        <x:v>What does the course say students should do to practice programming effectively?</x:v>
      </x:c>
      <x:c r="C6" s="79" t="str">
        <x:v>factual</x:v>
      </x:c>
      <x:c r="D6" s="79" t="n">
        <x:v>4</x:v>
      </x:c>
      <x:c r="E6" s="79" t="n">
        <x:v>1</x:v>
      </x:c>
      <x:c r="F6" s="79" t="n">
        <x:v>-3</x:v>
      </x:c>
      <x:c r="G6" s="79" t="str">
        <x:v>improved</x:v>
      </x:c>
      <x:c r="H6" s="79" t="n">
        <x:v>4</x:v>
      </x:c>
      <x:c r="I6" s="79" t="n">
        <x:v>2</x:v>
      </x:c>
      <x:c r="J6" s="79" t="n">
        <x:v>-2</x:v>
      </x:c>
      <x:c r="K6" s="79" t="str">
        <x:v>improved</x:v>
      </x:c>
      <x:c r="L6" s="79" t="n">
        <x:v>0</x:v>
      </x:c>
      <x:c r="M6" s="79" t="n">
        <x:v>2</x:v>
      </x:c>
      <x:c r="N6" s="79" t="n">
        <x:v>1</x:v>
      </x:c>
      <x:c r="O6" s="80" t="str">
        <x:v>Use Cross-Encoder</x:v>
      </x:c>
      <x:c r="P6" s="81" t="str">
        <x:v>Cross tốt hơn về evidence/ranking: first relevant 4→1; full evidence 4→2; Top3 relevant 0 vs 2.</x:v>
      </x:c>
    </x:row>
    <x:row r="7" ht="42" customHeight="1">
      <x:c r="A7" s="77" t="str">
        <x:v>mit60001-q-003</x:v>
      </x:c>
      <x:c r="B7" s="78" t="str">
        <x:v>How does Python use variable names in different scopes?</x:v>
      </x:c>
      <x:c r="C7" s="79" t="str">
        <x:v>concept_explanation</x:v>
      </x:c>
      <x:c r="D7" s="79" t="n">
        <x:v>1</x:v>
      </x:c>
      <x:c r="E7" s="79" t="n">
        <x:v>1</x:v>
      </x:c>
      <x:c r="F7" s="79" t="n">
        <x:v>0</x:v>
      </x:c>
      <x:c r="G7" s="79" t="str">
        <x:v>equal</x:v>
      </x:c>
      <x:c r="H7" s="79" t="n">
        <x:v>1</x:v>
      </x:c>
      <x:c r="I7" s="79" t="n">
        <x:v>1</x:v>
      </x:c>
      <x:c r="J7" s="79" t="n">
        <x:v>0</x:v>
      </x:c>
      <x:c r="K7" s="79" t="str">
        <x:v>equal</x:v>
      </x:c>
      <x:c r="L7" s="79" t="n">
        <x:v>2</x:v>
      </x:c>
      <x:c r="M7" s="79" t="n">
        <x:v>1</x:v>
      </x:c>
      <x:c r="N7" s="79" t="n">
        <x:v>1</x:v>
      </x:c>
      <x:c r="O7" s="80" t="str">
        <x:v>Tie / Needs review</x:v>
      </x:c>
      <x:c r="P7" s="81" t="str">
        <x:v>Không có lợi thế đủ rõ ở Top3: first relevant 1→1; full evidence 1→1; Top3 relevant 2 vs 1.</x:v>
      </x:c>
    </x:row>
    <x:row r="8" ht="42" customHeight="1">
      <x:c r="A8" s="77" t="str">
        <x:v>mit60001-q-004</x:v>
      </x:c>
      <x:c r="B8" s="78" t="str">
        <x:v>What is the difference between assignment (=) and equality (==) in Python?</x:v>
      </x:c>
      <x:c r="C8" s="79" t="str">
        <x:v>concept_explanation</x:v>
      </x:c>
      <x:c r="D8" s="79" t="n">
        <x:v>17</x:v>
      </x:c>
      <x:c r="E8" s="79" t="n">
        <x:v>2</x:v>
      </x:c>
      <x:c r="F8" s="79" t="n">
        <x:v>-15</x:v>
      </x:c>
      <x:c r="G8" s="79" t="str">
        <x:v>improved</x:v>
      </x:c>
      <x:c r="H8" s="79" t="n">
        <x:v>17</x:v>
      </x:c>
      <x:c r="I8" s="79" t="n">
        <x:v>2</x:v>
      </x:c>
      <x:c r="J8" s="79" t="n">
        <x:v>-15</x:v>
      </x:c>
      <x:c r="K8" s="79" t="str">
        <x:v>improved</x:v>
      </x:c>
      <x:c r="L8" s="79" t="n">
        <x:v>0</x:v>
      </x:c>
      <x:c r="M8" s="79" t="n">
        <x:v>1</x:v>
      </x:c>
      <x:c r="N8" s="79" t="n">
        <x:v>1</x:v>
      </x:c>
      <x:c r="O8" s="80" t="str">
        <x:v>Use Cross-Encoder</x:v>
      </x:c>
      <x:c r="P8" s="81" t="str">
        <x:v>Cross tốt hơn về evidence/ranking: first relevant 17→2; full evidence 17→2; Top3 relevant 0 vs 1.</x:v>
      </x:c>
    </x:row>
    <x:row r="9" ht="42" customHeight="1">
      <x:c r="A9" s="77" t="str">
        <x:v>mit60001-q-005</x:v>
      </x:c>
      <x:c r="B9" s="78" t="str">
        <x:v>According to the course, why does a recursive function require a base case?</x:v>
      </x:c>
      <x:c r="C9" s="79" t="str">
        <x:v>concept_explanation</x:v>
      </x:c>
      <x:c r="D9" s="79" t="n">
        <x:v>2</x:v>
      </x:c>
      <x:c r="E9" s="79" t="n">
        <x:v>5</x:v>
      </x:c>
      <x:c r="F9" s="79" t="n">
        <x:v>3</x:v>
      </x:c>
      <x:c r="G9" s="79" t="str">
        <x:v>worse</x:v>
      </x:c>
      <x:c r="H9" s="79" t="n">
        <x:v>2</x:v>
      </x:c>
      <x:c r="I9" s="79" t="n">
        <x:v>5</x:v>
      </x:c>
      <x:c r="J9" s="79" t="n">
        <x:v>3</x:v>
      </x:c>
      <x:c r="K9" s="79" t="str">
        <x:v>worse</x:v>
      </x:c>
      <x:c r="L9" s="79" t="n">
        <x:v>1</x:v>
      </x:c>
      <x:c r="M9" s="79" t="n">
        <x:v>0</x:v>
      </x:c>
      <x:c r="N9" s="79" t="n">
        <x:v>2</x:v>
      </x:c>
      <x:c r="O9" s="80" t="str">
        <x:v>Keep Dense</x:v>
      </x:c>
      <x:c r="P9" s="81" t="str">
        <x:v>Dense giữ lợi thế: first relevant 2→5; full evidence 2→5; Top3 relevant 1 vs 0.</x:v>
      </x:c>
    </x:row>
    <x:row r="10" ht="42" customHeight="1">
      <x:c r="A10" s="77" t="str">
        <x:v>mit60001-q-006</x:v>
      </x:c>
      <x:c r="B10" s="78" t="str">
        <x:v>According to the lecture, how is the efficiency of an algorithm explained?</x:v>
      </x:c>
      <x:c r="C10" s="79" t="str">
        <x:v>concept_explanation</x:v>
      </x:c>
      <x:c r="D10" s="79" t="n">
        <x:v>1</x:v>
      </x:c>
      <x:c r="E10" s="79" t="n">
        <x:v>3</x:v>
      </x:c>
      <x:c r="F10" s="79" t="n">
        <x:v>2</x:v>
      </x:c>
      <x:c r="G10" s="79" t="str">
        <x:v>worse</x:v>
      </x:c>
      <x:c r="H10" s="79" t="n">
        <x:v>1</x:v>
      </x:c>
      <x:c r="I10" s="79" t="n">
        <x:v>3</x:v>
      </x:c>
      <x:c r="J10" s="79" t="n">
        <x:v>2</x:v>
      </x:c>
      <x:c r="K10" s="79" t="str">
        <x:v>worse</x:v>
      </x:c>
      <x:c r="L10" s="79" t="n">
        <x:v>2</x:v>
      </x:c>
      <x:c r="M10" s="79" t="n">
        <x:v>1</x:v>
      </x:c>
      <x:c r="N10" s="79" t="n">
        <x:v>1</x:v>
      </x:c>
      <x:c r="O10" s="80" t="str">
        <x:v>Keep Dense</x:v>
      </x:c>
      <x:c r="P10" s="81" t="str">
        <x:v>Dense giữ lợi thế: first relevant 1→3; full evidence 1→3; Top3 relevant 2 vs 1.</x:v>
      </x:c>
    </x:row>
    <x:row r="11" ht="42" customHeight="1">
      <x:c r="A11" s="77" t="str">
        <x:v>mit60001-q-007</x:v>
      </x:c>
      <x:c r="B11" s="78" t="str">
        <x:v>What value is bound to a name after an assignment statement is evaluated?</x:v>
      </x:c>
      <x:c r="C11" s="79" t="str">
        <x:v>code_behavior</x:v>
      </x:c>
      <x:c r="D11" s="79" t="n">
        <x:v>6</x:v>
      </x:c>
      <x:c r="E11" s="79" t="n">
        <x:v>1</x:v>
      </x:c>
      <x:c r="F11" s="79" t="n">
        <x:v>-5</x:v>
      </x:c>
      <x:c r="G11" s="79" t="str">
        <x:v>improved</x:v>
      </x:c>
      <x:c r="H11" s="79" t="n">
        <x:v>6</x:v>
      </x:c>
      <x:c r="I11" s="79" t="n">
        <x:v>1</x:v>
      </x:c>
      <x:c r="J11" s="79" t="n">
        <x:v>-5</x:v>
      </x:c>
      <x:c r="K11" s="79" t="str">
        <x:v>improved</x:v>
      </x:c>
      <x:c r="L11" s="79" t="n">
        <x:v>0</x:v>
      </x:c>
      <x:c r="M11" s="79" t="n">
        <x:v>1</x:v>
      </x:c>
      <x:c r="N11" s="79" t="n">
        <x:v>1</x:v>
      </x:c>
      <x:c r="O11" s="80" t="str">
        <x:v>Use Cross-Encoder</x:v>
      </x:c>
      <x:c r="P11" s="81" t="str">
        <x:v>Cross tốt hơn về evidence/ranking: first relevant 6→1; full evidence 6→1; Top3 relevant 0 vs 1.</x:v>
      </x:c>
    </x:row>
    <x:row r="12" ht="42" customHeight="1">
      <x:c r="A12" s="77" t="str">
        <x:v>mit60001-q-008</x:v>
      </x:c>
      <x:c r="B12" s="78" t="str">
        <x:v>Why can rebinding a variable name leave the previous object unchanged?</x:v>
      </x:c>
      <x:c r="C12" s="79" t="str">
        <x:v>code_behavior</x:v>
      </x:c>
      <x:c r="D12" s="79" t="n">
        <x:v>2</x:v>
      </x:c>
      <x:c r="E12" s="79" t="n">
        <x:v>2</x:v>
      </x:c>
      <x:c r="F12" s="79" t="n">
        <x:v>0</x:v>
      </x:c>
      <x:c r="G12" s="79" t="str">
        <x:v>equal</x:v>
      </x:c>
      <x:c r="H12" s="79" t="n">
        <x:v>22</x:v>
      </x:c>
      <x:c r="I12" s="79" t="n">
        <x:v>19</x:v>
      </x:c>
      <x:c r="J12" s="79" t="n">
        <x:v>-3</x:v>
      </x:c>
      <x:c r="K12" s="79" t="str">
        <x:v>improved</x:v>
      </x:c>
      <x:c r="L12" s="79" t="n">
        <x:v>1</x:v>
      </x:c>
      <x:c r="M12" s="79" t="n">
        <x:v>1</x:v>
      </x:c>
      <x:c r="N12" s="79" t="n">
        <x:v>1</x:v>
      </x:c>
      <x:c r="O12" s="80" t="str">
        <x:v>Tie / Needs review</x:v>
      </x:c>
      <x:c r="P12" s="81" t="str">
        <x:v>First relevant giữ nguyên rank 2; full evidence 22→19 nhưng vẫn ngoài Top3. Với output Top3, chưa có lợi thế thực tế rõ.</x:v>
      </x:c>
    </x:row>
    <x:row r="13" ht="42" customHeight="1">
      <x:c r="A13" s="77" t="str">
        <x:v>mit60001-q-009</x:v>
      </x:c>
      <x:c r="B13" s="78" t="str">
        <x:v>According to the course, how are local variables created and used during a function call?</x:v>
      </x:c>
      <x:c r="C13" s="79" t="str">
        <x:v>code_behavior</x:v>
      </x:c>
      <x:c r="D13" s="79" t="n">
        <x:v>1</x:v>
      </x:c>
      <x:c r="E13" s="79" t="n">
        <x:v>18</x:v>
      </x:c>
      <x:c r="F13" s="79" t="n">
        <x:v>17</x:v>
      </x:c>
      <x:c r="G13" s="79" t="str">
        <x:v>worse</x:v>
      </x:c>
      <x:c r="H13" s="79" t="n">
        <x:v>1</x:v>
      </x:c>
      <x:c r="I13" s="79" t="n">
        <x:v>18</x:v>
      </x:c>
      <x:c r="J13" s="79" t="n">
        <x:v>17</x:v>
      </x:c>
      <x:c r="K13" s="79" t="str">
        <x:v>worse</x:v>
      </x:c>
      <x:c r="L13" s="79" t="n">
        <x:v>1</x:v>
      </x:c>
      <x:c r="M13" s="79" t="n">
        <x:v>0</x:v>
      </x:c>
      <x:c r="N13" s="79" t="n">
        <x:v>0</x:v>
      </x:c>
      <x:c r="O13" s="80" t="str">
        <x:v>Keep Dense</x:v>
      </x:c>
      <x:c r="P13" s="81" t="str">
        <x:v>Dense giữ lợi thế: first relevant 1→18; full evidence 1→18; Top3 relevant 1 vs 0.</x:v>
      </x:c>
    </x:row>
    <x:row r="14" ht="42" customHeight="1">
      <x:c r="A14" s="77" t="str">
        <x:v>mit60001-q-010</x:v>
      </x:c>
      <x:c r="B14" s="78" t="str">
        <x:v>What is the difference between mutable and immutable objects?</x:v>
      </x:c>
      <x:c r="C14" s="79" t="str">
        <x:v>confusable</x:v>
      </x:c>
      <x:c r="D14" s="79" t="n">
        <x:v>12</x:v>
      </x:c>
      <x:c r="E14" s="79" t="n">
        <x:v>2</x:v>
      </x:c>
      <x:c r="F14" s="79" t="n">
        <x:v>-10</x:v>
      </x:c>
      <x:c r="G14" s="79" t="str">
        <x:v>improved</x:v>
      </x:c>
      <x:c r="H14" s="79" t="n">
        <x:v>12</x:v>
      </x:c>
      <x:c r="I14" s="79" t="n">
        <x:v>2</x:v>
      </x:c>
      <x:c r="J14" s="79" t="n">
        <x:v>-10</x:v>
      </x:c>
      <x:c r="K14" s="79" t="str">
        <x:v>improved</x:v>
      </x:c>
      <x:c r="L14" s="79" t="n">
        <x:v>0</x:v>
      </x:c>
      <x:c r="M14" s="79" t="n">
        <x:v>1</x:v>
      </x:c>
      <x:c r="N14" s="79" t="n">
        <x:v>0</x:v>
      </x:c>
      <x:c r="O14" s="80" t="str">
        <x:v>Use Cross-Encoder</x:v>
      </x:c>
      <x:c r="P14" s="81" t="str">
        <x:v>Cross tốt hơn về evidence/ranking: first relevant 12→2; full evidence 12→2; Top3 relevant 0 vs 1.</x:v>
      </x:c>
    </x:row>
    <x:row r="15" ht="42" customHeight="1">
      <x:c r="A15" s="77" t="str">
        <x:v>mit60001-q-014</x:v>
      </x:c>
      <x:c r="B15" s="78" t="str">
        <x:v>What is the difference between a Python list and a dictionary?</x:v>
      </x:c>
      <x:c r="C15" s="79" t="str">
        <x:v>concept_explanation</x:v>
      </x:c>
      <x:c r="D15" s="79" t="n">
        <x:v>30</x:v>
      </x:c>
      <x:c r="E15" s="79" t="n">
        <x:v>32</x:v>
      </x:c>
      <x:c r="F15" s="79" t="n">
        <x:v>2</x:v>
      </x:c>
      <x:c r="G15" s="79" t="str">
        <x:v>worse</x:v>
      </x:c>
      <x:c r="H15" s="79" t="n">
        <x:v>30</x:v>
      </x:c>
      <x:c r="I15" s="79" t="n">
        <x:v>32</x:v>
      </x:c>
      <x:c r="J15" s="79" t="n">
        <x:v>2</x:v>
      </x:c>
      <x:c r="K15" s="79" t="str">
        <x:v>worse</x:v>
      </x:c>
      <x:c r="L15" s="79" t="n">
        <x:v>0</x:v>
      </x:c>
      <x:c r="M15" s="79" t="n">
        <x:v>0</x:v>
      </x:c>
      <x:c r="N15" s="79" t="n">
        <x:v>2</x:v>
      </x:c>
      <x:c r="O15" s="80" t="str">
        <x:v>Tie / Needs review</x:v>
      </x:c>
      <x:c r="P15" s="81" t="str">
        <x:v>Cả Dense và Cross Top3 đều chưa đưa được evidence trực tiếp đủ mạnh để phân biệt list và dictionary; metric cũng không cho lợi thế Cross.</x:v>
      </x:c>
    </x:row>
    <x:row r="16" ht="42" customHeight="1">
      <x:c r="A16" s="77" t="str">
        <x:v>mit60001-q-015</x:v>
      </x:c>
      <x:c r="B16" s="78" t="str">
        <x:v>According to the course, how is using the shell different from using the editor?</x:v>
      </x:c>
      <x:c r="C16" s="79" t="str">
        <x:v>factual</x:v>
      </x:c>
      <x:c r="D16" s="79" t="n">
        <x:v>1</x:v>
      </x:c>
      <x:c r="E16" s="79" t="n">
        <x:v>2</x:v>
      </x:c>
      <x:c r="F16" s="79" t="n">
        <x:v>1</x:v>
      </x:c>
      <x:c r="G16" s="79" t="str">
        <x:v>worse</x:v>
      </x:c>
      <x:c r="H16" s="79" t="n">
        <x:v>1</x:v>
      </x:c>
      <x:c r="I16" s="79" t="n">
        <x:v>2</x:v>
      </x:c>
      <x:c r="J16" s="79" t="n">
        <x:v>1</x:v>
      </x:c>
      <x:c r="K16" s="79" t="str">
        <x:v>worse</x:v>
      </x:c>
      <x:c r="L16" s="79" t="n">
        <x:v>1</x:v>
      </x:c>
      <x:c r="M16" s="79" t="n">
        <x:v>1</x:v>
      </x:c>
      <x:c r="N16" s="79" t="n">
        <x:v>2</x:v>
      </x:c>
      <x:c r="O16" s="80" t="str">
        <x:v>Keep Dense</x:v>
      </x:c>
      <x:c r="P16" s="81" t="str">
        <x:v>Dense giữ lợi thế: first relevant 1→2; full evidence 1→2; Top3 relevant 1 vs 1.</x:v>
      </x:c>
    </x:row>
    <x:row r="17" ht="42" customHeight="1">
      <x:c r="A17" s="77" t="str">
        <x:v>mit60001-q-016</x:v>
      </x:c>
      <x:c r="B17" s="78" t="str">
        <x:v>According to the course, what does an assertion check in a program?</x:v>
      </x:c>
      <x:c r="C17" s="79" t="str">
        <x:v>factual</x:v>
      </x:c>
      <x:c r="D17" s="79" t="n">
        <x:v>1</x:v>
      </x:c>
      <x:c r="E17" s="79" t="n">
        <x:v>1</x:v>
      </x:c>
      <x:c r="F17" s="79" t="n">
        <x:v>0</x:v>
      </x:c>
      <x:c r="G17" s="79" t="str">
        <x:v>equal</x:v>
      </x:c>
      <x:c r="H17" s="79" t="n">
        <x:v>3</x:v>
      </x:c>
      <x:c r="I17" s="79" t="n">
        <x:v>4</x:v>
      </x:c>
      <x:c r="J17" s="79" t="n">
        <x:v>1</x:v>
      </x:c>
      <x:c r="K17" s="79" t="str">
        <x:v>worse</x:v>
      </x:c>
      <x:c r="L17" s="79" t="n">
        <x:v>3</x:v>
      </x:c>
      <x:c r="M17" s="79" t="n">
        <x:v>3</x:v>
      </x:c>
      <x:c r="N17" s="79" t="n">
        <x:v>2</x:v>
      </x:c>
      <x:c r="O17" s="80" t="str">
        <x:v>Keep Dense</x:v>
      </x:c>
      <x:c r="P17" s="81" t="str">
        <x:v>Dense giữ lợi thế: first relevant 1→1; full evidence 3→4; Top3 relevant 3 vs 3.</x:v>
      </x:c>
    </x:row>
    <x:row r="18" ht="42" customHeight="1">
      <x:c r="A18" s="77" t="str">
        <x:v>mit60001-q-017</x:v>
      </x:c>
      <x:c r="B18" s="78" t="str">
        <x:v>What does the course say is the purpose of exception handling?</x:v>
      </x:c>
      <x:c r="C18" s="79" t="str">
        <x:v>factual</x:v>
      </x:c>
      <x:c r="D18" s="79" t="n">
        <x:v>3</x:v>
      </x:c>
      <x:c r="E18" s="79" t="n">
        <x:v>3</x:v>
      </x:c>
      <x:c r="F18" s="79" t="n">
        <x:v>0</x:v>
      </x:c>
      <x:c r="G18" s="79" t="str">
        <x:v>equal</x:v>
      </x:c>
      <x:c r="H18" s="79" t="n">
        <x:v>5</x:v>
      </x:c>
      <x:c r="I18" s="79" t="n">
        <x:v>4</x:v>
      </x:c>
      <x:c r="J18" s="79" t="n">
        <x:v>-1</x:v>
      </x:c>
      <x:c r="K18" s="79" t="str">
        <x:v>improved</x:v>
      </x:c>
      <x:c r="L18" s="79" t="n">
        <x:v>1</x:v>
      </x:c>
      <x:c r="M18" s="79" t="n">
        <x:v>1</x:v>
      </x:c>
      <x:c r="N18" s="79" t="n">
        <x:v>1</x:v>
      </x:c>
      <x:c r="O18" s="80" t="str">
        <x:v>Tie / Needs review</x:v>
      </x:c>
      <x:c r="P18" s="81" t="str">
        <x:v>First relevant bằng nhau ở rank 3; cải thiện full evidence 5→4 vẫn nằm ngoài Top3, nên chưa đủ để chọn Cross.</x:v>
      </x:c>
    </x:row>
    <x:row r="19" ht="42" customHeight="1">
      <x:c r="A19" s="77" t="str">
        <x:v>mit60001-q-018</x:v>
      </x:c>
      <x:c r="B19" s="78" t="str">
        <x:v>What does black-box testing examine according to the course?</x:v>
      </x:c>
      <x:c r="C19" s="79" t="str">
        <x:v>factual</x:v>
      </x:c>
      <x:c r="D19" s="79" t="n">
        <x:v>2</x:v>
      </x:c>
      <x:c r="E19" s="79" t="n">
        <x:v>1</x:v>
      </x:c>
      <x:c r="F19" s="79" t="n">
        <x:v>-1</x:v>
      </x:c>
      <x:c r="G19" s="79" t="str">
        <x:v>improved</x:v>
      </x:c>
      <x:c r="H19" s="79" t="n">
        <x:v>2</x:v>
      </x:c>
      <x:c r="I19" s="79" t="n">
        <x:v>1</x:v>
      </x:c>
      <x:c r="J19" s="79" t="n">
        <x:v>-1</x:v>
      </x:c>
      <x:c r="K19" s="79" t="str">
        <x:v>improved</x:v>
      </x:c>
      <x:c r="L19" s="79" t="n">
        <x:v>1</x:v>
      </x:c>
      <x:c r="M19" s="79" t="n">
        <x:v>1</x:v>
      </x:c>
      <x:c r="N19" s="79" t="n">
        <x:v>3</x:v>
      </x:c>
      <x:c r="O19" s="80" t="str">
        <x:v>Use Cross-Encoder</x:v>
      </x:c>
      <x:c r="P19" s="81" t="str">
        <x:v>Cross tốt hơn về evidence/ranking: first relevant 2→1; full evidence 2→1; Top3 relevant 1 vs 1.</x:v>
      </x:c>
    </x:row>
    <x:row r="20" ht="42" customHeight="1">
      <x:c r="A20" s="77" t="str">
        <x:v>mit60001-q-019</x:v>
      </x:c>
      <x:c r="B20" s="78" t="str">
        <x:v>According to the lecture, what is the goal of bisection search?</x:v>
      </x:c>
      <x:c r="C20" s="79" t="str">
        <x:v>factual</x:v>
      </x:c>
      <x:c r="D20" s="79" t="n">
        <x:v>1</x:v>
      </x:c>
      <x:c r="E20" s="79" t="n">
        <x:v>4</x:v>
      </x:c>
      <x:c r="F20" s="79" t="n">
        <x:v>3</x:v>
      </x:c>
      <x:c r="G20" s="79" t="str">
        <x:v>worse</x:v>
      </x:c>
      <x:c r="H20" s="79" t="n">
        <x:v>1</x:v>
      </x:c>
      <x:c r="I20" s="79" t="n">
        <x:v>4</x:v>
      </x:c>
      <x:c r="J20" s="79" t="n">
        <x:v>3</x:v>
      </x:c>
      <x:c r="K20" s="79" t="str">
        <x:v>worse</x:v>
      </x:c>
      <x:c r="L20" s="79" t="n">
        <x:v>1</x:v>
      </x:c>
      <x:c r="M20" s="79" t="n">
        <x:v>0</x:v>
      </x:c>
      <x:c r="N20" s="79" t="n">
        <x:v>2</x:v>
      </x:c>
      <x:c r="O20" s="80" t="str">
        <x:v>Keep Dense</x:v>
      </x:c>
      <x:c r="P20" s="81" t="str">
        <x:v>Dense giữ lợi thế: first relevant 1→4; full evidence 1→4; Top3 relevant 1 vs 0.</x:v>
      </x:c>
    </x:row>
    <x:row r="21" ht="42" customHeight="1">
      <x:c r="A21" s="77" t="str">
        <x:v>mit60001-q-020</x:v>
      </x:c>
      <x:c r="B21" s="78" t="str">
        <x:v>How does the lecture use len, indexing, and slicing to inspect or extract parts of a string?</x:v>
      </x:c>
      <x:c r="C21" s="79" t="str">
        <x:v>factual</x:v>
      </x:c>
      <x:c r="D21" s="79" t="n">
        <x:v>1</x:v>
      </x:c>
      <x:c r="E21" s="79" t="n">
        <x:v>1</x:v>
      </x:c>
      <x:c r="F21" s="79" t="n">
        <x:v>0</x:v>
      </x:c>
      <x:c r="G21" s="79" t="str">
        <x:v>equal</x:v>
      </x:c>
      <x:c r="H21" s="79" t="n">
        <x:v>3</x:v>
      </x:c>
      <x:c r="I21" s="79" t="n">
        <x:v>4</x:v>
      </x:c>
      <x:c r="J21" s="79" t="n">
        <x:v>1</x:v>
      </x:c>
      <x:c r="K21" s="79" t="str">
        <x:v>worse</x:v>
      </x:c>
      <x:c r="L21" s="79" t="n">
        <x:v>2</x:v>
      </x:c>
      <x:c r="M21" s="79" t="n">
        <x:v>2</x:v>
      </x:c>
      <x:c r="N21" s="79" t="n">
        <x:v>1</x:v>
      </x:c>
      <x:c r="O21" s="80" t="str">
        <x:v>Keep Dense</x:v>
      </x:c>
      <x:c r="P21" s="81" t="str">
        <x:v>Dense giữ lợi thế: first relevant 1→1; full evidence 3→4; Top3 relevant 2 vs 2.</x:v>
      </x:c>
    </x:row>
    <x:row r="22" ht="42" customHeight="1">
      <x:c r="A22" s="77" t="str">
        <x:v>mit60001-q-021</x:v>
      </x:c>
      <x:c r="B22" s="78" t="str">
        <x:v>How does the course explain the role of Boolean comparisons in branching?</x:v>
      </x:c>
      <x:c r="C22" s="79" t="str">
        <x:v>concept_explanation</x:v>
      </x:c>
      <x:c r="D22" s="79" t="n">
        <x:v>1</x:v>
      </x:c>
      <x:c r="E22" s="79" t="n">
        <x:v>6</x:v>
      </x:c>
      <x:c r="F22" s="79" t="n">
        <x:v>5</x:v>
      </x:c>
      <x:c r="G22" s="79" t="str">
        <x:v>worse</x:v>
      </x:c>
      <x:c r="H22" s="79" t="n">
        <x:v>1</x:v>
      </x:c>
      <x:c r="I22" s="79" t="n">
        <x:v>6</x:v>
      </x:c>
      <x:c r="J22" s="79" t="n">
        <x:v>5</x:v>
      </x:c>
      <x:c r="K22" s="79" t="str">
        <x:v>worse</x:v>
      </x:c>
      <x:c r="L22" s="79" t="n">
        <x:v>1</x:v>
      </x:c>
      <x:c r="M22" s="79" t="n">
        <x:v>0</x:v>
      </x:c>
      <x:c r="N22" s="79" t="n">
        <x:v>0</x:v>
      </x:c>
      <x:c r="O22" s="80" t="str">
        <x:v>Keep Dense</x:v>
      </x:c>
      <x:c r="P22" s="81" t="str">
        <x:v>Dense giữ lợi thế: first relevant 1→6; full evidence 1→6; Top3 relevant 1 vs 0.</x:v>
      </x:c>
    </x:row>
    <x:row r="23" ht="42" customHeight="1">
      <x:c r="A23" s="77" t="str">
        <x:v>mit60001-q-022</x:v>
      </x:c>
      <x:c r="B23" s="78" t="str">
        <x:v>Why is a dictionary more suitable than a list for key-value lookup?</x:v>
      </x:c>
      <x:c r="C23" s="79" t="str">
        <x:v>concept_explanation</x:v>
      </x:c>
      <x:c r="D23" s="79" t="n">
        <x:v>3</x:v>
      </x:c>
      <x:c r="E23" s="79" t="n">
        <x:v>5</x:v>
      </x:c>
      <x:c r="F23" s="79" t="n">
        <x:v>2</x:v>
      </x:c>
      <x:c r="G23" s="79" t="str">
        <x:v>worse</x:v>
      </x:c>
      <x:c r="H23" s="79" t="n">
        <x:v>9</x:v>
      </x:c>
      <x:c r="I23" s="79" t="n">
        <x:v>13</x:v>
      </x:c>
      <x:c r="J23" s="79" t="n">
        <x:v>4</x:v>
      </x:c>
      <x:c r="K23" s="79" t="str">
        <x:v>worse</x:v>
      </x:c>
      <x:c r="L23" s="79" t="n">
        <x:v>1</x:v>
      </x:c>
      <x:c r="M23" s="79" t="n">
        <x:v>0</x:v>
      </x:c>
      <x:c r="N23" s="79" t="n">
        <x:v>1</x:v>
      </x:c>
      <x:c r="O23" s="80" t="str">
        <x:v>Keep Dense</x:v>
      </x:c>
      <x:c r="P23" s="81" t="str">
        <x:v>Dense giữ lợi thế: first relevant 3→5; full evidence 9→13; Top3 relevant 1 vs 0.</x:v>
      </x:c>
    </x:row>
    <x:row r="24" ht="42" customHeight="1">
      <x:c r="A24" s="77" t="str">
        <x:v>mit60001-q-023</x:v>
      </x:c>
      <x:c r="B24" s="78" t="str">
        <x:v>How does the course explain abstraction when functions are used in a program?</x:v>
      </x:c>
      <x:c r="C24" s="79" t="str">
        <x:v>concept_explanation</x:v>
      </x:c>
      <x:c r="D24" s="79" t="n">
        <x:v>6</x:v>
      </x:c>
      <x:c r="E24" s="79" t="n">
        <x:v>10</x:v>
      </x:c>
      <x:c r="F24" s="79" t="n">
        <x:v>4</x:v>
      </x:c>
      <x:c r="G24" s="79" t="str">
        <x:v>worse</x:v>
      </x:c>
      <x:c r="H24" s="79" t="n">
        <x:v>12</x:v>
      </x:c>
      <x:c r="I24" s="79" t="n">
        <x:v>26</x:v>
      </x:c>
      <x:c r="J24" s="79" t="n">
        <x:v>14</x:v>
      </x:c>
      <x:c r="K24" s="79" t="str">
        <x:v>worse</x:v>
      </x:c>
      <x:c r="L24" s="79" t="n">
        <x:v>0</x:v>
      </x:c>
      <x:c r="M24" s="79" t="n">
        <x:v>0</x:v>
      </x:c>
      <x:c r="N24" s="79" t="n">
        <x:v>1</x:v>
      </x:c>
      <x:c r="O24" s="80" t="str">
        <x:v>Use Cross-Encoder</x:v>
      </x:c>
      <x:c r="P24" s="81" t="str">
        <x:v>Human review: Cross Top1 định nghĩa abstraction trực tiếp ('suppressing details') và liên hệ rõ với function/docstring. Ground-Truth range dường như under-credit evidence hợp lệ này.</x:v>
      </x:c>
    </x:row>
    <x:row r="25" ht="42" customHeight="1">
      <x:c r="A25" s="77" t="str">
        <x:v>mit60001-q-025</x:v>
      </x:c>
      <x:c r="B25" s="78" t="str">
        <x:v>How does the course explain the role of inheritance in object-oriented programming?</x:v>
      </x:c>
      <x:c r="C25" s="79" t="str">
        <x:v>concept_explanation</x:v>
      </x:c>
      <x:c r="D25" s="79" t="n">
        <x:v>2</x:v>
      </x:c>
      <x:c r="E25" s="79" t="n">
        <x:v>47</x:v>
      </x:c>
      <x:c r="F25" s="79" t="n">
        <x:v>45</x:v>
      </x:c>
      <x:c r="G25" s="79" t="str">
        <x:v>worse</x:v>
      </x:c>
      <x:c r="H25" s="79" t="n">
        <x:v>2</x:v>
      </x:c>
      <x:c r="I25" s="79" t="n">
        <x:v>47</x:v>
      </x:c>
      <x:c r="J25" s="79" t="n">
        <x:v>45</x:v>
      </x:c>
      <x:c r="K25" s="79" t="str">
        <x:v>worse</x:v>
      </x:c>
      <x:c r="L25" s="79" t="n">
        <x:v>1</x:v>
      </x:c>
      <x:c r="M25" s="79" t="n">
        <x:v>0</x:v>
      </x:c>
      <x:c r="N25" s="79" t="n">
        <x:v>1</x:v>
      </x:c>
      <x:c r="O25" s="80" t="str">
        <x:v>Keep Dense</x:v>
      </x:c>
      <x:c r="P25" s="81" t="str">
        <x:v>Dense giữ lợi thế: first relevant 2→47; full evidence 2→47; Top3 relevant 1 vs 0.</x:v>
      </x:c>
    </x:row>
    <x:row r="26" ht="42" customHeight="1">
      <x:c r="A26" s="77" t="str">
        <x:v>mit60001-q-026</x:v>
      </x:c>
      <x:c r="B26" s="78" t="str">
        <x:v>What happens when a list element is accessed using an index?</x:v>
      </x:c>
      <x:c r="C26" s="79" t="str">
        <x:v>code_behavior</x:v>
      </x:c>
      <x:c r="D26" s="79" t="n">
        <x:v>1</x:v>
      </x:c>
      <x:c r="E26" s="79" t="n">
        <x:v>1</x:v>
      </x:c>
      <x:c r="F26" s="79" t="n">
        <x:v>0</x:v>
      </x:c>
      <x:c r="G26" s="79" t="str">
        <x:v>equal</x:v>
      </x:c>
      <x:c r="H26" s="79" t="n">
        <x:v>4</x:v>
      </x:c>
      <x:c r="I26" s="79" t="n">
        <x:v>18</x:v>
      </x:c>
      <x:c r="J26" s="79" t="n">
        <x:v>14</x:v>
      </x:c>
      <x:c r="K26" s="79" t="str">
        <x:v>worse</x:v>
      </x:c>
      <x:c r="L26" s="79" t="n">
        <x:v>1</x:v>
      </x:c>
      <x:c r="M26" s="79" t="n">
        <x:v>1</x:v>
      </x:c>
      <x:c r="N26" s="79" t="n">
        <x:v>2</x:v>
      </x:c>
      <x:c r="O26" s="80" t="str">
        <x:v>Keep Dense</x:v>
      </x:c>
      <x:c r="P26" s="81" t="str">
        <x:v>Dense giữ lợi thế: first relevant 1→1; full evidence 4→18; Top3 relevant 1 vs 1.</x:v>
      </x:c>
    </x:row>
    <x:row r="27" ht="42" customHeight="1">
      <x:c r="A27" s="77" t="str">
        <x:v>mit60001-q-027</x:v>
      </x:c>
      <x:c r="B27" s="78" t="str">
        <x:v>How does a for loop process the characters in a string?</x:v>
      </x:c>
      <x:c r="C27" s="79" t="str">
        <x:v>code_behavior</x:v>
      </x:c>
      <x:c r="D27" s="79" t="n">
        <x:v>3</x:v>
      </x:c>
      <x:c r="E27" s="79" t="n">
        <x:v>8</x:v>
      </x:c>
      <x:c r="F27" s="79" t="n">
        <x:v>5</x:v>
      </x:c>
      <x:c r="G27" s="79" t="str">
        <x:v>worse</x:v>
      </x:c>
      <x:c r="H27" s="79" t="n">
        <x:v>3</x:v>
      </x:c>
      <x:c r="I27" s="79" t="n">
        <x:v>8</x:v>
      </x:c>
      <x:c r="J27" s="79" t="n">
        <x:v>5</x:v>
      </x:c>
      <x:c r="K27" s="79" t="str">
        <x:v>worse</x:v>
      </x:c>
      <x:c r="L27" s="79" t="n">
        <x:v>1</x:v>
      </x:c>
      <x:c r="M27" s="79" t="n">
        <x:v>0</x:v>
      </x:c>
      <x:c r="N27" s="79" t="n">
        <x:v>1</x:v>
      </x:c>
      <x:c r="O27" s="80" t="str">
        <x:v>Keep Dense</x:v>
      </x:c>
      <x:c r="P27" s="81" t="str">
        <x:v>Dense giữ lợi thế: first relevant 3→8; full evidence 3→8; Top3 relevant 1 vs 0.</x:v>
      </x:c>
    </x:row>
    <x:row r="28" ht="42" customHeight="1">
      <x:c r="A28" s="77" t="str">
        <x:v>mit60001-q-029</x:v>
      </x:c>
      <x:c r="B28" s="78" t="str">
        <x:v>How does a function return a value to its caller?</x:v>
      </x:c>
      <x:c r="C28" s="79" t="str">
        <x:v>code_behavior</x:v>
      </x:c>
      <x:c r="D28" s="79" t="n">
        <x:v>2</x:v>
      </x:c>
      <x:c r="E28" s="79" t="n">
        <x:v>3</x:v>
      </x:c>
      <x:c r="F28" s="79" t="n">
        <x:v>1</x:v>
      </x:c>
      <x:c r="G28" s="79" t="str">
        <x:v>worse</x:v>
      </x:c>
      <x:c r="H28" s="79" t="n">
        <x:v>2</x:v>
      </x:c>
      <x:c r="I28" s="79" t="n">
        <x:v>3</x:v>
      </x:c>
      <x:c r="J28" s="79" t="n">
        <x:v>1</x:v>
      </x:c>
      <x:c r="K28" s="79" t="str">
        <x:v>worse</x:v>
      </x:c>
      <x:c r="L28" s="79" t="n">
        <x:v>2</x:v>
      </x:c>
      <x:c r="M28" s="79" t="n">
        <x:v>1</x:v>
      </x:c>
      <x:c r="N28" s="79" t="n">
        <x:v>2</x:v>
      </x:c>
      <x:c r="O28" s="80" t="str">
        <x:v>Keep Dense</x:v>
      </x:c>
      <x:c r="P28" s="81" t="str">
        <x:v>Dense giữ lợi thế: first relevant 2→3; full evidence 2→3; Top3 relevant 2 vs 1.</x:v>
      </x:c>
    </x:row>
    <x:row r="29" ht="42" customHeight="1">
      <x:c r="A29" s="77" t="str">
        <x:v>mit60001-q-030</x:v>
      </x:c>
      <x:c r="B29" s="78" t="str">
        <x:v>What role does self play when a method is called on an object?</x:v>
      </x:c>
      <x:c r="C29" s="79" t="str">
        <x:v>code_behavior</x:v>
      </x:c>
      <x:c r="D29" s="79" t="n">
        <x:v>1</x:v>
      </x:c>
      <x:c r="E29" s="79" t="n">
        <x:v>1</x:v>
      </x:c>
      <x:c r="F29" s="79" t="n">
        <x:v>0</x:v>
      </x:c>
      <x:c r="G29" s="79" t="str">
        <x:v>equal</x:v>
      </x:c>
      <x:c r="H29" s="79" t="n">
        <x:v>2</x:v>
      </x:c>
      <x:c r="I29" s="79" t="n">
        <x:v>1</x:v>
      </x:c>
      <x:c r="J29" s="79" t="n">
        <x:v>-1</x:v>
      </x:c>
      <x:c r="K29" s="79" t="str">
        <x:v>improved</x:v>
      </x:c>
      <x:c r="L29" s="79" t="n">
        <x:v>2</x:v>
      </x:c>
      <x:c r="M29" s="79" t="n">
        <x:v>1</x:v>
      </x:c>
      <x:c r="N29" s="79" t="n">
        <x:v>1</x:v>
      </x:c>
      <x:c r="O29" s="80" t="str">
        <x:v>Use Cross-Encoder</x:v>
      </x:c>
      <x:c r="P29" s="81" t="str">
        <x:v>Cross Top1 trực tiếp giải thích self là placeholder cho instance và đạt full evidence rank 1; phù hợp hơn cho Top3 output.</x:v>
      </x:c>
    </x:row>
    <x:row r="30" ht="42" customHeight="1">
      <x:c r="A30" s="77" t="str">
        <x:v>mit60001-q-031</x:v>
      </x:c>
      <x:c r="B30" s="78" t="str">
        <x:v>What happens when a list is mutated through one of several aliases?</x:v>
      </x:c>
      <x:c r="C30" s="79" t="str">
        <x:v>code_behavior</x:v>
      </x:c>
      <x:c r="D30" s="79" t="n">
        <x:v>3</x:v>
      </x:c>
      <x:c r="E30" s="79" t="n">
        <x:v>8</x:v>
      </x:c>
      <x:c r="F30" s="79" t="n">
        <x:v>5</x:v>
      </x:c>
      <x:c r="G30" s="79" t="str">
        <x:v>worse</x:v>
      </x:c>
      <x:c r="H30" s="79" t="n">
        <x:v>5</x:v>
      </x:c>
      <x:c r="I30" s="79" t="n">
        <x:v>10</x:v>
      </x:c>
      <x:c r="J30" s="79" t="n">
        <x:v>5</x:v>
      </x:c>
      <x:c r="K30" s="79" t="str">
        <x:v>worse</x:v>
      </x:c>
      <x:c r="L30" s="79" t="n">
        <x:v>1</x:v>
      </x:c>
      <x:c r="M30" s="79" t="n">
        <x:v>0</x:v>
      </x:c>
      <x:c r="N30" s="79" t="n">
        <x:v>1</x:v>
      </x:c>
      <x:c r="O30" s="80" t="str">
        <x:v>Keep Dense</x:v>
      </x:c>
      <x:c r="P30" s="81" t="str">
        <x:v>Dense giữ lợi thế: first relevant 3→8; full evidence 5→10; Top3 relevant 1 vs 0.</x:v>
      </x:c>
    </x:row>
    <x:row r="31" ht="42" customHeight="1">
      <x:c r="A31" s="77" t="str">
        <x:v>mit60001-q-032</x:v>
      </x:c>
      <x:c r="B31" s="78" t="str">
        <x:v>What happens when an exception is raised and no matching handler is used?</x:v>
      </x:c>
      <x:c r="C31" s="79" t="str">
        <x:v>code_behavior</x:v>
      </x:c>
      <x:c r="D31" s="79" t="n">
        <x:v>3</x:v>
      </x:c>
      <x:c r="E31" s="79" t="n">
        <x:v>1</x:v>
      </x:c>
      <x:c r="F31" s="79" t="n">
        <x:v>-2</x:v>
      </x:c>
      <x:c r="G31" s="79" t="str">
        <x:v>improved</x:v>
      </x:c>
      <x:c r="H31" s="79" t="n">
        <x:v>4</x:v>
      </x:c>
      <x:c r="I31" s="79" t="n">
        <x:v>4</x:v>
      </x:c>
      <x:c r="J31" s="79" t="n">
        <x:v>0</x:v>
      </x:c>
      <x:c r="K31" s="79" t="str">
        <x:v>equal</x:v>
      </x:c>
      <x:c r="L31" s="79" t="n">
        <x:v>1</x:v>
      </x:c>
      <x:c r="M31" s="79" t="n">
        <x:v>1</x:v>
      </x:c>
      <x:c r="N31" s="79" t="n">
        <x:v>2</x:v>
      </x:c>
      <x:c r="O31" s="80" t="str">
        <x:v>Use Cross-Encoder</x:v>
      </x:c>
      <x:c r="P31" s="81" t="str">
        <x:v>Cross tốt hơn về evidence/ranking: first relevant 3→1; full evidence 4→4; Top3 relevant 1 vs 1.</x:v>
      </x:c>
    </x:row>
    <x:row r="32" ht="42" customHeight="1">
      <x:c r="A32" s="77" t="str">
        <x:v>mit60001-q-033</x:v>
      </x:c>
      <x:c r="B32" s="78" t="str">
        <x:v>How does the course connect decomposition and abstraction when building programs with functions?</x:v>
      </x:c>
      <x:c r="C32" s="79" t="str">
        <x:v>multi_chunk</x:v>
      </x:c>
      <x:c r="D32" s="79" t="n">
        <x:v>2</x:v>
      </x:c>
      <x:c r="E32" s="79" t="n">
        <x:v>2</x:v>
      </x:c>
      <x:c r="F32" s="79" t="n">
        <x:v>0</x:v>
      </x:c>
      <x:c r="G32" s="79" t="str">
        <x:v>equal</x:v>
      </x:c>
      <x:c r="H32" s="79" t="n">
        <x:v>2</x:v>
      </x:c>
      <x:c r="I32" s="79" t="n">
        <x:v>2</x:v>
      </x:c>
      <x:c r="J32" s="79" t="n">
        <x:v>0</x:v>
      </x:c>
      <x:c r="K32" s="79" t="str">
        <x:v>equal</x:v>
      </x:c>
      <x:c r="L32" s="79" t="n">
        <x:v>1</x:v>
      </x:c>
      <x:c r="M32" s="79" t="n">
        <x:v>1</x:v>
      </x:c>
      <x:c r="N32" s="79" t="n">
        <x:v>2</x:v>
      </x:c>
      <x:c r="O32" s="80" t="str">
        <x:v>Tie / Needs review</x:v>
      </x:c>
      <x:c r="P32" s="81" t="str">
        <x:v>Hai phương pháp cùng first/full rank 2 và mỗi bên có 1 relevant chunk trong Top3; khác biệt chủ yếu là thứ tự.</x:v>
      </x:c>
    </x:row>
    <x:row r="33" ht="42" customHeight="1">
      <x:c r="A33" s="77" t="str">
        <x:v>mit60001-q-034</x:v>
      </x:c>
      <x:c r="B33" s="78" t="str">
        <x:v>How does the course connect testing and debugging when finding program errors?</x:v>
      </x:c>
      <x:c r="C33" s="79" t="str">
        <x:v>multi_chunk</x:v>
      </x:c>
      <x:c r="D33" s="79" t="n">
        <x:v>2</x:v>
      </x:c>
      <x:c r="E33" s="79" t="n">
        <x:v>2</x:v>
      </x:c>
      <x:c r="F33" s="79" t="n">
        <x:v>0</x:v>
      </x:c>
      <x:c r="G33" s="79" t="str">
        <x:v>equal</x:v>
      </x:c>
      <x:c r="H33" s="79" t="n">
        <x:v>5</x:v>
      </x:c>
      <x:c r="I33" s="79" t="n">
        <x:v>3</x:v>
      </x:c>
      <x:c r="J33" s="79" t="n">
        <x:v>-2</x:v>
      </x:c>
      <x:c r="K33" s="79" t="str">
        <x:v>improved</x:v>
      </x:c>
      <x:c r="L33" s="79" t="n">
        <x:v>1</x:v>
      </x:c>
      <x:c r="M33" s="79" t="n">
        <x:v>2</x:v>
      </x:c>
      <x:c r="N33" s="79" t="n">
        <x:v>2</x:v>
      </x:c>
      <x:c r="O33" s="80" t="str">
        <x:v>Use Cross-Encoder</x:v>
      </x:c>
      <x:c r="P33" s="81" t="str">
        <x:v>Cross tốt hơn về evidence/ranking: first relevant 2→2; full evidence 5→3; Top3 relevant 1 vs 2.</x:v>
      </x:c>
    </x:row>
    <x:row r="34" ht="42" customHeight="1">
      <x:c r="A34" s="77" t="str">
        <x:v>mit60001-q-035</x:v>
      </x:c>
      <x:c r="B34" s="78" t="str">
        <x:v>How does the course connect list aliasing with mutation side effects?</x:v>
      </x:c>
      <x:c r="C34" s="79" t="str">
        <x:v>multi_chunk</x:v>
      </x:c>
      <x:c r="D34" s="79" t="n">
        <x:v>2</x:v>
      </x:c>
      <x:c r="E34" s="79" t="n">
        <x:v>1</x:v>
      </x:c>
      <x:c r="F34" s="79" t="n">
        <x:v>-1</x:v>
      </x:c>
      <x:c r="G34" s="79" t="str">
        <x:v>improved</x:v>
      </x:c>
      <x:c r="H34" s="79" t="n">
        <x:v>4</x:v>
      </x:c>
      <x:c r="I34" s="79" t="n">
        <x:v>2</x:v>
      </x:c>
      <x:c r="J34" s="79" t="n">
        <x:v>-2</x:v>
      </x:c>
      <x:c r="K34" s="79" t="str">
        <x:v>improved</x:v>
      </x:c>
      <x:c r="L34" s="79" t="n">
        <x:v>1</x:v>
      </x:c>
      <x:c r="M34" s="79" t="n">
        <x:v>2</x:v>
      </x:c>
      <x:c r="N34" s="79" t="n">
        <x:v>1</x:v>
      </x:c>
      <x:c r="O34" s="80" t="str">
        <x:v>Use Cross-Encoder</x:v>
      </x:c>
      <x:c r="P34" s="81" t="str">
        <x:v>Cross tốt hơn về evidence/ranking: first relevant 2→1; full evidence 4→2; Top3 relevant 1 vs 2.</x:v>
      </x:c>
    </x:row>
    <x:row r="35" ht="42" customHeight="1">
      <x:c r="A35" s="77" t="str">
        <x:v>mit60001-q-037</x:v>
      </x:c>
      <x:c r="B35" s="78" t="str">
        <x:v>How do linear search and binary search differ in the number of elements they need to examine?</x:v>
      </x:c>
      <x:c r="C35" s="79" t="str">
        <x:v>multi_chunk</x:v>
      </x:c>
      <x:c r="D35" s="79" t="n">
        <x:v>1</x:v>
      </x:c>
      <x:c r="E35" s="79" t="n">
        <x:v>2</x:v>
      </x:c>
      <x:c r="F35" s="79" t="n">
        <x:v>1</x:v>
      </x:c>
      <x:c r="G35" s="79" t="str">
        <x:v>worse</x:v>
      </x:c>
      <x:c r="H35" s="79" t="n">
        <x:v>6</x:v>
      </x:c>
      <x:c r="I35" s="79" t="n">
        <x:v>3</x:v>
      </x:c>
      <x:c r="J35" s="79" t="n">
        <x:v>-3</x:v>
      </x:c>
      <x:c r="K35" s="79" t="str">
        <x:v>improved</x:v>
      </x:c>
      <x:c r="L35" s="79" t="n">
        <x:v>1</x:v>
      </x:c>
      <x:c r="M35" s="79" t="n">
        <x:v>2</x:v>
      </x:c>
      <x:c r="N35" s="79" t="n">
        <x:v>1</x:v>
      </x:c>
      <x:c r="O35" s="80" t="str">
        <x:v>Use Cross-Encoder</x:v>
      </x:c>
      <x:c r="P35" s="81" t="str">
        <x:v>Cross làm first relevant 1→2 nhưng đưa full evidence vào Top3 (6→3) và tăng Top3 relevant 1→2; ưu tiên completeness của output Top3.</x:v>
      </x:c>
    </x:row>
    <x:row r="36" ht="42" customHeight="1">
      <x:c r="A36" s="77" t="str">
        <x:v>mit60001-q-038</x:v>
      </x:c>
      <x:c r="B36" s="78" t="str">
        <x:v>How does the requirement for sorted input distinguish binary search from linear search?</x:v>
      </x:c>
      <x:c r="C36" s="79" t="str">
        <x:v>confusable</x:v>
      </x:c>
      <x:c r="D36" s="79" t="n">
        <x:v>5</x:v>
      </x:c>
      <x:c r="E36" s="79" t="n">
        <x:v>2</x:v>
      </x:c>
      <x:c r="F36" s="79" t="n">
        <x:v>-3</x:v>
      </x:c>
      <x:c r="G36" s="79" t="str">
        <x:v>improved</x:v>
      </x:c>
      <x:c r="H36" s="79" t="n">
        <x:v>5</x:v>
      </x:c>
      <x:c r="I36" s="79" t="n">
        <x:v>2</x:v>
      </x:c>
      <x:c r="J36" s="79" t="n">
        <x:v>-3</x:v>
      </x:c>
      <x:c r="K36" s="79" t="str">
        <x:v>improved</x:v>
      </x:c>
      <x:c r="L36" s="79" t="n">
        <x:v>0</x:v>
      </x:c>
      <x:c r="M36" s="79" t="n">
        <x:v>1</x:v>
      </x:c>
      <x:c r="N36" s="79" t="n">
        <x:v>2</x:v>
      </x:c>
      <x:c r="O36" s="80" t="str">
        <x:v>Use Cross-Encoder</x:v>
      </x:c>
      <x:c r="P36" s="81" t="str">
        <x:v>Cross tốt hơn về evidence/ranking: first relevant 5→2; full evidence 5→2; Top3 relevant 0 vs 1.</x:v>
      </x:c>
    </x:row>
    <x:row r="37" ht="42" customHeight="1">
      <x:c r="A37" s="77" t="str">
        <x:v>mit60001-q-039</x:v>
      </x:c>
      <x:c r="B37" s="78" t="str">
        <x:v>How does the course distinguish black-box testing from glass-box testing?</x:v>
      </x:c>
      <x:c r="C37" s="79" t="str">
        <x:v>confusable</x:v>
      </x:c>
      <x:c r="D37" s="79" t="n">
        <x:v>1</x:v>
      </x:c>
      <x:c r="E37" s="79" t="n">
        <x:v>1</x:v>
      </x:c>
      <x:c r="F37" s="79" t="n">
        <x:v>0</x:v>
      </x:c>
      <x:c r="G37" s="79" t="str">
        <x:v>equal</x:v>
      </x:c>
      <x:c r="H37" s="79" t="n">
        <x:v>2</x:v>
      </x:c>
      <x:c r="I37" s="79" t="n">
        <x:v>2</x:v>
      </x:c>
      <x:c r="J37" s="79" t="n">
        <x:v>0</x:v>
      </x:c>
      <x:c r="K37" s="79" t="str">
        <x:v>equal</x:v>
      </x:c>
      <x:c r="L37" s="79" t="n">
        <x:v>2</x:v>
      </x:c>
      <x:c r="M37" s="79" t="n">
        <x:v>2</x:v>
      </x:c>
      <x:c r="N37" s="79" t="n">
        <x:v>2</x:v>
      </x:c>
      <x:c r="O37" s="80" t="str">
        <x:v>Tie / Needs review</x:v>
      </x:c>
      <x:c r="P37" s="81" t="str">
        <x:v>Cả hai đều đạt first rank 1, full rank 2 và 2 relevant chunks trong Top3; nội dung tương đương.</x:v>
      </x:c>
    </x:row>
    <x:row r="38" ht="42" customHeight="1">
      <x:c r="A38" s="77" t="str">
        <x:v>mit60001-q-040</x:v>
      </x:c>
      <x:c r="B38" s="78" t="str">
        <x:v>How does the course distinguish an exception from an assertion failure?</x:v>
      </x:c>
      <x:c r="C38" s="79" t="str">
        <x:v>confusable</x:v>
      </x:c>
      <x:c r="D38" s="79" t="n">
        <x:v>4</x:v>
      </x:c>
      <x:c r="E38" s="79" t="n">
        <x:v>5</x:v>
      </x:c>
      <x:c r="F38" s="79" t="n">
        <x:v>1</x:v>
      </x:c>
      <x:c r="G38" s="79" t="str">
        <x:v>worse</x:v>
      </x:c>
      <x:c r="H38" s="79" t="n">
        <x:v>4</x:v>
      </x:c>
      <x:c r="I38" s="79" t="n">
        <x:v>5</x:v>
      </x:c>
      <x:c r="J38" s="79" t="n">
        <x:v>1</x:v>
      </x:c>
      <x:c r="K38" s="79" t="str">
        <x:v>worse</x:v>
      </x:c>
      <x:c r="L38" s="79" t="n">
        <x:v>0</x:v>
      </x:c>
      <x:c r="M38" s="79" t="n">
        <x:v>0</x:v>
      </x:c>
      <x:c r="N38" s="79" t="n">
        <x:v>2</x:v>
      </x:c>
      <x:c r="O38" s="80" t="str">
        <x:v>Tie / Needs review</x:v>
      </x:c>
      <x:c r="P38" s="81" t="str">
        <x:v>Human review: cả hai Top3 đều chứa evidence trực tiếp về exception và assertion; chênh first rank 4→5 không phản ánh khác biệt rõ trong Top3 hiện tại.</x:v>
      </x:c>
    </x:row>
    <x:row r="39" ht="42" customHeight="1">
      <x:c r="A39" s="82" t="str">
        <x:v>mit60001-q-041</x:v>
      </x:c>
      <x:c r="B39" s="83" t="str">
        <x:v>How does the course distinguish a class from an instance of that class?</x:v>
      </x:c>
      <x:c r="C39" s="84" t="str">
        <x:v>confusable</x:v>
      </x:c>
      <x:c r="D39" s="84" t="n">
        <x:v>5</x:v>
      </x:c>
      <x:c r="E39" s="84" t="n">
        <x:v>6</x:v>
      </x:c>
      <x:c r="F39" s="84" t="n">
        <x:v>1</x:v>
      </x:c>
      <x:c r="G39" s="84" t="str">
        <x:v>worse</x:v>
      </x:c>
      <x:c r="H39" s="84" t="n">
        <x:v>9</x:v>
      </x:c>
      <x:c r="I39" s="84" t="n">
        <x:v>12</x:v>
      </x:c>
      <x:c r="J39" s="84" t="n">
        <x:v>3</x:v>
      </x:c>
      <x:c r="K39" s="84" t="str">
        <x:v>worse</x:v>
      </x:c>
      <x:c r="L39" s="84" t="n">
        <x:v>0</x:v>
      </x:c>
      <x:c r="M39" s="84" t="n">
        <x:v>0</x:v>
      </x:c>
      <x:c r="N39" s="84" t="n">
        <x:v>0</x:v>
      </x:c>
      <x:c r="O39" s="85" t="str">
        <x:v>Use Cross-Encoder</x:v>
      </x:c>
      <x:c r="P39" s="86" t="str">
        <x:v>Human review: Cross Top1 giải thích trực tiếp class vs instance, rõ hơn Dense Top3 dù locked Ground-Truth range không đánh dấu chunk này relevant; có dấu hiệu GT under-credit.</x:v>
      </x:c>
    </x:row>
  </x:sheetData>
  <x:mergeCells>
    <x:mergeCell ref="A1:P1"/>
    <x:mergeCell ref="A2:P2"/>
  </x:mergeCells>
  <x:conditionalFormatting sqref="G5:G39">
    <x:cfRule type="containsText" dxfId="0" priority="1" operator="containsText" text="improved"/>
    <x:cfRule type="containsText" dxfId="1" priority="2" operator="containsText" text="worse"/>
    <x:cfRule type="containsText" dxfId="2" priority="3" operator="containsText" text="equal"/>
  </x:conditionalFormatting>
  <x:conditionalFormatting sqref="K5:K39">
    <x:cfRule type="containsText" dxfId="3" priority="4" operator="containsText" text="improved"/>
    <x:cfRule type="containsText" dxfId="4" priority="5" operator="containsText" text="worse"/>
    <x:cfRule type="containsText" dxfId="5" priority="6" operator="containsText" text="equal"/>
  </x:conditionalFormatting>
  <x:dataValidations count="1">
    <x:dataValidation type="list" sqref="O5:O39">
      <x:formula1>"Keep Dense,Use Cross-Encoder,Tie / Needs review"</x:formula1>
    </x:dataValidation>
  </x:dataValidations>
  <x:pageMargins left="0.7" right="0.7" top="0.75" bottom="0.75" header="0.3" footer="0.3"/>
  <x:tableParts count="1">
    <x:tablePart xmlns:r="http://schemas.openxmlformats.org/officeDocument/2006/relationships" r:id="R67e6babb8470448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0" hidden="0" customWidth="1"/>
    <x:col min="2" max="2" width="42" hidden="0" customWidth="1"/>
    <x:col min="3" max="3" width="18" hidden="0" customWidth="1"/>
    <x:col min="4" max="4" width="18" hidden="0" customWidth="1"/>
    <x:col min="5" max="5" width="8" hidden="0" customWidth="1"/>
    <x:col min="6" max="6" width="46" hidden="0" customWidth="1"/>
    <x:col min="7" max="7" width="14" hidden="0" customWidth="1"/>
    <x:col min="8" max="8" width="14" hidden="0" customWidth="1"/>
    <x:col min="9" max="9" width="16" hidden="0" customWidth="1"/>
    <x:col min="10" max="10" width="34" hidden="0" customWidth="1"/>
    <x:col min="11" max="11" width="14" hidden="0" customWidth="1"/>
    <x:col min="12" max="12" width="14" hidden="0" customWidth="1"/>
    <x:col min="13" max="13" width="48" hidden="0" customWidth="1"/>
    <x:col min="14" max="14" width="80" hidden="0" customWidth="1"/>
  </x:cols>
  <x:sheetData>
    <x:row r="1" ht="30" customHeight="1">
      <x:c r="A1" s="17" t="str">
        <x:v>Top 3 evidence text</x:v>
      </x:c>
      <x:c r="B1" s="17"/>
      <x:c r="C1" s="17"/>
      <x:c r="D1" s="17"/>
      <x:c r="E1" s="17"/>
      <x:c r="F1" s="17"/>
      <x:c r="G1" s="17"/>
      <x:c r="H1" s="17"/>
      <x:c r="I1" s="17"/>
      <x:c r="J1" s="17"/>
      <x:c r="K1" s="17"/>
      <x:c r="L1" s="17"/>
      <x:c r="M1" s="17"/>
      <x:c r="N1" s="17"/>
    </x:row>
    <x:row r="2" ht="36" customHeight="1">
      <x:c r="A2" s="18" t="str">
        <x:v>Mỗi question có 6 dòng: Dense Top 3 và Cross-Encoder Top 3. Dùng filter question_id để review.</x:v>
      </x:c>
      <x:c r="B2" s="18" t="str">
        <x:v>Mỗi question có 6 dòng: Dense Top 3 và Cross-Encoder Top 3. Dùng filter question_id để review.</x:v>
      </x:c>
      <x:c r="C2" s="18" t="str">
        <x:v>Mỗi question có 6 dòng: Dense Top 3 và Cross-Encoder Top 3. Dùng filter question_id để review.</x:v>
      </x:c>
      <x:c r="D2" s="18" t="str">
        <x:v>Mỗi question có 6 dòng: Dense Top 3 và Cross-Encoder Top 3. Dùng filter question_id để review.</x:v>
      </x:c>
      <x:c r="E2" s="18" t="str">
        <x:v>Mỗi question có 6 dòng: Dense Top 3 và Cross-Encoder Top 3. Dùng filter question_id để review.</x:v>
      </x:c>
      <x:c r="F2" s="18" t="str">
        <x:v>Mỗi question có 6 dòng: Dense Top 3 và Cross-Encoder Top 3. Dùng filter question_id để review.</x:v>
      </x:c>
      <x:c r="G2" s="18" t="str">
        <x:v>Mỗi question có 6 dòng: Dense Top 3 và Cross-Encoder Top 3. Dùng filter question_id để review.</x:v>
      </x:c>
      <x:c r="H2" s="18" t="str">
        <x:v>Mỗi question có 6 dòng: Dense Top 3 và Cross-Encoder Top 3. Dùng filter question_id để review.</x:v>
      </x:c>
      <x:c r="I2" s="18" t="str">
        <x:v>Mỗi question có 6 dòng: Dense Top 3 và Cross-Encoder Top 3. Dùng filter question_id để review.</x:v>
      </x:c>
      <x:c r="J2" s="18" t="str">
        <x:v>Mỗi question có 6 dòng: Dense Top 3 và Cross-Encoder Top 3. Dùng filter question_id để review.</x:v>
      </x:c>
      <x:c r="K2" s="18" t="str">
        <x:v>Mỗi question có 6 dòng: Dense Top 3 và Cross-Encoder Top 3. Dùng filter question_id để review.</x:v>
      </x:c>
      <x:c r="L2" s="18" t="str">
        <x:v>Mỗi question có 6 dòng: Dense Top 3 và Cross-Encoder Top 3. Dùng filter question_id để review.</x:v>
      </x:c>
      <x:c r="M2" s="18" t="str">
        <x:v>Mỗi question có 6 dòng: Dense Top 3 và Cross-Encoder Top 3. Dùng filter question_id để review.</x:v>
      </x:c>
      <x:c r="N2" s="18" t="str">
        <x:v>Mỗi question có 6 dòng: Dense Top 3 và Cross-Encoder Top 3. Dùng filter question_id để review.</x:v>
      </x:c>
    </x:row>
    <x:row r="3">
      <x:c r="A3" s="19"/>
      <x:c r="B3" s="19"/>
      <x:c r="C3" s="19"/>
      <x:c r="D3" s="19"/>
      <x:c r="E3" s="19"/>
      <x:c r="F3" s="19"/>
      <x:c r="G3" s="19"/>
      <x:c r="H3" s="19"/>
      <x:c r="I3" s="19"/>
      <x:c r="J3" s="19"/>
      <x:c r="K3" s="19"/>
      <x:c r="L3" s="19"/>
      <x:c r="M3" s="19"/>
      <x:c r="N3" s="19"/>
    </x:row>
    <x:row r="4" ht="34" customHeight="1">
      <x:c r="A4" s="69" t="str">
        <x:v>question_id</x:v>
      </x:c>
      <x:c r="B4" s="70" t="str">
        <x:v>question</x:v>
      </x:c>
      <x:c r="C4" s="70" t="str">
        <x:v>category</x:v>
      </x:c>
      <x:c r="D4" s="70" t="str">
        <x:v>method</x:v>
      </x:c>
      <x:c r="E4" s="70" t="str">
        <x:v>rank</x:v>
      </x:c>
      <x:c r="F4" s="70" t="str">
        <x:v>chunk_id</x:v>
      </x:c>
      <x:c r="G4" s="70" t="str">
        <x:v>score</x:v>
      </x:c>
      <x:c r="H4" s="70" t="str">
        <x:v>relevant</x:v>
      </x:c>
      <x:c r="I4" s="70" t="str">
        <x:v>video_id</x:v>
      </x:c>
      <x:c r="J4" s="70" t="str">
        <x:v>video_title</x:v>
      </x:c>
      <x:c r="K4" s="70" t="str">
        <x:v>start_second</x:v>
      </x:c>
      <x:c r="L4" s="70" t="str">
        <x:v>end_second</x:v>
      </x:c>
      <x:c r="M4" s="70" t="str">
        <x:v>source_url</x:v>
      </x:c>
      <x:c r="N4" s="71" t="str">
        <x:v>chunk_text</x:v>
      </x:c>
    </x:row>
    <x:row r="5" ht="90" customHeight="1">
      <x:c r="A5" s="72" t="str">
        <x:v>mit60001-q-001</x:v>
      </x:c>
      <x:c r="B5" s="73" t="str">
        <x:v>According to the course introduction, what learning goals are introduced for students?</x:v>
      </x:c>
      <x:c r="C5" s="74" t="str">
        <x:v>factual</x:v>
      </x:c>
      <x:c r="D5" s="74" t="str">
        <x:v>Dense</x:v>
      </x:c>
      <x:c r="E5" s="74" t="n">
        <x:v>1</x:v>
      </x:c>
      <x:c r="F5" s="74" t="str">
        <x:v>nykOeWgQcHM:semantic_cosine_wp240_v1:6</x:v>
      </x:c>
      <x:c r="G5" s="104" t="n">
        <x:v>0.45026976</x:v>
      </x:c>
      <x:c r="H5" s="105" t="b">
        <x:v>1</x:v>
      </x:c>
      <x:c r="I5" s="74" t="str">
        <x:v>nykOeWgQcHM</x:v>
      </x:c>
      <x:c r="J5" s="73" t="str">
        <x:v>1. What is Computation?</x:v>
      </x:c>
      <x:c r="K5" s="106" t="n">
        <x:v>261.01</x:v>
      </x:c>
      <x:c r="L5" s="106" t="n">
        <x:v>306.07</x:v>
      </x:c>
      <x:c r="M5" s="74" t="str">
        <x:v>https://www.youtube.com/watch?v=nykOeWgQcHM&amp;t=261s</x:v>
      </x:c>
      <x:c r="N5" s="107" t="str">
        <x:v>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x:v>
      </x:c>
    </x:row>
    <x:row r="6" ht="90" customHeight="1">
      <x:c r="A6" s="77" t="str">
        <x:v>mit60001-q-001</x:v>
      </x:c>
      <x:c r="B6" s="78" t="str">
        <x:v>According to the course introduction, what learning goals are introduced for students?</x:v>
      </x:c>
      <x:c r="C6" s="79" t="str">
        <x:v>factual</x:v>
      </x:c>
      <x:c r="D6" s="79" t="str">
        <x:v>Dense</x:v>
      </x:c>
      <x:c r="E6" s="79" t="n">
        <x:v>2</x:v>
      </x:c>
      <x:c r="F6" s="79" t="str">
        <x:v>nykOeWgQcHM:semantic_cosine_wp240_v1:3</x:v>
      </x:c>
      <x:c r="G6" s="108" t="n">
        <x:v>0.4196167</x:v>
      </x:c>
      <x:c r="H6" s="109" t="b">
        <x:v>1</x:v>
      </x:c>
      <x:c r="I6" s="79" t="str">
        <x:v>nykOeWgQcHM</x:v>
      </x:c>
      <x:c r="J6" s="78" t="str">
        <x:v>1. What is Computation?</x:v>
      </x:c>
      <x:c r="K6" s="110" t="n">
        <x:v>127.42</x:v>
      </x:c>
      <x:c r="L6" s="110" t="n">
        <x:v>166.72</x:v>
      </x:c>
      <x:c r="M6" s="79" t="str">
        <x:v>https://www.youtube.com/watch?v=nykOeWgQcHM&amp;t=127s</x:v>
      </x:c>
      <x:c r="N6" s="111" t="str">
        <x:v>for future reference.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oh, I saw that word in the pset
and I didn't know what it was.
Well, hey, now I
know what it is.</x:v>
      </x:c>
    </x:row>
    <x:row r="7" ht="90" customHeight="1">
      <x:c r="A7" s="77" t="str">
        <x:v>mit60001-q-001</x:v>
      </x:c>
      <x:c r="B7" s="78" t="str">
        <x:v>According to the course introduction, what learning goals are introduced for students?</x:v>
      </x:c>
      <x:c r="C7" s="79" t="str">
        <x:v>factual</x:v>
      </x:c>
      <x:c r="D7" s="79" t="str">
        <x:v>Dense</x:v>
      </x:c>
      <x:c r="E7" s="79" t="n">
        <x:v>3</x:v>
      </x:c>
      <x:c r="F7" s="79" t="str">
        <x:v>nykOeWgQcHM:semantic_cosine_wp240_v1:7</x:v>
      </x:c>
      <x:c r="G7" s="108" t="n">
        <x:v>0.40323442</x:v>
      </x:c>
      <x:c r="H7" s="109" t="b">
        <x:v>0</x:v>
      </x:c>
      <x:c r="I7" s="79" t="str">
        <x:v>nykOeWgQcHM</x:v>
      </x:c>
      <x:c r="J7" s="78" t="str">
        <x:v>1. What is Computation?</x:v>
      </x:c>
      <x:c r="K7" s="110" t="n">
        <x:v>306.07</x:v>
      </x:c>
      <x:c r="L7" s="110" t="n">
        <x:v>350.57</x:v>
      </x:c>
      <x:c r="M7" s="79" t="str">
        <x:v>https://www.youtube.com/watch?v=nykOeWgQcHM&amp;t=306s</x:v>
      </x:c>
      <x:c r="N7" s="111" t="str">
        <x:v>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x:v>
      </x:c>
    </x:row>
    <x:row r="8" ht="90" customHeight="1">
      <x:c r="A8" s="77" t="str">
        <x:v>mit60001-q-001</x:v>
      </x:c>
      <x:c r="B8" s="78" t="str">
        <x:v>According to the course introduction, what learning goals are introduced for students?</x:v>
      </x:c>
      <x:c r="C8" s="79" t="str">
        <x:v>factual</x:v>
      </x:c>
      <x:c r="D8" s="79" t="str">
        <x:v>Cross-Encoder</x:v>
      </x:c>
      <x:c r="E8" s="79" t="n">
        <x:v>1</x:v>
      </x:c>
      <x:c r="F8" s="79" t="str">
        <x:v>nykOeWgQcHM:semantic_cosine_wp240_v1:6</x:v>
      </x:c>
      <x:c r="G8" s="108" t="n">
        <x:v>-6.57091236</x:v>
      </x:c>
      <x:c r="H8" s="109" t="b">
        <x:v>1</x:v>
      </x:c>
      <x:c r="I8" s="79" t="str">
        <x:v>nykOeWgQcHM</x:v>
      </x:c>
      <x:c r="J8" s="78" t="str">
        <x:v>1. What is Computation?</x:v>
      </x:c>
      <x:c r="K8" s="110" t="n">
        <x:v>261.01</x:v>
      </x:c>
      <x:c r="L8" s="110" t="n">
        <x:v>306.07</x:v>
      </x:c>
      <x:c r="M8" s="79" t="str">
        <x:v>https://www.youtube.com/watch?v=nykOeWgQcHM&amp;t=261s</x:v>
      </x:c>
      <x:c r="N8" s="111" t="str">
        <x:v>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x:v>
      </x:c>
    </x:row>
    <x:row r="9" ht="90" customHeight="1">
      <x:c r="A9" s="77" t="str">
        <x:v>mit60001-q-001</x:v>
      </x:c>
      <x:c r="B9" s="78" t="str">
        <x:v>According to the course introduction, what learning goals are introduced for students?</x:v>
      </x:c>
      <x:c r="C9" s="79" t="str">
        <x:v>factual</x:v>
      </x:c>
      <x:c r="D9" s="79" t="str">
        <x:v>Cross-Encoder</x:v>
      </x:c>
      <x:c r="E9" s="79" t="n">
        <x:v>2</x:v>
      </x:c>
      <x:c r="F9" s="79" t="str">
        <x:v>nykOeWgQcHM:semantic_cosine_wp240_v1:5</x:v>
      </x:c>
      <x:c r="G9" s="108" t="n">
        <x:v>-7.83222437</x:v>
      </x:c>
      <x:c r="H9" s="109" t="b">
        <x:v>1</x:v>
      </x:c>
      <x:c r="I9" s="79" t="str">
        <x:v>nykOeWgQcHM</x:v>
      </x:c>
      <x:c r="J9" s="78" t="str">
        <x:v>1. What is Computation?</x:v>
      </x:c>
      <x:c r="K9" s="110" t="n">
        <x:v>215.39</x:v>
      </x:c>
      <x:c r="L9" s="110" t="n">
        <x:v>261.01</x:v>
      </x:c>
      <x:c r="M9" s="79" t="str">
        <x:v>https://www.youtube.com/watch?v=nykOeWgQcHM&amp;t=215s</x:v>
      </x:c>
      <x:c r="N9" s="111" t="str">
        <x:v>Yeah.
That's probably the
big thing right there.
I should have probably
highlighted it,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And the last thing,
and I think this
is what makes this
class really great,
is we teach you how
to solve problems.
And we do that
through the psets.
That's really how I feel
the roadmap of this course</x:v>
      </x:c>
    </x:row>
    <x:row r="10" ht="90" customHeight="1">
      <x:c r="A10" s="77" t="str">
        <x:v>mit60001-q-001</x:v>
      </x:c>
      <x:c r="B10" s="78" t="str">
        <x:v>According to the course introduction, what learning goals are introduced for students?</x:v>
      </x:c>
      <x:c r="C10" s="79" t="str">
        <x:v>factual</x:v>
      </x:c>
      <x:c r="D10" s="79" t="str">
        <x:v>Cross-Encoder</x:v>
      </x:c>
      <x:c r="E10" s="79" t="n">
        <x:v>3</x:v>
      </x:c>
      <x:c r="F10" s="79" t="str">
        <x:v>nykOeWgQcHM:semantic_cosine_wp240_v1:3</x:v>
      </x:c>
      <x:c r="G10" s="108" t="n">
        <x:v>-8.66965675</x:v>
      </x:c>
      <x:c r="H10" s="109" t="b">
        <x:v>1</x:v>
      </x:c>
      <x:c r="I10" s="79" t="str">
        <x:v>nykOeWgQcHM</x:v>
      </x:c>
      <x:c r="J10" s="78" t="str">
        <x:v>1. What is Computation?</x:v>
      </x:c>
      <x:c r="K10" s="110" t="n">
        <x:v>127.42</x:v>
      </x:c>
      <x:c r="L10" s="110" t="n">
        <x:v>166.72</x:v>
      </x:c>
      <x:c r="M10" s="79" t="str">
        <x:v>https://www.youtube.com/watch?v=nykOeWgQcHM&amp;t=127s</x:v>
      </x:c>
      <x:c r="N10" s="111" t="str">
        <x:v>for future reference.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oh, I saw that word in the pset
and I didn't know what it was.
Well, hey, now I
know what it is.</x:v>
      </x:c>
    </x:row>
    <x:row r="11" ht="90" customHeight="1">
      <x:c r="A11" s="77" t="str">
        <x:v>mit60001-q-002</x:v>
      </x:c>
      <x:c r="B11" s="78" t="str">
        <x:v>What does the course say students should do to practice programming effectively?</x:v>
      </x:c>
      <x:c r="C11" s="79" t="str">
        <x:v>factual</x:v>
      </x:c>
      <x:c r="D11" s="79" t="str">
        <x:v>Dense</x:v>
      </x:c>
      <x:c r="E11" s="79" t="n">
        <x:v>1</x:v>
      </x:c>
      <x:c r="F11" s="79" t="str">
        <x:v>nykOeWgQcHM:semantic_cosine_wp240_v1:7</x:v>
      </x:c>
      <x:c r="G11" s="108" t="n">
        <x:v>0.63967401</x:v>
      </x:c>
      <x:c r="H11" s="109" t="b">
        <x:v>0</x:v>
      </x:c>
      <x:c r="I11" s="79" t="str">
        <x:v>nykOeWgQcHM</x:v>
      </x:c>
      <x:c r="J11" s="78" t="str">
        <x:v>1. What is Computation?</x:v>
      </x:c>
      <x:c r="K11" s="110" t="n">
        <x:v>306.07</x:v>
      </x:c>
      <x:c r="L11" s="110" t="n">
        <x:v>350.57</x:v>
      </x:c>
      <x:c r="M11" s="79" t="str">
        <x:v>https://www.youtube.com/watch?v=nykOeWgQcHM&amp;t=306s</x:v>
      </x:c>
      <x:c r="N11" s="111" t="str">
        <x:v>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x:v>
      </x:c>
    </x:row>
    <x:row r="12" ht="90" customHeight="1">
      <x:c r="A12" s="77" t="str">
        <x:v>mit60001-q-002</x:v>
      </x:c>
      <x:c r="B12" s="78" t="str">
        <x:v>What does the course say students should do to practice programming effectively?</x:v>
      </x:c>
      <x:c r="C12" s="79" t="str">
        <x:v>factual</x:v>
      </x:c>
      <x:c r="D12" s="79" t="str">
        <x:v>Dense</x:v>
      </x:c>
      <x:c r="E12" s="79" t="n">
        <x:v>2</x:v>
      </x:c>
      <x:c r="F12" s="79" t="str">
        <x:v>nykOeWgQcHM:semantic_cosine_wp240_v1:6</x:v>
      </x:c>
      <x:c r="G12" s="108" t="n">
        <x:v>0.60229814</x:v>
      </x:c>
      <x:c r="H12" s="109" t="b">
        <x:v>0</x:v>
      </x:c>
      <x:c r="I12" s="79" t="str">
        <x:v>nykOeWgQcHM</x:v>
      </x:c>
      <x:c r="J12" s="78" t="str">
        <x:v>1. What is Computation?</x:v>
      </x:c>
      <x:c r="K12" s="110" t="n">
        <x:v>261.01</x:v>
      </x:c>
      <x:c r="L12" s="110" t="n">
        <x:v>306.07</x:v>
      </x:c>
      <x:c r="M12" s="79" t="str">
        <x:v>https://www.youtube.com/watch?v=nykOeWgQcHM&amp;t=261s</x:v>
      </x:c>
      <x:c r="N12" s="111" t="str">
        <x:v>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x:v>
      </x:c>
    </x:row>
    <x:row r="13" ht="90" customHeight="1">
      <x:c r="A13" s="77" t="str">
        <x:v>mit60001-q-002</x:v>
      </x:c>
      <x:c r="B13" s="78" t="str">
        <x:v>What does the course say students should do to practice programming effectively?</x:v>
      </x:c>
      <x:c r="C13" s="79" t="str">
        <x:v>factual</x:v>
      </x:c>
      <x:c r="D13" s="79" t="str">
        <x:v>Dense</x:v>
      </x:c>
      <x:c r="E13" s="79" t="n">
        <x:v>3</x:v>
      </x:c>
      <x:c r="F13" s="79" t="str">
        <x:v>nykOeWgQcHM:semantic_cosine_wp240_v1:5</x:v>
      </x:c>
      <x:c r="G13" s="108" t="n">
        <x:v>0.57399601</x:v>
      </x:c>
      <x:c r="H13" s="109" t="b">
        <x:v>0</x:v>
      </x:c>
      <x:c r="I13" s="79" t="str">
        <x:v>nykOeWgQcHM</x:v>
      </x:c>
      <x:c r="J13" s="78" t="str">
        <x:v>1. What is Computation?</x:v>
      </x:c>
      <x:c r="K13" s="110" t="n">
        <x:v>215.39</x:v>
      </x:c>
      <x:c r="L13" s="110" t="n">
        <x:v>261.01</x:v>
      </x:c>
      <x:c r="M13" s="79" t="str">
        <x:v>https://www.youtube.com/watch?v=nykOeWgQcHM&amp;t=215s</x:v>
      </x:c>
      <x:c r="N13" s="111" t="str">
        <x:v>Yeah.
That's probably the
big thing right there.
I should have probably
highlighted it,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And the last thing,
and I think this
is what makes this
class really great,
is we teach you how
to solve problems.
And we do that
through the psets.
That's really how I feel
the roadmap of this course</x:v>
      </x:c>
    </x:row>
    <x:row r="14" ht="90" customHeight="1">
      <x:c r="A14" s="77" t="str">
        <x:v>mit60001-q-002</x:v>
      </x:c>
      <x:c r="B14" s="78" t="str">
        <x:v>What does the course say students should do to practice programming effectively?</x:v>
      </x:c>
      <x:c r="C14" s="79" t="str">
        <x:v>factual</x:v>
      </x:c>
      <x:c r="D14" s="79" t="str">
        <x:v>Cross-Encoder</x:v>
      </x:c>
      <x:c r="E14" s="79" t="n">
        <x:v>1</x:v>
      </x:c>
      <x:c r="F14" s="79" t="str">
        <x:v>nykOeWgQcHM:semantic_cosine_wp240_v1:4</x:v>
      </x:c>
      <x:c r="G14" s="108" t="n">
        <x:v>0.29219538</x:v>
      </x:c>
      <x:c r="H14" s="109" t="b">
        <x:v>1</x:v>
      </x:c>
      <x:c r="I14" s="79" t="str">
        <x:v>nykOeWgQcHM</x:v>
      </x:c>
      <x:c r="J14" s="78" t="str">
        <x:v>1. What is Computation?</x:v>
      </x:c>
      <x:c r="K14" s="110" t="n">
        <x:v>166.72</x:v>
      </x:c>
      <x:c r="L14" s="110" t="n">
        <x:v>211.23</x:v>
      </x:c>
      <x:c r="M14" s="79" t="str">
        <x:v>https://www.youtube.com/watch?v=nykOeWgQcHM&amp;t=166s</x:v>
      </x:c>
      <x:c r="N14" s="111" t="str">
        <x:v>Right?
So just give it a read.
You don't need to start it.
If you're new to programming, I
think the key word is practice.
It's like math or reading.
The more you practice,
the better you get at it.
You're not going to
absorb programming
by watching me write programs
because I already know how
to program.
You guys need to practice.
Download the code
before lecture.
Follow along.
Whatever I type,
you guys can type.
And I think, also,
one of the big things
is if you're new to
programming, you're
kind of afraid that you're
going to break your computer.
And you can't really do that
just by running Anaconda
and typing in some commands.
So don't be afraid to
just type some stuff in
and see what it does.
Worst case, you just
restart the computer.</x:v>
      </x:c>
    </x:row>
    <x:row r="15" ht="90" customHeight="1">
      <x:c r="A15" s="77" t="str">
        <x:v>mit60001-q-002</x:v>
      </x:c>
      <x:c r="B15" s="78" t="str">
        <x:v>What does the course say students should do to practice programming effectively?</x:v>
      </x:c>
      <x:c r="C15" s="79" t="str">
        <x:v>factual</x:v>
      </x:c>
      <x:c r="D15" s="79" t="str">
        <x:v>Cross-Encoder</x:v>
      </x:c>
      <x:c r="E15" s="79" t="n">
        <x:v>2</x:v>
      </x:c>
      <x:c r="F15" s="79" t="str">
        <x:v>nykOeWgQcHM:semantic_cosine_wp240_v1:3</x:v>
      </x:c>
      <x:c r="G15" s="108" t="n">
        <x:v>-1.25902653</x:v>
      </x:c>
      <x:c r="H15" s="109" t="b">
        <x:v>1</x:v>
      </x:c>
      <x:c r="I15" s="79" t="str">
        <x:v>nykOeWgQcHM</x:v>
      </x:c>
      <x:c r="J15" s="78" t="str">
        <x:v>1. What is Computation?</x:v>
      </x:c>
      <x:c r="K15" s="110" t="n">
        <x:v>127.42</x:v>
      </x:c>
      <x:c r="L15" s="110" t="n">
        <x:v>166.72</x:v>
      </x:c>
      <x:c r="M15" s="79" t="str">
        <x:v>https://www.youtube.com/watch?v=nykOeWgQcHM&amp;t=127s</x:v>
      </x:c>
      <x:c r="N15" s="111" t="str">
        <x:v>for future reference.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oh, I saw that word in the pset
and I didn't know what it was.
Well, hey, now I
know what it is.</x:v>
      </x:c>
    </x:row>
    <x:row r="16" ht="90" customHeight="1">
      <x:c r="A16" s="77" t="str">
        <x:v>mit60001-q-002</x:v>
      </x:c>
      <x:c r="B16" s="78" t="str">
        <x:v>What does the course say students should do to practice programming effectively?</x:v>
      </x:c>
      <x:c r="C16" s="79" t="str">
        <x:v>factual</x:v>
      </x:c>
      <x:c r="D16" s="79" t="str">
        <x:v>Cross-Encoder</x:v>
      </x:c>
      <x:c r="E16" s="79" t="n">
        <x:v>3</x:v>
      </x:c>
      <x:c r="F16" s="79" t="str">
        <x:v>nykOeWgQcHM:semantic_cosine_wp240_v1:5</x:v>
      </x:c>
      <x:c r="G16" s="108" t="n">
        <x:v>-1.30519164</x:v>
      </x:c>
      <x:c r="H16" s="109" t="b">
        <x:v>0</x:v>
      </x:c>
      <x:c r="I16" s="79" t="str">
        <x:v>nykOeWgQcHM</x:v>
      </x:c>
      <x:c r="J16" s="78" t="str">
        <x:v>1. What is Computation?</x:v>
      </x:c>
      <x:c r="K16" s="110" t="n">
        <x:v>215.39</x:v>
      </x:c>
      <x:c r="L16" s="110" t="n">
        <x:v>261.01</x:v>
      </x:c>
      <x:c r="M16" s="79" t="str">
        <x:v>https://www.youtube.com/watch?v=nykOeWgQcHM&amp;t=215s</x:v>
      </x:c>
      <x:c r="N16" s="111" t="str">
        <x:v>Yeah.
That's probably the
big thing right there.
I should have probably
highlighted it,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And the last thing,
and I think this
is what makes this
class really great,
is we teach you how
to solve problems.
And we do that
through the psets.
That's really how I feel
the roadmap of this course</x:v>
      </x:c>
    </x:row>
    <x:row r="17" ht="90" customHeight="1">
      <x:c r="A17" s="77" t="str">
        <x:v>mit60001-q-003</x:v>
      </x:c>
      <x:c r="B17" s="78" t="str">
        <x:v>How does Python use variable names in different scopes?</x:v>
      </x:c>
      <x:c r="C17" s="79" t="str">
        <x:v>concept_explanation</x:v>
      </x:c>
      <x:c r="D17" s="79" t="str">
        <x:v>Dense</x:v>
      </x:c>
      <x:c r="E17" s="79" t="n">
        <x:v>1</x:v>
      </x:c>
      <x:c r="F17" s="79" t="str">
        <x:v>MjbuarJ7SE0:semantic_cosine_wp240_v1:41</x:v>
      </x:c>
      <x:c r="G17" s="108" t="n">
        <x:v>0.74052978</x:v>
      </x:c>
      <x:c r="H17" s="109" t="b">
        <x:v>1</x:v>
      </x:c>
      <x:c r="I17" s="79" t="str">
        <x:v>MjbuarJ7SE0</x:v>
      </x:c>
      <x:c r="J17" s="78" t="str">
        <x:v>4. Decomposition, Abstraction, and Functions</x:v>
      </x:c>
      <x:c r="K17" s="110" t="n">
        <x:v>1837.76</x:v>
      </x:c>
      <x:c r="L17" s="110" t="n">
        <x:v>1885.249</x:v>
      </x:c>
      <x:c r="M17" s="79" t="str">
        <x:v>https://www.youtube.com/watch?v=MjbuarJ7SE0&amp;t=1837s</x:v>
      </x:c>
      <x:c r="N17" s="111" t="str">
        <x:v>what happens with variable
names and formal parameters
and actual parameters.
That's why I highly recommend
pieces of paper and pens.
One last thing I want
to mention about scope
before we do another example.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x:v>
      </x:c>
    </x:row>
    <x:row r="18" ht="90" customHeight="1">
      <x:c r="A18" s="77" t="str">
        <x:v>mit60001-q-003</x:v>
      </x:c>
      <x:c r="B18" s="78" t="str">
        <x:v>How does Python use variable names in different scopes?</x:v>
      </x:c>
      <x:c r="C18" s="79" t="str">
        <x:v>concept_explanation</x:v>
      </x:c>
      <x:c r="D18" s="79" t="str">
        <x:v>Dense</x:v>
      </x:c>
      <x:c r="E18" s="79" t="n">
        <x:v>2</x:v>
      </x:c>
      <x:c r="F18" s="79" t="str">
        <x:v>MjbuarJ7SE0:semantic_cosine_wp240_v1:21</x:v>
      </x:c>
      <x:c r="G18" s="108" t="n">
        <x:v>0.62330055</x:v>
      </x:c>
      <x:c r="H18" s="109" t="b">
        <x:v>0</x:v>
      </x:c>
      <x:c r="I18" s="79" t="str">
        <x:v>MjbuarJ7SE0</x:v>
      </x:c>
      <x:c r="J18" s="78" t="str">
        <x:v>4. Decomposition, Abstraction, and Functions</x:v>
      </x:c>
      <x:c r="K18" s="110" t="n">
        <x:v>913.58</x:v>
      </x:c>
      <x:c r="L18" s="110" t="n">
        <x:v>976.88</x:v>
      </x:c>
      <x:c r="M18" s="79" t="str">
        <x:v>https://www.youtube.com/watch?v=MjbuarJ7SE0&amp;t=913s</x:v>
      </x:c>
      <x:c r="N18" s="111" t="str">
        <x:v>And this line here return
something tells Python, OK
after you have finished
executing everything
inside the function, what
value should I return?
And whoever called
the function is
going to get back that
value, and the function
call itself will be
replaced by that value.
OK so let's look at an example.
I'm going to introduce
the idea of scope now.
And scope just means-- is
another word for environment.
So if I told you that you
could think of functions
as little mini-programs,
the scope of a function
is going to be a completely
separate environment
than the environment
of the main program.
So as soon as you
make a function call,
behind the scenes
what Python says is,
OK I'm in the main program
but I see a function call.
I'm going to step out
of this main program.
I'm going to go off into
this new environment.</x:v>
      </x:c>
    </x:row>
    <x:row r="19" ht="90" customHeight="1">
      <x:c r="A19" s="77" t="str">
        <x:v>mit60001-q-003</x:v>
      </x:c>
      <x:c r="B19" s="78" t="str">
        <x:v>How does Python use variable names in different scopes?</x:v>
      </x:c>
      <x:c r="C19" s="79" t="str">
        <x:v>concept_explanation</x:v>
      </x:c>
      <x:c r="D19" s="79" t="str">
        <x:v>Dense</x:v>
      </x:c>
      <x:c r="E19" s="79" t="n">
        <x:v>3</x:v>
      </x:c>
      <x:c r="F19" s="79" t="str">
        <x:v>MjbuarJ7SE0:semantic_cosine_wp240_v1:42</x:v>
      </x:c>
      <x:c r="G19" s="108" t="n">
        <x:v>0.62177235</x:v>
      </x:c>
      <x:c r="H19" s="109" t="b">
        <x:v>1</x:v>
      </x:c>
      <x:c r="I19" s="79" t="str">
        <x:v>MjbuarJ7SE0</x:v>
      </x:c>
      <x:c r="J19" s="78" t="str">
        <x:v>4. Decomposition, Abstraction, and Functions</x:v>
      </x:c>
      <x:c r="K19" s="110" t="n">
        <x:v>1885.249</x:v>
      </x:c>
      <x:c r="L19" s="110" t="n">
        <x:v>1927.89</x:v>
      </x:c>
      <x:c r="M19" s="79" t="str">
        <x:v>https://www.youtube.com/watch?v=MjbuarJ7SE0&amp;t=1885s</x:v>
      </x:c>
      <x:c r="N19" s="111" t="str">
        <x:v>Python's going to use
those variable names,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x:v>
      </x:c>
    </x:row>
    <x:row r="20" ht="90" customHeight="1">
      <x:c r="A20" s="77" t="str">
        <x:v>mit60001-q-003</x:v>
      </x:c>
      <x:c r="B20" s="78" t="str">
        <x:v>How does Python use variable names in different scopes?</x:v>
      </x:c>
      <x:c r="C20" s="79" t="str">
        <x:v>concept_explanation</x:v>
      </x:c>
      <x:c r="D20" s="79" t="str">
        <x:v>Cross-Encoder</x:v>
      </x:c>
      <x:c r="E20" s="79" t="n">
        <x:v>1</x:v>
      </x:c>
      <x:c r="F20" s="79" t="str">
        <x:v>MjbuarJ7SE0:semantic_cosine_wp240_v1:42</x:v>
      </x:c>
      <x:c r="G20" s="108" t="n">
        <x:v>5.63060617</x:v>
      </x:c>
      <x:c r="H20" s="109" t="b">
        <x:v>1</x:v>
      </x:c>
      <x:c r="I20" s="79" t="str">
        <x:v>MjbuarJ7SE0</x:v>
      </x:c>
      <x:c r="J20" s="78" t="str">
        <x:v>4. Decomposition, Abstraction, and Functions</x:v>
      </x:c>
      <x:c r="K20" s="110" t="n">
        <x:v>1885.249</x:v>
      </x:c>
      <x:c r="L20" s="110" t="n">
        <x:v>1927.89</x:v>
      </x:c>
      <x:c r="M20" s="79" t="str">
        <x:v>https://www.youtube.com/watch?v=MjbuarJ7SE0&amp;t=1885s</x:v>
      </x:c>
      <x:c r="N20" s="111" t="str">
        <x:v>Python's going to use
those variable names,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x:v>
      </x:c>
    </x:row>
    <x:row r="21" ht="90" customHeight="1">
      <x:c r="A21" s="77" t="str">
        <x:v>mit60001-q-003</x:v>
      </x:c>
      <x:c r="B21" s="78" t="str">
        <x:v>How does Python use variable names in different scopes?</x:v>
      </x:c>
      <x:c r="C21" s="79" t="str">
        <x:v>concept_explanation</x:v>
      </x:c>
      <x:c r="D21" s="79" t="str">
        <x:v>Cross-Encoder</x:v>
      </x:c>
      <x:c r="E21" s="79" t="n">
        <x:v>2</x:v>
      </x:c>
      <x:c r="F21" s="79" t="str">
        <x:v>MjbuarJ7SE0:semantic_cosine_wp240_v1:43</x:v>
      </x:c>
      <x:c r="G21" s="108" t="n">
        <x:v>4.49215508</x:v>
      </x:c>
      <x:c r="H21" s="109" t="b">
        <x:v>0</x:v>
      </x:c>
      <x:c r="I21" s="79" t="str">
        <x:v>MjbuarJ7SE0</x:v>
      </x:c>
      <x:c r="J21" s="78" t="str">
        <x:v>4. Decomposition, Abstraction, and Functions</x:v>
      </x:c>
      <x:c r="K21" s="110" t="n">
        <x:v>1927.89</x:v>
      </x:c>
      <x:c r="L21" s="110" t="n">
        <x:v>1965.15</x:v>
      </x:c>
      <x:c r="M21" s="79" t="str">
        <x:v>https://www.youtube.com/watch?v=MjbuarJ7SE0&amp;t=1927s</x:v>
      </x:c>
      <x:c r="N21" s="111" t="str">
        <x:v>In fact it's OK for you
to do this in Python.
Python says, OK
I'm in this scope,
but I don't have
a variable named
x, so let me just go into the
scope of whoever called me.
So I'm going to just
temporarily hop out of the scope
and see is there
variable x outside of me?
And it'll find this
variable x here,
and it's going to
print out its values.
So that's OK.
This last example here
is actually not allowed
in Python-- similar to
this one-- except that I'm
trying to increment
a value of x,
but then I'm also
trying to reassign it</x:v>
      </x:c>
    </x:row>
    <x:row r="22" ht="90" customHeight="1">
      <x:c r="A22" s="77" t="str">
        <x:v>mit60001-q-003</x:v>
      </x:c>
      <x:c r="B22" s="78" t="str">
        <x:v>How does Python use variable names in different scopes?</x:v>
      </x:c>
      <x:c r="C22" s="79" t="str">
        <x:v>concept_explanation</x:v>
      </x:c>
      <x:c r="D22" s="79" t="str">
        <x:v>Cross-Encoder</x:v>
      </x:c>
      <x:c r="E22" s="79" t="n">
        <x:v>3</x:v>
      </x:c>
      <x:c r="F22" s="79" t="str">
        <x:v>0jljZRnHwOI:semantic_cosine_wp240_v1:4</x:v>
      </x:c>
      <x:c r="G22" s="108" t="n">
        <x:v>4.31819534</x:v>
      </x:c>
      <x:c r="H22" s="109" t="b">
        <x:v>0</x:v>
      </x:c>
      <x:c r="I22" s="79" t="str">
        <x:v>0jljZRnHwOI</x:v>
      </x:c>
      <x:c r="J22" s="78" t="str">
        <x:v>2. Branching and Iteration</x:v>
      </x:c>
      <x:c r="K22" s="110" t="n">
        <x:v>198.64</x:v>
      </x:c>
      <x:c r="L22" s="110" t="n">
        <x:v>237.25</x:v>
      </x:c>
      <x:c r="M22" s="79" t="str">
        <x:v>https://www.youtube.com/watch?v=0jljZRnHwOI&amp;t=198s</x:v>
      </x:c>
      <x:c r="N22" s="111" t="str">
        <x:v>and I create a new
variable called name.
And in it, I'm going
to assign the string
a-n-a to the variable name.
And when I use the plus
operator in between hi and name,
those two variables,
Python is going
to look at the
values of those two,
and it's going to just
put them together.
OK.
I'm going to switch to Spider.
And this is just that
example from the slides.
So let's see what happens.
So I have the variable
hi, the variable name,
and I'm just concatenating
those two together.</x:v>
      </x:c>
    </x:row>
    <x:row r="23" ht="90" customHeight="1">
      <x:c r="A23" s="77" t="str">
        <x:v>mit60001-q-004</x:v>
      </x:c>
      <x:c r="B23" s="78" t="str">
        <x:v>What is the difference between assignment (=) and equality (==) in Python?</x:v>
      </x:c>
      <x:c r="C23" s="79" t="str">
        <x:v>concept_explanation</x:v>
      </x:c>
      <x:c r="D23" s="79" t="str">
        <x:v>Dense</x:v>
      </x:c>
      <x:c r="E23" s="79" t="n">
        <x:v>1</x:v>
      </x:c>
      <x:c r="F23" s="79" t="str">
        <x:v>nykOeWgQcHM:semantic_cosine_wp240_v1:53</x:v>
      </x:c>
      <x:c r="G23" s="108" t="n">
        <x:v>0.6762619</x:v>
      </x:c>
      <x:c r="H23" s="109" t="b">
        <x:v>0</x:v>
      </x:c>
      <x:c r="I23" s="79" t="str">
        <x:v>nykOeWgQcHM</x:v>
      </x:c>
      <x:c r="J23" s="78" t="str">
        <x:v>1. What is Computation?</x:v>
      </x:c>
      <x:c r="K23" s="110" t="n">
        <x:v>2365.69</x:v>
      </x:c>
      <x:c r="L23" s="110" t="n">
        <x:v>2400.25</x:v>
      </x:c>
      <x:c r="M23" s="79" t="str">
        <x:v>https://www.youtube.com/watch?v=nykOeWgQcHM&amp;t=2365s</x:v>
      </x:c>
      <x:c r="N23" s="111" t="str">
        <x:v>That means always in programming
the right-hand side is
going to be an expression.
It's something that's going
to be evaluated to a value.
And the left-hand side
is always a variable.
It's going to be an assignment.
The equal sign is
not like in math
where you can have a lot
of things to the left
and a lot of things to the
right of the equal sign.
There's only one thing to
the left of the equal sign.
And that's going
to be a variable.
An equal sign stands
for an assignment.
Once we've created expressions,
and we have these assignments,
you can rebind variable
names using new assignment
statements.</x:v>
      </x:c>
    </x:row>
    <x:row r="24" ht="90" customHeight="1">
      <x:c r="A24" s="77" t="str">
        <x:v>mit60001-q-004</x:v>
      </x:c>
      <x:c r="B24" s="78" t="str">
        <x:v>What is the difference between assignment (=) and equality (==) in Python?</x:v>
      </x:c>
      <x:c r="C24" s="79" t="str">
        <x:v>concept_explanation</x:v>
      </x:c>
      <x:c r="D24" s="79" t="str">
        <x:v>Dense</x:v>
      </x:c>
      <x:c r="E24" s="79" t="n">
        <x:v>2</x:v>
      </x:c>
      <x:c r="F24" s="79" t="str">
        <x:v>0jljZRnHwOI:semantic_cosine_wp240_v1:31</x:v>
      </x:c>
      <x:c r="G24" s="108" t="n">
        <x:v>0.62427723</x:v>
      </x:c>
      <x:c r="H24" s="109" t="b">
        <x:v>0</x:v>
      </x:c>
      <x:c r="I24" s="79" t="str">
        <x:v>0jljZRnHwOI</x:v>
      </x:c>
      <x:c r="J24" s="78" t="str">
        <x:v>2. Branching and Iteration</x:v>
      </x:c>
      <x:c r="K24" s="110" t="n">
        <x:v>1455.84</x:v>
      </x:c>
      <x:c r="L24" s="110" t="n">
        <x:v>1513.51</x:v>
      </x:c>
      <x:c r="M24" s="79" t="str">
        <x:v>https://www.youtube.com/watch?v=0jljZRnHwOI&amp;t=1455s</x:v>
      </x:c>
      <x:c r="N24" s="111" t="str">
        <x:v>So notice that we denoted
code blocks using indentation.
And that's actually
one of the things
that I really like about Python.
It sort of forces you to
write pretty code and nice
looking code and just
code that's very readable.
And that forces you to indent
everything that's a code block.
So you can easily see sort of
where the flow of control is
and where decision making
points are and things like that.
So in this particular example,
we have one if statement here,
and it checks if two
variables are equal.
And we have an if, elif, else.
And in this example, we're
going to enter either this code
block or this one or
this one, depending
on the variables of x and y.
And we're only going
into one code block.
And we'll enter the
first one that's true.</x:v>
      </x:c>
    </x:row>
    <x:row r="25" ht="90" customHeight="1">
      <x:c r="A25" s="77" t="str">
        <x:v>mit60001-q-004</x:v>
      </x:c>
      <x:c r="B25" s="78" t="str">
        <x:v>What is the difference between assignment (=) and equality (==) in Python?</x:v>
      </x:c>
      <x:c r="C25" s="79" t="str">
        <x:v>concept_explanation</x:v>
      </x:c>
      <x:c r="D25" s="79" t="str">
        <x:v>Dense</x:v>
      </x:c>
      <x:c r="E25" s="79" t="n">
        <x:v>3</x:v>
      </x:c>
      <x:c r="F25" s="79" t="str">
        <x:v>0jljZRnHwOI:semantic_cosine_wp240_v1:32</x:v>
      </x:c>
      <x:c r="G25" s="108" t="n">
        <x:v>0.59967524</x:v>
      </x:c>
      <x:c r="H25" s="109" t="b">
        <x:v>0</x:v>
      </x:c>
      <x:c r="I25" s="79" t="str">
        <x:v>0jljZRnHwOI</x:v>
      </x:c>
      <x:c r="J25" s="78" t="str">
        <x:v>2. Branching and Iteration</x:v>
      </x:c>
      <x:c r="K25" s="110" t="n">
        <x:v>1513.51</x:v>
      </x:c>
      <x:c r="L25" s="110" t="n">
        <x:v>1582.76</x:v>
      </x:c>
      <x:c r="M25" s="79" t="str">
        <x:v>https://www.youtube.com/watch?v=0jljZRnHwOI&amp;t=1513s</x:v>
      </x:c>
      <x:c r="N25" s="111" t="str">
        <x:v>Notice you can have
nested conditionals.
So inside this first if,
we have another if here.
And this inner if is only going
to be checked when we enter
the first-- this outter if.
I do want to make
one point, though.
So sometimes, you might forget
to do the double equals sign
when you are checking for
equality, and that's OK.
If you just use one
equals sign, Python's
going to give you an error.
And it's going to
say syntax error,
and it's going to
highlight this line.
And then you're going to know
that there's a mistake there.
And you should be
using equality,
because it doesn't
make sense to be
using-- to assign-- to be making
an assignment inside the if.
So we've learned
about branching.
And we know about conditionals.
Let's try to apply
this to a little game.</x:v>
      </x:c>
    </x:row>
    <x:row r="26" ht="90" customHeight="1">
      <x:c r="A26" s="77" t="str">
        <x:v>mit60001-q-004</x:v>
      </x:c>
      <x:c r="B26" s="78" t="str">
        <x:v>What is the difference between assignment (=) and equality (==) in Python?</x:v>
      </x:c>
      <x:c r="C26" s="79" t="str">
        <x:v>concept_explanation</x:v>
      </x:c>
      <x:c r="D26" s="79" t="str">
        <x:v>Cross-Encoder</x:v>
      </x:c>
      <x:c r="E26" s="79" t="n">
        <x:v>1</x:v>
      </x:c>
      <x:c r="F26" s="79" t="str">
        <x:v>0jljZRnHwOI:semantic_cosine_wp240_v1:32</x:v>
      </x:c>
      <x:c r="G26" s="108" t="n">
        <x:v>0.00625164</x:v>
      </x:c>
      <x:c r="H26" s="109" t="b">
        <x:v>0</x:v>
      </x:c>
      <x:c r="I26" s="79" t="str">
        <x:v>0jljZRnHwOI</x:v>
      </x:c>
      <x:c r="J26" s="78" t="str">
        <x:v>2. Branching and Iteration</x:v>
      </x:c>
      <x:c r="K26" s="110" t="n">
        <x:v>1513.51</x:v>
      </x:c>
      <x:c r="L26" s="110" t="n">
        <x:v>1582.76</x:v>
      </x:c>
      <x:c r="M26" s="79" t="str">
        <x:v>https://www.youtube.com/watch?v=0jljZRnHwOI&amp;t=1513s</x:v>
      </x:c>
      <x:c r="N26" s="111" t="str">
        <x:v>Notice you can have
nested conditionals.
So inside this first if,
we have another if here.
And this inner if is only going
to be checked when we enter
the first-- this outter if.
I do want to make
one point, though.
So sometimes, you might forget
to do the double equals sign
when you are checking for
equality, and that's OK.
If you just use one
equals sign, Python's
going to give you an error.
And it's going to
say syntax error,
and it's going to
highlight this line.
And then you're going to know
that there's a mistake there.
And you should be
using equality,
because it doesn't
make sense to be
using-- to assign-- to be making
an assignment inside the if.
So we've learned
about branching.
And we know about conditionals.
Let's try to apply
this to a little game.</x:v>
      </x:c>
    </x:row>
    <x:row r="27" ht="90" customHeight="1">
      <x:c r="A27" s="77" t="str">
        <x:v>mit60001-q-004</x:v>
      </x:c>
      <x:c r="B27" s="78" t="str">
        <x:v>What is the difference between assignment (=) and equality (==) in Python?</x:v>
      </x:c>
      <x:c r="C27" s="79" t="str">
        <x:v>concept_explanation</x:v>
      </x:c>
      <x:c r="D27" s="79" t="str">
        <x:v>Cross-Encoder</x:v>
      </x:c>
      <x:c r="E27" s="79" t="n">
        <x:v>2</x:v>
      </x:c>
      <x:c r="F27" s="79" t="str">
        <x:v>0jljZRnHwOI:semantic_cosine_wp240_v1:18</x:v>
      </x:c>
      <x:c r="G27" s="108" t="n">
        <x:v>-0.47779399</x:v>
      </x:c>
      <x:c r="H27" s="109" t="b">
        <x:v>1</x:v>
      </x:c>
      <x:c r="I27" s="79" t="str">
        <x:v>0jljZRnHwOI</x:v>
      </x:c>
      <x:c r="J27" s="78" t="str">
        <x:v>2. Branching and Iteration</x:v>
      </x:c>
      <x:c r="K27" s="110" t="n">
        <x:v>864.37</x:v>
      </x:c>
      <x:c r="L27" s="110" t="n">
        <x:v>912.03</x:v>
      </x:c>
      <x:c r="M27" s="79" t="str">
        <x:v>https://www.youtube.com/watch?v=0jljZRnHwOI&amp;t=864s</x:v>
      </x:c>
      <x:c r="N27" s="111" t="str">
        <x:v>understand the
meaning of-- how do I
compare a string with a number?
OK.
So just like in math, we can
do these usual comparisons.
We can say if something
is greater than something,
greater or equal to, less
than, less than or equal to.
I'd like to bring to your
attention the equality.
So the single equals
sign is an assignment.
So you're taking a
value, and you're
assigning it to a variable.
But when you're doing
the double equals sign,
this is the test for equality.
Is the value of
variable i the same
as the value of the variable j?
And that's, again,
also going to give you
a Boolean either true or false.
And you can also test for
inequality with the exclamation
equal.
So that means, is the
value of the variable i
not equal to the value
of the variable j?</x:v>
      </x:c>
    </x:row>
    <x:row r="28" ht="90" customHeight="1">
      <x:c r="A28" s="77" t="str">
        <x:v>mit60001-q-004</x:v>
      </x:c>
      <x:c r="B28" s="78" t="str">
        <x:v>What is the difference between assignment (=) and equality (==) in Python?</x:v>
      </x:c>
      <x:c r="C28" s="79" t="str">
        <x:v>concept_explanation</x:v>
      </x:c>
      <x:c r="D28" s="79" t="str">
        <x:v>Cross-Encoder</x:v>
      </x:c>
      <x:c r="E28" s="79" t="n">
        <x:v>3</x:v>
      </x:c>
      <x:c r="F28" s="79" t="str">
        <x:v>0jljZRnHwOI:semantic_cosine_wp240_v1:3</x:v>
      </x:c>
      <x:c r="G28" s="108" t="n">
        <x:v>-0.79088897</x:v>
      </x:c>
      <x:c r="H28" s="109" t="b">
        <x:v>0</x:v>
      </x:c>
      <x:c r="I28" s="79" t="str">
        <x:v>0jljZRnHwOI</x:v>
      </x:c>
      <x:c r="J28" s="78" t="str">
        <x:v>2. Branching and Iteration</x:v>
      </x:c>
      <x:c r="K28" s="110" t="n">
        <x:v>156.387</x:v>
      </x:c>
      <x:c r="L28" s="110" t="n">
        <x:v>198.64</x:v>
      </x:c>
      <x:c r="M28" s="79" t="str">
        <x:v>https://www.youtube.com/watch?v=0jljZRnHwOI&amp;t=156s</x:v>
      </x:c>
      <x:c r="N28" s="111" t="str">
        <x:v>They can be either double
quotes or single quotes,
but as long as you're
consistent, it doesn't matter.
And this object, we're binding
it to this variable named hi.
And we're using that using
the equals sign, which
is the assignment operator.
So from now on, whenever we
refer to this variable hi,
Python is going to say, oh,
I know what the value is,
and it's that string
of characters.
So we're going to
learn about two things
that you can do on strings
today, two operations.
One is to concatenate them.
And concatenation is
really just a fancy word
for using this plus
operator, which
means put the strings together.
So I have this original
variable named hi,</x:v>
      </x:c>
    </x:row>
    <x:row r="29" ht="90" customHeight="1">
      <x:c r="A29" s="77" t="str">
        <x:v>mit60001-q-005</x:v>
      </x:c>
      <x:c r="B29" s="78" t="str">
        <x:v>According to the course, why does a recursive function require a base case?</x:v>
      </x:c>
      <x:c r="C29" s="79" t="str">
        <x:v>concept_explanation</x:v>
      </x:c>
      <x:c r="D29" s="79" t="str">
        <x:v>Dense</x:v>
      </x:c>
      <x:c r="E29" s="79" t="n">
        <x:v>1</x:v>
      </x:c>
      <x:c r="F29" s="79" t="str">
        <x:v>WPSeyjX1-4s:semantic_cosine_wp240_v1:33</x:v>
      </x:c>
      <x:c r="G29" s="108" t="n">
        <x:v>0.60283113</x:v>
      </x:c>
      <x:c r="H29" s="109" t="b">
        <x:v>0</x:v>
      </x:c>
      <x:c r="I29" s="79" t="str">
        <x:v>WPSeyjX1-4s</x:v>
      </x:c>
      <x:c r="J29" s="78" t="str">
        <x:v>6. Recursion and Dictionaries</x:v>
      </x:c>
      <x:c r="K29" s="110" t="n">
        <x:v>1167.69</x:v>
      </x:c>
      <x:c r="L29" s="110" t="n">
        <x:v>1200.487</x:v>
      </x:c>
      <x:c r="M29" s="79" t="str">
        <x:v>https://www.youtube.com/watch?v=WPSeyjX1-4s&amp;t=1167s</x:v>
      </x:c>
      <x:c r="N29" s="111" t="str">
        <x:v>What does it have to
do with programming?
That's exactly what
we're doing when we think
about recursive code, right?
We're saying, show that
it's true for the base case,
and then what I'm
essentially assuming
is that, if it works for
values smaller than b,
then does the code return
the right answer for b?
And the answer is,
absolutely it does,
and I'm using induction to
deduce that, in fact, my code
does the right thing.
Why am I torturing
you with this?
Because this is the way I want
you to think about recursion.</x:v>
      </x:c>
    </x:row>
    <x:row r="30" ht="90" customHeight="1">
      <x:c r="A30" s="77" t="str">
        <x:v>mit60001-q-005</x:v>
      </x:c>
      <x:c r="B30" s="78" t="str">
        <x:v>According to the course, why does a recursive function require a base case?</x:v>
      </x:c>
      <x:c r="C30" s="79" t="str">
        <x:v>concept_explanation</x:v>
      </x:c>
      <x:c r="D30" s="79" t="str">
        <x:v>Dense</x:v>
      </x:c>
      <x:c r="E30" s="79" t="n">
        <x:v>2</x:v>
      </x:c>
      <x:c r="F30" s="79" t="str">
        <x:v>WPSeyjX1-4s:semantic_cosine_wp240_v1:8</x:v>
      </x:c>
      <x:c r="G30" s="108" t="n">
        <x:v>0.59281111</x:v>
      </x:c>
      <x:c r="H30" s="109" t="b">
        <x:v>1</x:v>
      </x:c>
      <x:c r="I30" s="79" t="str">
        <x:v>WPSeyjX1-4s</x:v>
      </x:c>
      <x:c r="J30" s="78" t="str">
        <x:v>6. Recursion and Dictionaries</x:v>
      </x:c>
      <x:c r="K30" s="110" t="n">
        <x:v>308.1</x:v>
      </x:c>
      <x:c r="L30" s="110" t="n">
        <x:v>330.45</x:v>
      </x:c>
      <x:c r="M30" s="79" t="str">
        <x:v>https://www.youtube.com/watch?v=WPSeyjX1-4s&amp;t=308s</x:v>
      </x:c>
      <x:c r="N30" s="111" t="str">
        <x:v>when I get to something
I can solve directly.
And so what we're going to do
is avoid infinite recursion
by ensuring that we have
at least one or more base
cases that are easy to solve.
And then the basic
idea is I just
want to solve the same
problem on some simpler
input with the idea
of using that solution
to solve the larger problem.
OK, let's look at an
example, and to set
the stage I'm going to go back
to something you've been doing,</x:v>
      </x:c>
    </x:row>
    <x:row r="31" ht="90" customHeight="1">
      <x:c r="A31" s="77" t="str">
        <x:v>mit60001-q-005</x:v>
      </x:c>
      <x:c r="B31" s="78" t="str">
        <x:v>According to the course, why does a recursive function require a base case?</x:v>
      </x:c>
      <x:c r="C31" s="79" t="str">
        <x:v>concept_explanation</x:v>
      </x:c>
      <x:c r="D31" s="79" t="str">
        <x:v>Dense</x:v>
      </x:c>
      <x:c r="E31" s="79" t="n">
        <x:v>3</x:v>
      </x:c>
      <x:c r="F31" s="79" t="str">
        <x:v>WPSeyjX1-4s:semantic_cosine_wp240_v1:15</x:v>
      </x:c>
      <x:c r="G31" s="108" t="n">
        <x:v>0.57747614</x:v>
      </x:c>
      <x:c r="H31" s="109" t="b">
        <x:v>0</x:v>
      </x:c>
      <x:c r="I31" s="79" t="str">
        <x:v>WPSeyjX1-4s</x:v>
      </x:c>
      <x:c r="J31" s="78" t="str">
        <x:v>6. Recursion and Dictionaries</x:v>
      </x:c>
      <x:c r="K31" s="110" t="n">
        <x:v>558.97</x:v>
      </x:c>
      <x:c r="L31" s="110" t="n">
        <x:v>598.72</x:v>
      </x:c>
      <x:c r="M31" s="79" t="str">
        <x:v>https://www.youtube.com/watch?v=WPSeyjX1-4s&amp;t=558s</x:v>
      </x:c>
      <x:c r="N31" s="111" t="str">
        <x:v>Recursive definition that
reduces a problem to a simpler
version of the same problem.
OK, let's look at
another example.
Classic problem in recursion
is to compute factorial,
right? n factorial,
or n bang if you
like, n exclamation point
is n times n minus 1,
all the way down to 1.
So it's the product of
all the integers from 1
up to n assuming n is
a positive integer.
So we can ask the
same question if I
wanted to solve this recursively
what would the base case be?
Well, when n is equal
to 1, it's just 1.
In the recursive case,
will n times n minus 1
all the way down to 1,
that's the same as n times</x:v>
      </x:c>
    </x:row>
    <x:row r="32" ht="90" customHeight="1">
      <x:c r="A32" s="77" t="str">
        <x:v>mit60001-q-005</x:v>
      </x:c>
      <x:c r="B32" s="78" t="str">
        <x:v>According to the course, why does a recursive function require a base case?</x:v>
      </x:c>
      <x:c r="C32" s="79" t="str">
        <x:v>concept_explanation</x:v>
      </x:c>
      <x:c r="D32" s="79" t="str">
        <x:v>Cross-Encoder</x:v>
      </x:c>
      <x:c r="E32" s="79" t="n">
        <x:v>1</x:v>
      </x:c>
      <x:c r="F32" s="79" t="str">
        <x:v>WPSeyjX1-4s:semantic_cosine_wp240_v1:33</x:v>
      </x:c>
      <x:c r="G32" s="108" t="n">
        <x:v>1.74909759</x:v>
      </x:c>
      <x:c r="H32" s="109" t="b">
        <x:v>0</x:v>
      </x:c>
      <x:c r="I32" s="79" t="str">
        <x:v>WPSeyjX1-4s</x:v>
      </x:c>
      <x:c r="J32" s="78" t="str">
        <x:v>6. Recursion and Dictionaries</x:v>
      </x:c>
      <x:c r="K32" s="110" t="n">
        <x:v>1167.69</x:v>
      </x:c>
      <x:c r="L32" s="110" t="n">
        <x:v>1200.487</x:v>
      </x:c>
      <x:c r="M32" s="79" t="str">
        <x:v>https://www.youtube.com/watch?v=WPSeyjX1-4s&amp;t=1167s</x:v>
      </x:c>
      <x:c r="N32" s="111" t="str">
        <x:v>What does it have to
do with programming?
That's exactly what
we're doing when we think
about recursive code, right?
We're saying, show that
it's true for the base case,
and then what I'm
essentially assuming
is that, if it works for
values smaller than b,
then does the code return
the right answer for b?
And the answer is,
absolutely it does,
and I'm using induction to
deduce that, in fact, my code
does the right thing.
Why am I torturing
you with this?
Because this is the way I want
you to think about recursion.</x:v>
      </x:c>
    </x:row>
    <x:row r="33" ht="90" customHeight="1">
      <x:c r="A33" s="77" t="str">
        <x:v>mit60001-q-005</x:v>
      </x:c>
      <x:c r="B33" s="78" t="str">
        <x:v>According to the course, why does a recursive function require a base case?</x:v>
      </x:c>
      <x:c r="C33" s="79" t="str">
        <x:v>concept_explanation</x:v>
      </x:c>
      <x:c r="D33" s="79" t="str">
        <x:v>Cross-Encoder</x:v>
      </x:c>
      <x:c r="E33" s="79" t="n">
        <x:v>2</x:v>
      </x:c>
      <x:c r="F33" s="79" t="str">
        <x:v>WPSeyjX1-4s:semantic_cosine_wp240_v1:15</x:v>
      </x:c>
      <x:c r="G33" s="108" t="n">
        <x:v>1.30873048</x:v>
      </x:c>
      <x:c r="H33" s="109" t="b">
        <x:v>0</x:v>
      </x:c>
      <x:c r="I33" s="79" t="str">
        <x:v>WPSeyjX1-4s</x:v>
      </x:c>
      <x:c r="J33" s="78" t="str">
        <x:v>6. Recursion and Dictionaries</x:v>
      </x:c>
      <x:c r="K33" s="110" t="n">
        <x:v>558.97</x:v>
      </x:c>
      <x:c r="L33" s="110" t="n">
        <x:v>598.72</x:v>
      </x:c>
      <x:c r="M33" s="79" t="str">
        <x:v>https://www.youtube.com/watch?v=WPSeyjX1-4s&amp;t=558s</x:v>
      </x:c>
      <x:c r="N33" s="111" t="str">
        <x:v>Recursive definition that
reduces a problem to a simpler
version of the same problem.
OK, let's look at
another example.
Classic problem in recursion
is to compute factorial,
right? n factorial,
or n bang if you
like, n exclamation point
is n times n minus 1,
all the way down to 1.
So it's the product of
all the integers from 1
up to n assuming n is
a positive integer.
So we can ask the
same question if I
wanted to solve this recursively
what would the base case be?
Well, when n is equal
to 1, it's just 1.
In the recursive case,
will n times n minus 1
all the way down to 1,
that's the same as n times</x:v>
      </x:c>
    </x:row>
    <x:row r="34" ht="90" customHeight="1">
      <x:c r="A34" s="77" t="str">
        <x:v>mit60001-q-005</x:v>
      </x:c>
      <x:c r="B34" s="78" t="str">
        <x:v>According to the course, why does a recursive function require a base case?</x:v>
      </x:c>
      <x:c r="C34" s="79" t="str">
        <x:v>concept_explanation</x:v>
      </x:c>
      <x:c r="D34" s="79" t="str">
        <x:v>Cross-Encoder</x:v>
      </x:c>
      <x:c r="E34" s="79" t="n">
        <x:v>3</x:v>
      </x:c>
      <x:c r="F34" s="79" t="str">
        <x:v>WPSeyjX1-4s:semantic_cosine_wp240_v1:22</x:v>
      </x:c>
      <x:c r="G34" s="108" t="n">
        <x:v>1.14847791</x:v>
      </x:c>
      <x:c r="H34" s="109" t="b">
        <x:v>0</x:v>
      </x:c>
      <x:c r="I34" s="79" t="str">
        <x:v>WPSeyjX1-4s</x:v>
      </x:c>
      <x:c r="J34" s="78" t="str">
        <x:v>6. Recursion and Dictionaries</x:v>
      </x:c>
      <x:c r="K34" s="110" t="n">
        <x:v>809.87</x:v>
      </x:c>
      <x:c r="L34" s="110" t="n">
        <x:v>855.45</x:v>
      </x:c>
      <x:c r="M34" s="79" t="str">
        <x:v>https://www.youtube.com/watch?v=WPSeyjX1-4s&amp;t=809s</x:v>
      </x:c>
      <x:c r="N34" s="111" t="str">
        <x:v>That reduces to return a 3 times
2, which reduces to 4 times
6, which reduces
to printing out 24.
So it unwinds it down to
a base case and it stops.
A couple of observations, notice
how each recursive call creates
its own frame, and
as a consequence,
there's no confusion about
which value of n I'm using.
Also notice, in the other
frames, n was not changed.
We did not mutate it.
So we're literally
creating a local scope
for that recursive call,
which is exactly what we want.
Also notice how there was
a sense of flow of control
in computing fact of something,
that reduces to returning n
times fact of n minus 1, and
that creates a new scope.</x:v>
      </x:c>
    </x:row>
    <x:row r="35" ht="90" customHeight="1">
      <x:c r="A35" s="77" t="str">
        <x:v>mit60001-q-006</x:v>
      </x:c>
      <x:c r="B35" s="78" t="str">
        <x:v>According to the lecture, how is the efficiency of an algorithm explained?</x:v>
      </x:c>
      <x:c r="C35" s="79" t="str">
        <x:v>concept_explanation</x:v>
      </x:c>
      <x:c r="D35" s="79" t="str">
        <x:v>Dense</x:v>
      </x:c>
      <x:c r="E35" s="79" t="n">
        <x:v>1</x:v>
      </x:c>
      <x:c r="F35" s="79" t="str">
        <x:v>o9nW0uBqvEo:semantic_cosine_wp240_v1:14</x:v>
      </x:c>
      <x:c r="G35" s="108" t="n">
        <x:v>0.62421066</x:v>
      </x:c>
      <x:c r="H35" s="109" t="b">
        <x:v>1</x:v>
      </x:c>
      <x:c r="I35" s="79" t="str">
        <x:v>o9nW0uBqvEo</x:v>
      </x:c>
      <x:c r="J35" s="78" t="str">
        <x:v>10. Understanding Program Efficiency, Part 1</x:v>
      </x:c>
      <x:c r="K35" s="110" t="n">
        <x:v>560.39</x:v>
      </x:c>
      <x:c r="L35" s="110" t="n">
        <x:v>609.065</x:v>
      </x:c>
      <x:c r="M35" s="79" t="str">
        <x:v>https://www.youtube.com/watch?v=o9nW0uBqvEo&amp;t=560s</x:v>
      </x:c>
      <x:c r="N35" s="111" t="str">
        <x:v>use that to try and come up with
a way of estimating efficiency.
We'll see some
challenges with that.
Slightly more abstractly,
we could count operations.
We could say here are the set
of fundamental operations--
mathematical operations,
comparisons, setting values,
retrieving values.
And simply say how many
of those operations
do I use in my
algorithm as a function
of the size of the input?
And that could be used to
give us a sense of efficiency.
We're going to see both of
those are flawed somewhat more
in the first case
than the second one.
And so we're going to
abstract that second one
to a more abstract
notion of something
we call an order of growth.
And I'll come back to that
in a couple of minutes.
This is the one we're
going to focus on.
It's one that computer
scientists use.</x:v>
      </x:c>
    </x:row>
    <x:row r="36" ht="90" customHeight="1">
      <x:c r="A36" s="77" t="str">
        <x:v>mit60001-q-006</x:v>
      </x:c>
      <x:c r="B36" s="78" t="str">
        <x:v>According to the lecture, how is the efficiency of an algorithm explained?</x:v>
      </x:c>
      <x:c r="C36" s="79" t="str">
        <x:v>concept_explanation</x:v>
      </x:c>
      <x:c r="D36" s="79" t="str">
        <x:v>Dense</x:v>
      </x:c>
      <x:c r="E36" s="79" t="n">
        <x:v>2</x:v>
      </x:c>
      <x:c r="F36" s="79" t="str">
        <x:v>o9nW0uBqvEo:semantic_cosine_wp240_v1:13</x:v>
      </x:c>
      <x:c r="G36" s="108" t="n">
        <x:v>0.6010201</x:v>
      </x:c>
      <x:c r="H36" s="109" t="b">
        <x:v>1</x:v>
      </x:c>
      <x:c r="I36" s="79" t="str">
        <x:v>o9nW0uBqvEo</x:v>
      </x:c>
      <x:c r="J36" s="78" t="str">
        <x:v>10. Understanding Program Efficiency, Part 1</x:v>
      </x:c>
      <x:c r="K36" s="110" t="n">
        <x:v>509.53</x:v>
      </x:c>
      <x:c r="L36" s="110" t="n">
        <x:v>560.39</x:v>
      </x:c>
      <x:c r="M36" s="79" t="str">
        <x:v>https://www.youtube.com/watch?v=o9nW0uBqvEo&amp;t=509s</x:v>
      </x:c>
      <x:c r="N36" s="111" t="str">
        <x:v>There's lots of little choices.
So an algorithm
could be implemented
many different ways.
How do I measure the actual
efficiency of the algorithm?
Second one is I might,
for a given problem,
have different
choices of algorithm.
A recursive solution
versus an iterative one.
Using divide and conquer
versus straightforward search.
We're going to see
some examples of that.
So I've got to somehow
separate those pieces out.
And in particular, I'd
like to separate out
the choice of implementation
from the choice of algorithm.
I want to measure how
hard is the algorithm,
not can I come up
with a slightly more
efficient way of coming
up with an implementation.
So here are three
ways I might do it.
And we're going to look at
each one of them very briefly.
The obvious one is we could
be scientists-- time it.
Write the code, run a bunch
of test case, run a timer,</x:v>
      </x:c>
    </x:row>
    <x:row r="37" ht="90" customHeight="1">
      <x:c r="A37" s="77" t="str">
        <x:v>mit60001-q-006</x:v>
      </x:c>
      <x:c r="B37" s="78" t="str">
        <x:v>According to the lecture, how is the efficiency of an algorithm explained?</x:v>
      </x:c>
      <x:c r="C37" s="79" t="str">
        <x:v>concept_explanation</x:v>
      </x:c>
      <x:c r="D37" s="79" t="str">
        <x:v>Dense</x:v>
      </x:c>
      <x:c r="E37" s="79" t="n">
        <x:v>3</x:v>
      </x:c>
      <x:c r="F37" s="79" t="str">
        <x:v>SE4P7IVCunE:semantic_cosine_wp240_v1:28</x:v>
      </x:c>
      <x:c r="G37" s="108" t="n">
        <x:v>0.60051489</x:v>
      </x:c>
      <x:c r="H37" s="109" t="b">
        <x:v>0</x:v>
      </x:c>
      <x:c r="I37" s="79" t="str">
        <x:v>SE4P7IVCunE</x:v>
      </x:c>
      <x:c r="J37" s="78" t="str">
        <x:v>3. String Manipulation, Guess and Check, Approximations, Bisection</x:v>
      </x:c>
      <x:c r="K37" s="110" t="n">
        <x:v>1298.006</x:v>
      </x:c>
      <x:c r="L37" s="110" t="n">
        <x:v>1339.95</x:v>
      </x:c>
      <x:c r="M37" s="79" t="str">
        <x:v>https://www.youtube.com/watch?v=SE4P7IVCunE&amp;t=1298s</x:v>
      </x:c>
      <x:c r="N37" s="111" t="str">
        <x:v>These are the things
we've added to it.
We know integer,
floats, Booleans.
We know a bit of string
manipulation, math operations.
We added, recently, these
conditionals and branching
to write slightly more
interesting programs.
And now we have loops,
for and while loops
to add interesting and
more complicated programs.
So with these, the second
part of this lecture
is going to be looking at
three different algorithms.
That's the sort of
computer science part
of this class, Introduction
to Computer Science
and Programming using Python.
Don't let the word
algorithm scare you.
They're not that complicated.
You just have to sort of
think a little bit about them.</x:v>
      </x:c>
    </x:row>
    <x:row r="38" ht="90" customHeight="1">
      <x:c r="A38" s="77" t="str">
        <x:v>mit60001-q-006</x:v>
      </x:c>
      <x:c r="B38" s="78" t="str">
        <x:v>According to the lecture, how is the efficiency of an algorithm explained?</x:v>
      </x:c>
      <x:c r="C38" s="79" t="str">
        <x:v>concept_explanation</x:v>
      </x:c>
      <x:c r="D38" s="79" t="str">
        <x:v>Cross-Encoder</x:v>
      </x:c>
      <x:c r="E38" s="79" t="n">
        <x:v>1</x:v>
      </x:c>
      <x:c r="F38" s="79" t="str">
        <x:v>o9nW0uBqvEo:semantic_cosine_wp240_v1:12</x:v>
      </x:c>
      <x:c r="G38" s="108" t="n">
        <x:v>2.03564644</x:v>
      </x:c>
      <x:c r="H38" s="109" t="b">
        <x:v>0</x:v>
      </x:c>
      <x:c r="I38" s="79" t="str">
        <x:v>o9nW0uBqvEo</x:v>
      </x:c>
      <x:c r="J38" s="78" t="str">
        <x:v>10. Understanding Program Efficiency, Part 1</x:v>
      </x:c>
      <x:c r="K38" s="110" t="n">
        <x:v>479.02</x:v>
      </x:c>
      <x:c r="L38" s="110" t="n">
        <x:v>509.53</x:v>
      </x:c>
      <x:c r="M38" s="79" t="str">
        <x:v>https://www.youtube.com/watch?v=o9nW0uBqvEo&amp;t=479s</x:v>
      </x:c>
      <x:c r="N38" s="111" t="str">
        <x:v>of this lecture and the next
one, on time efficiency.
How much time is it going
to take our algorithms
to solve a problem?
OK.
What are the challenges
in doing that before we
look at the actual tools?
And in fact, this is going
to lead into the tools.
The first one is even if
I've decided on an algorithm,
there are lots of ways
to implement that.
A while loop and a for loop
might have slightly different
behavior.
I could choose to do it
with temporary variables
or using direct substitution.</x:v>
      </x:c>
    </x:row>
    <x:row r="39" ht="90" customHeight="1">
      <x:c r="A39" s="77" t="str">
        <x:v>mit60001-q-006</x:v>
      </x:c>
      <x:c r="B39" s="78" t="str">
        <x:v>According to the lecture, how is the efficiency of an algorithm explained?</x:v>
      </x:c>
      <x:c r="C39" s="79" t="str">
        <x:v>concept_explanation</x:v>
      </x:c>
      <x:c r="D39" s="79" t="str">
        <x:v>Cross-Encoder</x:v>
      </x:c>
      <x:c r="E39" s="79" t="n">
        <x:v>2</x:v>
      </x:c>
      <x:c r="F39" s="79" t="str">
        <x:v>7lQXYl_L28w:semantic_cosine_wp240_v1:3</x:v>
      </x:c>
      <x:c r="G39" s="108" t="n">
        <x:v>1.75257802</x:v>
      </x:c>
      <x:c r="H39" s="109" t="b">
        <x:v>0</x:v>
      </x:c>
      <x:c r="I39" s="79" t="str">
        <x:v>7lQXYl_L28w</x:v>
      </x:c>
      <x:c r="J39" s="78" t="str">
        <x:v>11. Understanding Program Efficiency, Part 2</x:v>
      </x:c>
      <x:c r="K39" s="110" t="n">
        <x:v>117.078</x:v>
      </x:c>
      <x:c r="L39" s="110" t="n">
        <x:v>167.11</x:v>
      </x:c>
      <x:c r="M39" s="79" t="str">
        <x:v>https://www.youtube.com/watch?v=7lQXYl_L28w&amp;t=117s</x:v>
      </x:c>
      <x:c r="N39" s="111" t="str">
        <x:v>how does it grow as we
increase the problem size.
And what we're going
to focus in going,
if you like, in the forward
direction-- as I said,
a lot of the
interest is actually
thinking about what
you might think
of as the backwards
or reverse direction.
How does a choice in algorithm
design impact efficiency
of the algorithm?
And really, what
we want you to do
is to begin to recognize
standard patterns,
that, if you make a
particular choice,
this fits in a class of
algorithms you've seen before.
And I know, in essence, how
much time-- what the cost is
going to be as I do that.
All right, so just to recap,
as it says on the top,
we talked about
orders of growth.
And the idea is, we want to be
able to evaluate a program's
efficiency when the
input is very big.
We talked about timing
things just with a timer.</x:v>
      </x:c>
    </x:row>
    <x:row r="40" ht="90" customHeight="1">
      <x:c r="A40" s="77" t="str">
        <x:v>mit60001-q-006</x:v>
      </x:c>
      <x:c r="B40" s="78" t="str">
        <x:v>According to the lecture, how is the efficiency of an algorithm explained?</x:v>
      </x:c>
      <x:c r="C40" s="79" t="str">
        <x:v>concept_explanation</x:v>
      </x:c>
      <x:c r="D40" s="79" t="str">
        <x:v>Cross-Encoder</x:v>
      </x:c>
      <x:c r="E40" s="79" t="n">
        <x:v>3</x:v>
      </x:c>
      <x:c r="F40" s="79" t="str">
        <x:v>o9nW0uBqvEo:semantic_cosine_wp240_v1:13</x:v>
      </x:c>
      <x:c r="G40" s="108" t="n">
        <x:v>0.93600929</x:v>
      </x:c>
      <x:c r="H40" s="109" t="b">
        <x:v>1</x:v>
      </x:c>
      <x:c r="I40" s="79" t="str">
        <x:v>o9nW0uBqvEo</x:v>
      </x:c>
      <x:c r="J40" s="78" t="str">
        <x:v>10. Understanding Program Efficiency, Part 1</x:v>
      </x:c>
      <x:c r="K40" s="110" t="n">
        <x:v>509.53</x:v>
      </x:c>
      <x:c r="L40" s="110" t="n">
        <x:v>560.39</x:v>
      </x:c>
      <x:c r="M40" s="79" t="str">
        <x:v>https://www.youtube.com/watch?v=o9nW0uBqvEo&amp;t=509s</x:v>
      </x:c>
      <x:c r="N40" s="111" t="str">
        <x:v>There's lots of little choices.
So an algorithm
could be implemented
many different ways.
How do I measure the actual
efficiency of the algorithm?
Second one is I might,
for a given problem,
have different
choices of algorithm.
A recursive solution
versus an iterative one.
Using divide and conquer
versus straightforward search.
We're going to see
some examples of that.
So I've got to somehow
separate those pieces out.
And in particular, I'd
like to separate out
the choice of implementation
from the choice of algorithm.
I want to measure how
hard is the algorithm,
not can I come up
with a slightly more
efficient way of coming
up with an implementation.
So here are three
ways I might do it.
And we're going to look at
each one of them very briefly.
The obvious one is we could
be scientists-- time it.
Write the code, run a bunch
of test case, run a timer,</x:v>
      </x:c>
    </x:row>
    <x:row r="41" ht="90" customHeight="1">
      <x:c r="A41" s="77" t="str">
        <x:v>mit60001-q-007</x:v>
      </x:c>
      <x:c r="B41" s="78" t="str">
        <x:v>What value is bound to a name after an assignment statement is evaluated?</x:v>
      </x:c>
      <x:c r="C41" s="79" t="str">
        <x:v>code_behavior</x:v>
      </x:c>
      <x:c r="D41" s="79" t="str">
        <x:v>Dense</x:v>
      </x:c>
      <x:c r="E41" s="79" t="n">
        <x:v>1</x:v>
      </x:c>
      <x:c r="F41" s="79" t="str">
        <x:v>nykOeWgQcHM:semantic_cosine_wp240_v1:53</x:v>
      </x:c>
      <x:c r="G41" s="108" t="n">
        <x:v>0.5289821</x:v>
      </x:c>
      <x:c r="H41" s="109" t="b">
        <x:v>0</x:v>
      </x:c>
      <x:c r="I41" s="79" t="str">
        <x:v>nykOeWgQcHM</x:v>
      </x:c>
      <x:c r="J41" s="78" t="str">
        <x:v>1. What is Computation?</x:v>
      </x:c>
      <x:c r="K41" s="110" t="n">
        <x:v>2365.69</x:v>
      </x:c>
      <x:c r="L41" s="110" t="n">
        <x:v>2400.25</x:v>
      </x:c>
      <x:c r="M41" s="79" t="str">
        <x:v>https://www.youtube.com/watch?v=nykOeWgQcHM&amp;t=2365s</x:v>
      </x:c>
      <x:c r="N41" s="111" t="str">
        <x:v>That means always in programming
the right-hand side is
going to be an expression.
It's something that's going
to be evaluated to a value.
And the left-hand side
is always a variable.
It's going to be an assignment.
The equal sign is
not like in math
where you can have a lot
of things to the left
and a lot of things to the
right of the equal sign.
There's only one thing to
the left of the equal sign.
And that's going
to be a variable.
An equal sign stands
for an assignment.
Once we've created expressions,
and we have these assignments,
you can rebind variable
names using new assignment
statements.</x:v>
      </x:c>
    </x:row>
    <x:row r="42" ht="90" customHeight="1">
      <x:c r="A42" s="77" t="str">
        <x:v>mit60001-q-007</x:v>
      </x:c>
      <x:c r="B42" s="78" t="str">
        <x:v>What value is bound to a name after an assignment statement is evaluated?</x:v>
      </x:c>
      <x:c r="C42" s="79" t="str">
        <x:v>code_behavior</x:v>
      </x:c>
      <x:c r="D42" s="79" t="str">
        <x:v>Dense</x:v>
      </x:c>
      <x:c r="E42" s="79" t="n">
        <x:v>2</x:v>
      </x:c>
      <x:c r="F42" s="79" t="str">
        <x:v>WPSeyjX1-4s:semantic_cosine_wp240_v1:17</x:v>
      </x:c>
      <x:c r="G42" s="108" t="n">
        <x:v>0.50988829</x:v>
      </x:c>
      <x:c r="H42" s="109" t="b">
        <x:v>0</x:v>
      </x:c>
      <x:c r="I42" s="79" t="str">
        <x:v>WPSeyjX1-4s</x:v>
      </x:c>
      <x:c r="J42" s="78" t="str">
        <x:v>6. Recursion and Dictionaries</x:v>
      </x:c>
      <x:c r="K42" s="110" t="n">
        <x:v>639.9</x:v>
      </x:c>
      <x:c r="L42" s="110" t="n">
        <x:v>668.82</x:v>
      </x:c>
      <x:c r="M42" s="79" t="str">
        <x:v>https://www.youtube.com/watch?v=WPSeyjX1-4s&amp;t=639s</x:v>
      </x:c>
      <x:c r="N42" s="111" t="str">
        <x:v>And let's use the tools
that Ana talked about,
in terms of an
environment at a scope,
and think about
what happens here.
So when I read that in or I
evaluate that in Python, it
creates a definition that binds
the name fact to some code,
just all of that stuff
over here plus the name
for the formal parameter, hasn't
done anything with it yet.
And then I'm going to
evaluate print a fact of 4.
Print needs a value, so it has
to get the value of fact of 4,
and we know what that does.</x:v>
      </x:c>
    </x:row>
    <x:row r="43" ht="90" customHeight="1">
      <x:c r="A43" s="77" t="str">
        <x:v>mit60001-q-007</x:v>
      </x:c>
      <x:c r="B43" s="78" t="str">
        <x:v>What value is bound to a name after an assignment statement is evaluated?</x:v>
      </x:c>
      <x:c r="C43" s="79" t="str">
        <x:v>code_behavior</x:v>
      </x:c>
      <x:c r="D43" s="79" t="str">
        <x:v>Dense</x:v>
      </x:c>
      <x:c r="E43" s="79" t="n">
        <x:v>3</x:v>
      </x:c>
      <x:c r="F43" s="79" t="str">
        <x:v>nykOeWgQcHM:semantic_cosine_wp240_v1:54</x:v>
      </x:c>
      <x:c r="G43" s="108" t="n">
        <x:v>0.48390615</x:v>
      </x:c>
      <x:c r="H43" s="109" t="b">
        <x:v>0</x:v>
      </x:c>
      <x:c r="I43" s="79" t="str">
        <x:v>nykOeWgQcHM</x:v>
      </x:c>
      <x:c r="J43" s="78" t="str">
        <x:v>1. What is Computation?</x:v>
      </x:c>
      <x:c r="K43" s="110" t="n">
        <x:v>2403.16</x:v>
      </x:c>
      <x:c r="L43" s="110" t="n">
        <x:v>2461.3</x:v>
      </x:c>
      <x:c r="M43" s="79" t="str">
        <x:v>https://www.youtube.com/watch?v=nykOeWgQcHM&amp;t=2403s</x:v>
      </x:c>
      <x:c r="N43" s="111" t="str">
        <x:v>Let's look at an
example for that.
Let's say this is our memory.
Let's type back in the example
with finding the radius.
Let's say, pi is equal to 3.14.
In memory, we're going to
create this value 3.14.
We're going to bind it
to the variable named pi.
Next line, radius
is equal to 2.2.
In memory, we're
creating this value 2.2.
And we're going to bind it
to the variable named radius.
Then we have this
expression here.
It's going to substitute
the values for pi
from memory and the value
for radius from memory.
It's going to calculate the
value that this expression
evaluates to.
It's going to pop
that into the memory.
And it's going to
assign-- because we're
using the equal
sign-- it's going</x:v>
      </x:c>
    </x:row>
    <x:row r="44" ht="90" customHeight="1">
      <x:c r="A44" s="77" t="str">
        <x:v>mit60001-q-007</x:v>
      </x:c>
      <x:c r="B44" s="78" t="str">
        <x:v>What value is bound to a name after an assignment statement is evaluated?</x:v>
      </x:c>
      <x:c r="C44" s="79" t="str">
        <x:v>code_behavior</x:v>
      </x:c>
      <x:c r="D44" s="79" t="str">
        <x:v>Cross-Encoder</x:v>
      </x:c>
      <x:c r="E44" s="79" t="n">
        <x:v>1</x:v>
      </x:c>
      <x:c r="F44" s="79" t="str">
        <x:v>nykOeWgQcHM:semantic_cosine_wp240_v1:49</x:v>
      </x:c>
      <x:c r="G44" s="108" t="n">
        <x:v>1.83850574</x:v>
      </x:c>
      <x:c r="H44" s="109" t="b">
        <x:v>1</x:v>
      </x:c>
      <x:c r="I44" s="79" t="str">
        <x:v>nykOeWgQcHM</x:v>
      </x:c>
      <x:c r="J44" s="78" t="str">
        <x:v>1. What is Computation?</x:v>
      </x:c>
      <x:c r="K44" s="110" t="n">
        <x:v>2167.05</x:v>
      </x:c>
      <x:c r="L44" s="110" t="n">
        <x:v>2233.09</x:v>
      </x:c>
      <x:c r="M44" s="79" t="str">
        <x:v>https://www.youtube.com/watch?v=nykOeWgQcHM&amp;t=2167s</x:v>
      </x:c>
      <x:c r="N44" s="111" t="str">
        <x:v>And we have operations
we can do on objects.
But what's going to be useful
is to be able to save values
to some name.
And the name is going to
be something that you pick.
And it should be a
descriptive name.
And when you save
the value to a name,
you're going to be able
to access that value later
on in your program.
And that's very useful.
To save a value to a variable
name, you use the equal sign.
And the equal sign
is an assignment.
It assigns the
right-hand side, which
is a value, to the
left-hand side, which
is going to be a variable name.
In this case, I assigned
the float 3.14159
to the variable pi.
And in the second
line, I'm going
to take this expression,
22 divided by 7,
I'm going to evaluate it.</x:v>
      </x:c>
    </x:row>
    <x:row r="45" ht="90" customHeight="1">
      <x:c r="A45" s="77" t="str">
        <x:v>mit60001-q-007</x:v>
      </x:c>
      <x:c r="B45" s="78" t="str">
        <x:v>What value is bound to a name after an assignment statement is evaluated?</x:v>
      </x:c>
      <x:c r="C45" s="79" t="str">
        <x:v>code_behavior</x:v>
      </x:c>
      <x:c r="D45" s="79" t="str">
        <x:v>Cross-Encoder</x:v>
      </x:c>
      <x:c r="E45" s="79" t="n">
        <x:v>2</x:v>
      </x:c>
      <x:c r="F45" s="79" t="str">
        <x:v>nykOeWgQcHM:semantic_cosine_wp240_v1:53</x:v>
      </x:c>
      <x:c r="G45" s="108" t="n">
        <x:v>1.71948946</x:v>
      </x:c>
      <x:c r="H45" s="109" t="b">
        <x:v>0</x:v>
      </x:c>
      <x:c r="I45" s="79" t="str">
        <x:v>nykOeWgQcHM</x:v>
      </x:c>
      <x:c r="J45" s="78" t="str">
        <x:v>1. What is Computation?</x:v>
      </x:c>
      <x:c r="K45" s="110" t="n">
        <x:v>2365.69</x:v>
      </x:c>
      <x:c r="L45" s="110" t="n">
        <x:v>2400.25</x:v>
      </x:c>
      <x:c r="M45" s="79" t="str">
        <x:v>https://www.youtube.com/watch?v=nykOeWgQcHM&amp;t=2365s</x:v>
      </x:c>
      <x:c r="N45" s="111" t="str">
        <x:v>That means always in programming
the right-hand side is
going to be an expression.
It's something that's going
to be evaluated to a value.
And the left-hand side
is always a variable.
It's going to be an assignment.
The equal sign is
not like in math
where you can have a lot
of things to the left
and a lot of things to the
right of the equal sign.
There's only one thing to
the left of the equal sign.
And that's going
to be a variable.
An equal sign stands
for an assignment.
Once we've created expressions,
and we have these assignments,
you can rebind variable
names using new assignment
statements.</x:v>
      </x:c>
    </x:row>
    <x:row r="46" ht="90" customHeight="1">
      <x:c r="A46" s="77" t="str">
        <x:v>mit60001-q-007</x:v>
      </x:c>
      <x:c r="B46" s="78" t="str">
        <x:v>What value is bound to a name after an assignment statement is evaluated?</x:v>
      </x:c>
      <x:c r="C46" s="79" t="str">
        <x:v>code_behavior</x:v>
      </x:c>
      <x:c r="D46" s="79" t="str">
        <x:v>Cross-Encoder</x:v>
      </x:c>
      <x:c r="E46" s="79" t="n">
        <x:v>3</x:v>
      </x:c>
      <x:c r="F46" s="79" t="str">
        <x:v>nykOeWgQcHM:semantic_cosine_wp240_v1:50</x:v>
      </x:c>
      <x:c r="G46" s="108" t="n">
        <x:v>0.91236794</x:v>
      </x:c>
      <x:c r="H46" s="109" t="b">
        <x:v>0</x:v>
      </x:c>
      <x:c r="I46" s="79" t="str">
        <x:v>nykOeWgQcHM</x:v>
      </x:c>
      <x:c r="J46" s="78" t="str">
        <x:v>1. What is Computation?</x:v>
      </x:c>
      <x:c r="K46" s="110" t="n">
        <x:v>2233.09</x:v>
      </x:c>
      <x:c r="L46" s="110" t="n">
        <x:v>2274.34</x:v>
      </x:c>
      <x:c r="M46" s="79" t="str">
        <x:v>https://www.youtube.com/watch?v=nykOeWgQcHM&amp;t=2233s</x:v>
      </x:c>
      <x:c r="N46" s="111" t="str">
        <x:v>It's going to come up
with some decimal number.
And I'm going to save it
into the variable pi_approx.
values are stored in memory.
And this assignment
in Python, we
say the assignment binds
the name to the value.
When you use that name
later on in your program,
you're going to be referring
to the value in memory.
And if you ever want
to refer to the value
later on in your code,
you just simply type
the name of the variable
that you've assigned it to.
So why do we want to give
names to expressions?
Well, you want to reuse the
names instead of the values.
And it makes your
code look a lot nicer.</x:v>
      </x:c>
    </x:row>
    <x:row r="47" ht="90" customHeight="1">
      <x:c r="A47" s="77" t="str">
        <x:v>mit60001-q-008</x:v>
      </x:c>
      <x:c r="B47" s="78" t="str">
        <x:v>Why can rebinding a variable name leave the previous object unchanged?</x:v>
      </x:c>
      <x:c r="C47" s="79" t="str">
        <x:v>code_behavior</x:v>
      </x:c>
      <x:c r="D47" s="79" t="str">
        <x:v>Dense</x:v>
      </x:c>
      <x:c r="E47" s="79" t="n">
        <x:v>1</x:v>
      </x:c>
      <x:c r="F47" s="79" t="str">
        <x:v>MjbuarJ7SE0:semantic_cosine_wp240_v1:41</x:v>
      </x:c>
      <x:c r="G47" s="108" t="n">
        <x:v>0.50850785</x:v>
      </x:c>
      <x:c r="H47" s="109" t="b">
        <x:v>0</x:v>
      </x:c>
      <x:c r="I47" s="79" t="str">
        <x:v>MjbuarJ7SE0</x:v>
      </x:c>
      <x:c r="J47" s="78" t="str">
        <x:v>4. Decomposition, Abstraction, and Functions</x:v>
      </x:c>
      <x:c r="K47" s="110" t="n">
        <x:v>1837.76</x:v>
      </x:c>
      <x:c r="L47" s="110" t="n">
        <x:v>1885.249</x:v>
      </x:c>
      <x:c r="M47" s="79" t="str">
        <x:v>https://www.youtube.com/watch?v=MjbuarJ7SE0&amp;t=1837s</x:v>
      </x:c>
      <x:c r="N47" s="111" t="str">
        <x:v>what happens with variable
names and formal parameters
and actual parameters.
That's why I highly recommend
pieces of paper and pens.
One last thing I want
to mention about scope
before we do another example.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x:v>
      </x:c>
    </x:row>
    <x:row r="48" ht="90" customHeight="1">
      <x:c r="A48" s="77" t="str">
        <x:v>mit60001-q-008</x:v>
      </x:c>
      <x:c r="B48" s="78" t="str">
        <x:v>Why can rebinding a variable name leave the previous object unchanged?</x:v>
      </x:c>
      <x:c r="C48" s="79" t="str">
        <x:v>code_behavior</x:v>
      </x:c>
      <x:c r="D48" s="79" t="str">
        <x:v>Dense</x:v>
      </x:c>
      <x:c r="E48" s="79" t="n">
        <x:v>2</x:v>
      </x:c>
      <x:c r="F48" s="79" t="str">
        <x:v>nykOeWgQcHM:semantic_cosine_wp240_v1:55</x:v>
      </x:c>
      <x:c r="G48" s="108" t="n">
        <x:v>0.50183249</x:v>
      </x:c>
      <x:c r="H48" s="109" t="b">
        <x:v>1</x:v>
      </x:c>
      <x:c r="I48" s="79" t="str">
        <x:v>nykOeWgQcHM</x:v>
      </x:c>
      <x:c r="J48" s="78" t="str">
        <x:v>1. What is Computation?</x:v>
      </x:c>
      <x:c r="K48" s="110" t="n">
        <x:v>2461.3</x:v>
      </x:c>
      <x:c r="L48" s="110" t="n">
        <x:v>2508.06</x:v>
      </x:c>
      <x:c r="M48" s="79" t="str">
        <x:v>https://www.youtube.com/watch?v=nykOeWgQcHM&amp;t=2461s</x:v>
      </x:c>
      <x:c r="N48" s="111" t="str">
        <x:v>to assign that value
to that variable area.
Now, let's say we rebind
radius to be something else.
Radius i is bound
to the value 2.2.
But when we do this line, radius
is equal to radius plus 1,
we're going to take
away the binding to 2.2.
We're going to do
this calculation.
The new value is 3.2.
And we're going to rebind that
value to that same variable.
In memory, notice
we're still going
to have this value,
2.2, floating around.
But we've lost
the handle for it.
There's no way to get it back.</x:v>
      </x:c>
    </x:row>
    <x:row r="49" ht="90" customHeight="1">
      <x:c r="A49" s="77" t="str">
        <x:v>mit60001-q-008</x:v>
      </x:c>
      <x:c r="B49" s="78" t="str">
        <x:v>Why can rebinding a variable name leave the previous object unchanged?</x:v>
      </x:c>
      <x:c r="C49" s="79" t="str">
        <x:v>code_behavior</x:v>
      </x:c>
      <x:c r="D49" s="79" t="str">
        <x:v>Dense</x:v>
      </x:c>
      <x:c r="E49" s="79" t="n">
        <x:v>3</x:v>
      </x:c>
      <x:c r="F49" s="79" t="str">
        <x:v>FlGjISF3l78:semantic_cosine_wp240_v1:57</x:v>
      </x:c>
      <x:c r="G49" s="108" t="n">
        <x:v>0.50179362</x:v>
      </x:c>
      <x:c r="H49" s="109" t="b">
        <x:v>0</x:v>
      </x:c>
      <x:c r="I49" s="79" t="str">
        <x:v>FlGjISF3l78</x:v>
      </x:c>
      <x:c r="J49" s="78" t="str">
        <x:v>9. Python Classes and Inheritance</x:v>
      </x:c>
      <x:c r="K49" s="110" t="n">
        <x:v>2368.62</x:v>
      </x:c>
      <x:c r="L49" s="110" t="n">
        <x:v>2428.15</x:v>
      </x:c>
      <x:c r="M49" s="79" t="str">
        <x:v>https://www.youtube.com/watch?v=FlGjISF3l78&amp;t=2368s</x:v>
      </x:c>
      <x:c r="N49" s="111" t="str">
        <x:v>Initially, what happens is, when
I first create this new rabbit,
it's going to access the
class variable, which,
it's current value is 1.
So when I create the
rabbit ID-- the rabbit ID,
r1.rid-- this is going
to get the value 1.
And according to
the code, after I
set the rabbit ID
to whatever tag is,
I'm going to increment the tag.
So this is going to say,
OK, now that I've said it,
I'm going to go back up here
and increment the tag to be 2.
OK.
So let's say I create
another Rabbit object, OK?
All right, there--
that's a sad rabbit, r2.
The ID of r2 is
going to be what?
Well, according to the way
we create a new Rabbit object</x:v>
      </x:c>
    </x:row>
    <x:row r="50" ht="90" customHeight="1">
      <x:c r="A50" s="77" t="str">
        <x:v>mit60001-q-008</x:v>
      </x:c>
      <x:c r="B50" s="78" t="str">
        <x:v>Why can rebinding a variable name leave the previous object unchanged?</x:v>
      </x:c>
      <x:c r="C50" s="79" t="str">
        <x:v>code_behavior</x:v>
      </x:c>
      <x:c r="D50" s="79" t="str">
        <x:v>Cross-Encoder</x:v>
      </x:c>
      <x:c r="E50" s="79" t="n">
        <x:v>1</x:v>
      </x:c>
      <x:c r="F50" s="79" t="str">
        <x:v>nykOeWgQcHM:semantic_cosine_wp240_v1:53</x:v>
      </x:c>
      <x:c r="G50" s="108" t="n">
        <x:v>-0.85764563</x:v>
      </x:c>
      <x:c r="H50" s="109" t="b">
        <x:v>0</x:v>
      </x:c>
      <x:c r="I50" s="79" t="str">
        <x:v>nykOeWgQcHM</x:v>
      </x:c>
      <x:c r="J50" s="78" t="str">
        <x:v>1. What is Computation?</x:v>
      </x:c>
      <x:c r="K50" s="110" t="n">
        <x:v>2365.69</x:v>
      </x:c>
      <x:c r="L50" s="110" t="n">
        <x:v>2400.25</x:v>
      </x:c>
      <x:c r="M50" s="79" t="str">
        <x:v>https://www.youtube.com/watch?v=nykOeWgQcHM&amp;t=2365s</x:v>
      </x:c>
      <x:c r="N50" s="111" t="str">
        <x:v>That means always in programming
the right-hand side is
going to be an expression.
It's something that's going
to be evaluated to a value.
And the left-hand side
is always a variable.
It's going to be an assignment.
The equal sign is
not like in math
where you can have a lot
of things to the left
and a lot of things to the
right of the equal sign.
There's only one thing to
the left of the equal sign.
And that's going
to be a variable.
An equal sign stands
for an assignment.
Once we've created expressions,
and we have these assignments,
you can rebind variable
names using new assignment
statements.</x:v>
      </x:c>
    </x:row>
    <x:row r="51" ht="90" customHeight="1">
      <x:c r="A51" s="77" t="str">
        <x:v>mit60001-q-008</x:v>
      </x:c>
      <x:c r="B51" s="78" t="str">
        <x:v>Why can rebinding a variable name leave the previous object unchanged?</x:v>
      </x:c>
      <x:c r="C51" s="79" t="str">
        <x:v>code_behavior</x:v>
      </x:c>
      <x:c r="D51" s="79" t="str">
        <x:v>Cross-Encoder</x:v>
      </x:c>
      <x:c r="E51" s="79" t="n">
        <x:v>2</x:v>
      </x:c>
      <x:c r="F51" s="79" t="str">
        <x:v>nykOeWgQcHM:semantic_cosine_wp240_v1:55</x:v>
      </x:c>
      <x:c r="G51" s="108" t="n">
        <x:v>-3.42527103</x:v>
      </x:c>
      <x:c r="H51" s="109" t="b">
        <x:v>1</x:v>
      </x:c>
      <x:c r="I51" s="79" t="str">
        <x:v>nykOeWgQcHM</x:v>
      </x:c>
      <x:c r="J51" s="78" t="str">
        <x:v>1. What is Computation?</x:v>
      </x:c>
      <x:c r="K51" s="110" t="n">
        <x:v>2461.3</x:v>
      </x:c>
      <x:c r="L51" s="110" t="n">
        <x:v>2508.06</x:v>
      </x:c>
      <x:c r="M51" s="79" t="str">
        <x:v>https://www.youtube.com/watch?v=nykOeWgQcHM&amp;t=2461s</x:v>
      </x:c>
      <x:c r="N51" s="111" t="str">
        <x:v>to assign that value
to that variable area.
Now, let's say we rebind
radius to be something else.
Radius i is bound
to the value 2.2.
But when we do this line, radius
is equal to radius plus 1,
we're going to take
away the binding to 2.2.
We're going to do
this calculation.
The new value is 3.2.
And we're going to rebind that
value to that same variable.
In memory, notice
we're still going
to have this value,
2.2, floating around.
But we've lost
the handle for it.
There's no way to get it back.</x:v>
      </x:c>
    </x:row>
    <x:row r="52" ht="90" customHeight="1">
      <x:c r="A52" s="77" t="str">
        <x:v>mit60001-q-008</x:v>
      </x:c>
      <x:c r="B52" s="78" t="str">
        <x:v>Why can rebinding a variable name leave the previous object unchanged?</x:v>
      </x:c>
      <x:c r="C52" s="79" t="str">
        <x:v>code_behavior</x:v>
      </x:c>
      <x:c r="D52" s="79" t="str">
        <x:v>Cross-Encoder</x:v>
      </x:c>
      <x:c r="E52" s="79" t="n">
        <x:v>3</x:v>
      </x:c>
      <x:c r="F52" s="79" t="str">
        <x:v>RvRKT-jXvko:semantic_cosine_wp240_v1:25</x:v>
      </x:c>
      <x:c r="G52" s="108" t="n">
        <x:v>-3.59140825</x:v>
      </x:c>
      <x:c r="H52" s="109" t="b">
        <x:v>0</x:v>
      </x:c>
      <x:c r="I52" s="79" t="str">
        <x:v>RvRKT-jXvko</x:v>
      </x:c>
      <x:c r="J52" s="78" t="str">
        <x:v>5. Tuples, Lists, Aliasing, Mutability, and Cloning</x:v>
      </x:c>
      <x:c r="K52" s="110" t="n">
        <x:v>1049.77</x:v>
      </x:c>
      <x:c r="L52" s="110" t="n">
        <x:v>1112</x:v>
      </x:c>
      <x:c r="M52" s="79" t="str">
        <x:v>https://www.youtube.com/watch?v=RvRKT-jXvko&amp;t=1049s</x:v>
      </x:c>
      <x:c r="N52" s="111" t="str">
        <x:v>When we were dealing with
tuples or with strings,
if we re-assign-- if we try
to do this line right here,
we've had an error.
But this is actually
allowed with lists.
So when you execute
that line, Python
is going to look at
that middle element,
and it's going to change
its value from a 1 to a 5.
And that's just due to the
mutability nature of the list.
So notice that this list
variable, this variable l,
which originally
pointed to this list,
points to the exact same list.
We haven't created a
new object in memory.
We're just modifying the
same object in memory.
And you're going to see
why this is important
as we look at a few
side effects that
can happen when you have this.
So I've said this a
couple of times before,
but it'll make your
life a lot easier</x:v>
      </x:c>
    </x:row>
    <x:row r="53" ht="90" customHeight="1">
      <x:c r="A53" s="77" t="str">
        <x:v>mit60001-q-009</x:v>
      </x:c>
      <x:c r="B53" s="78" t="str">
        <x:v>According to the course, how are local variables created and used during a function call?</x:v>
      </x:c>
      <x:c r="C53" s="79" t="str">
        <x:v>code_behavior</x:v>
      </x:c>
      <x:c r="D53" s="79" t="str">
        <x:v>Dense</x:v>
      </x:c>
      <x:c r="E53" s="79" t="n">
        <x:v>1</x:v>
      </x:c>
      <x:c r="F53" s="79" t="str">
        <x:v>MjbuarJ7SE0:semantic_cosine_wp240_v1:41</x:v>
      </x:c>
      <x:c r="G53" s="108" t="n">
        <x:v>0.62115586</x:v>
      </x:c>
      <x:c r="H53" s="109" t="b">
        <x:v>1</x:v>
      </x:c>
      <x:c r="I53" s="79" t="str">
        <x:v>MjbuarJ7SE0</x:v>
      </x:c>
      <x:c r="J53" s="78" t="str">
        <x:v>4. Decomposition, Abstraction, and Functions</x:v>
      </x:c>
      <x:c r="K53" s="110" t="n">
        <x:v>1837.76</x:v>
      </x:c>
      <x:c r="L53" s="110" t="n">
        <x:v>1885.249</x:v>
      </x:c>
      <x:c r="M53" s="79" t="str">
        <x:v>https://www.youtube.com/watch?v=MjbuarJ7SE0&amp;t=1837s</x:v>
      </x:c>
      <x:c r="N53" s="111" t="str">
        <x:v>what happens with variable
names and formal parameters
and actual parameters.
That's why I highly recommend
pieces of paper and pens.
One last thing I want
to mention about scope
before we do another example.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x:v>
      </x:c>
    </x:row>
    <x:row r="54" ht="90" customHeight="1">
      <x:c r="A54" s="77" t="str">
        <x:v>mit60001-q-009</x:v>
      </x:c>
      <x:c r="B54" s="78" t="str">
        <x:v>According to the course, how are local variables created and used during a function call?</x:v>
      </x:c>
      <x:c r="C54" s="79" t="str">
        <x:v>code_behavior</x:v>
      </x:c>
      <x:c r="D54" s="79" t="str">
        <x:v>Dense</x:v>
      </x:c>
      <x:c r="E54" s="79" t="n">
        <x:v>2</x:v>
      </x:c>
      <x:c r="F54" s="79" t="str">
        <x:v>MjbuarJ7SE0:semantic_cosine_wp240_v1:45</x:v>
      </x:c>
      <x:c r="G54" s="108" t="n">
        <x:v>0.57884818</x:v>
      </x:c>
      <x:c r="H54" s="109" t="b">
        <x:v>0</x:v>
      </x:c>
      <x:c r="I54" s="79" t="str">
        <x:v>MjbuarJ7SE0</x:v>
      </x:c>
      <x:c r="J54" s="78" t="str">
        <x:v>4. Decomposition, Abstraction, and Functions</x:v>
      </x:c>
      <x:c r="K54" s="110" t="n">
        <x:v>2004</x:v>
      </x:c>
      <x:c r="L54" s="110" t="n">
        <x:v>2047.88</x:v>
      </x:c>
      <x:c r="M54" s="79" t="str">
        <x:v>https://www.youtube.com/watch?v=MjbuarJ7SE0&amp;t=2004s</x:v>
      </x:c>
      <x:c r="N54" s="111" t="str">
        <x:v>though global variables
are part of the readings
for this lecture.
And the reason why
it's not a great idea
to use global variables is
because global variables
sort of give you this
loophole around scopes,
so it allows you to write code
that can become very messy.
So using global variables,
you can be inside a function
and then modify a
variable that's defined
outside of your function.
And that sort of defeats
the purpose of functions
and using them in writing
these coherent modules that
are separate.
That said, it might sometimes be
useful to use global variables,</x:v>
      </x:c>
    </x:row>
    <x:row r="55" ht="90" customHeight="1">
      <x:c r="A55" s="77" t="str">
        <x:v>mit60001-q-009</x:v>
      </x:c>
      <x:c r="B55" s="78" t="str">
        <x:v>According to the course, how are local variables created and used during a function call?</x:v>
      </x:c>
      <x:c r="C55" s="79" t="str">
        <x:v>code_behavior</x:v>
      </x:c>
      <x:c r="D55" s="79" t="str">
        <x:v>Dense</x:v>
      </x:c>
      <x:c r="E55" s="79" t="n">
        <x:v>3</x:v>
      </x:c>
      <x:c r="F55" s="79" t="str">
        <x:v>MjbuarJ7SE0:semantic_cosine_wp240_v1:22</x:v>
      </x:c>
      <x:c r="G55" s="108" t="n">
        <x:v>0.57795382</x:v>
      </x:c>
      <x:c r="H55" s="109" t="b">
        <x:v>0</x:v>
      </x:c>
      <x:c r="I55" s="79" t="str">
        <x:v>MjbuarJ7SE0</x:v>
      </x:c>
      <x:c r="J55" s="78" t="str">
        <x:v>4. Decomposition, Abstraction, and Functions</x:v>
      </x:c>
      <x:c r="K55" s="110" t="n">
        <x:v>976.88</x:v>
      </x:c>
      <x:c r="L55" s="110" t="n">
        <x:v>1028.079</x:v>
      </x:c>
      <x:c r="M55" s="79" t="str">
        <x:v>https://www.youtube.com/watch?v=MjbuarJ7SE0&amp;t=976s</x:v>
      </x:c>
      <x:c r="N55" s="111" t="str">
        <x:v>I'm going to create entirely
new set of variables that just
exist within this environment.
I'm going to do
some computations.
When I see the return, I'm going
to take this one return value.
I'm going to exit
that environment,
and then I'm going to come
back to the main program.
So as you're entering
from one scope to another,
you're sort of passing
these values back and forth.
So when you're entering a scope,
you're passing a variable back
into the function.
And when the
function's finished,
you're passing a value
back to whoever called it.
So once again, this top part
is the function definition.
And any arguments for
the function definition
are called formal parameters.
And they're called
formal parameters
because notice they don't
actually have a value yet.
In the function
definition, you're</x:v>
      </x:c>
    </x:row>
    <x:row r="56" ht="90" customHeight="1">
      <x:c r="A56" s="77" t="str">
        <x:v>mit60001-q-009</x:v>
      </x:c>
      <x:c r="B56" s="78" t="str">
        <x:v>According to the course, how are local variables created and used during a function call?</x:v>
      </x:c>
      <x:c r="C56" s="79" t="str">
        <x:v>code_behavior</x:v>
      </x:c>
      <x:c r="D56" s="79" t="str">
        <x:v>Cross-Encoder</x:v>
      </x:c>
      <x:c r="E56" s="79" t="n">
        <x:v>1</x:v>
      </x:c>
      <x:c r="F56" s="79" t="str">
        <x:v>MjbuarJ7SE0:semantic_cosine_wp240_v1:49</x:v>
      </x:c>
      <x:c r="G56" s="108" t="n">
        <x:v>-1.29436517</x:v>
      </x:c>
      <x:c r="H56" s="109" t="b">
        <x:v>0</x:v>
      </x:c>
      <x:c r="I56" s="79" t="str">
        <x:v>MjbuarJ7SE0</x:v>
      </x:c>
      <x:c r="J56" s="78" t="str">
        <x:v>4. Decomposition, Abstraction, and Functions</x:v>
      </x:c>
      <x:c r="K56" s="110" t="n">
        <x:v>2167.32</x:v>
      </x:c>
      <x:c r="L56" s="110" t="n">
        <x:v>2219.53</x:v>
      </x:c>
      <x:c r="M56" s="79" t="str">
        <x:v>https://www.youtube.com/watch?v=MjbuarJ7SE0&amp;t=2167s</x:v>
      </x:c>
      <x:c r="N56" s="111" t="str">
        <x:v>First thing we're going to
do is when we have a program,
we're going to create
the global scope
and we're going to add
every variable that we have.
And then when we
reach a function call,
we're going to do
something about that.
So the first thing
in the global scope
is this function definition.
Again in my global scope,
I just have g as some code
because I have
not called it yet.
I only go inside a function
when I make a function call.
So g contains some code.
So we're done with
75% of that code.
Next line is x is equal to 3.
So I'm making x be a variable
inside my global scope
with value 3.
And then I have this
z is equal to g of x.
This is a function call.
When I see a function call, I'm
going to create a new scope.</x:v>
      </x:c>
    </x:row>
    <x:row r="57" ht="90" customHeight="1">
      <x:c r="A57" s="77" t="str">
        <x:v>mit60001-q-009</x:v>
      </x:c>
      <x:c r="B57" s="78" t="str">
        <x:v>According to the course, how are local variables created and used during a function call?</x:v>
      </x:c>
      <x:c r="C57" s="79" t="str">
        <x:v>code_behavior</x:v>
      </x:c>
      <x:c r="D57" s="79" t="str">
        <x:v>Cross-Encoder</x:v>
      </x:c>
      <x:c r="E57" s="79" t="n">
        <x:v>2</x:v>
      </x:c>
      <x:c r="F57" s="79" t="str">
        <x:v>MjbuarJ7SE0:semantic_cosine_wp240_v1:27</x:v>
      </x:c>
      <x:c r="G57" s="108" t="n">
        <x:v>-1.45912397</x:v>
      </x:c>
      <x:c r="H57" s="109" t="b">
        <x:v>0</x:v>
      </x:c>
      <x:c r="I57" s="79" t="str">
        <x:v>MjbuarJ7SE0</x:v>
      </x:c>
      <x:c r="J57" s="78" t="str">
        <x:v>4. Decomposition, Abstraction, and Functions</x:v>
      </x:c>
      <x:c r="K57" s="110" t="n">
        <x:v>1203.66</x:v>
      </x:c>
      <x:c r="L57" s="110" t="n">
        <x:v>1258.52</x:v>
      </x:c>
      <x:c r="M57" s="79" t="str">
        <x:v>https://www.youtube.com/watch?v=MjbuarJ7SE0&amp;t=1203s</x:v>
      </x:c>
      <x:c r="N57" s="111" t="str">
        <x:v>So we're still inside
the function call f,
so x gets the value 4.
We're printing this and
then we're returning x.
So in the scope of
f, x is equal to 4,
so we're returning
that value back
to whoever called it,
which was this function
call within the global scope.
So this part right here-- f
of x, which was the function
call-- gets replaced with 4.
So inside the main
program, z is equal to 4.
And that's how we pass
parameters into the function,
and we got a parameter
back from the function.
As soon as the function
returns something,
the scope that you were in
for the function gets erased.
You forget about every variable
that was created in there,
delete that scope, and
you're back to wherever
you started calling it.
One warning though.
So what happens if there's
no return statement?</x:v>
      </x:c>
    </x:row>
    <x:row r="58" ht="90" customHeight="1">
      <x:c r="A58" s="77" t="str">
        <x:v>mit60001-q-009</x:v>
      </x:c>
      <x:c r="B58" s="78" t="str">
        <x:v>According to the course, how are local variables created and used during a function call?</x:v>
      </x:c>
      <x:c r="C58" s="79" t="str">
        <x:v>code_behavior</x:v>
      </x:c>
      <x:c r="D58" s="79" t="str">
        <x:v>Cross-Encoder</x:v>
      </x:c>
      <x:c r="E58" s="79" t="n">
        <x:v>3</x:v>
      </x:c>
      <x:c r="F58" s="79" t="str">
        <x:v>MjbuarJ7SE0:semantic_cosine_wp240_v1:23</x:v>
      </x:c>
      <x:c r="G58" s="108" t="n">
        <x:v>-3.18477082</x:v>
      </x:c>
      <x:c r="H58" s="109" t="b">
        <x:v>0</x:v>
      </x:c>
      <x:c r="I58" s="79" t="str">
        <x:v>MjbuarJ7SE0</x:v>
      </x:c>
      <x:c r="J58" s="78" t="str">
        <x:v>4. Decomposition, Abstraction, and Functions</x:v>
      </x:c>
      <x:c r="K58" s="110" t="n">
        <x:v>1028.079</x:v>
      </x:c>
      <x:c r="L58" s="110" t="n">
        <x:v>1074.15</x:v>
      </x:c>
      <x:c r="M58" s="79" t="str">
        <x:v>https://www.youtube.com/watch?v=MjbuarJ7SE0&amp;t=1028s</x:v>
      </x:c>
      <x:c r="N58" s="111" t="str">
        <x:v>sort of writing the function
assuming that, in this case,
x is going to have some value.
But you don't know
what it is yet.
You only know what
value x takes when you
make a function call down here.
So this is your
function definition,
and then later on in
your main program,
you might define some
variable x is equal to 3.
And then you make
a function call.
f of x here is
your function call.
And it says, OK I'm
calling f with the value 3,
because x takes the value 3,
and then I'm going to map 3
into the function.
The values that are passed
into the function call
are called actual parameters,
because they're going actually</x:v>
      </x:c>
    </x:row>
    <x:row r="59" ht="90" customHeight="1">
      <x:c r="A59" s="77" t="str">
        <x:v>mit60001-q-010</x:v>
      </x:c>
      <x:c r="B59" s="78" t="str">
        <x:v>What is the difference between mutable and immutable objects?</x:v>
      </x:c>
      <x:c r="C59" s="79" t="str">
        <x:v>confusable</x:v>
      </x:c>
      <x:c r="D59" s="79" t="str">
        <x:v>Dense</x:v>
      </x:c>
      <x:c r="E59" s="79" t="n">
        <x:v>1</x:v>
      </x:c>
      <x:c r="F59" s="79" t="str">
        <x:v>RvRKT-jXvko:semantic_cosine_wp240_v1:2</x:v>
      </x:c>
      <x:c r="G59" s="108" t="n">
        <x:v>0.56604707</x:v>
      </x:c>
      <x:c r="H59" s="109" t="b">
        <x:v>0</x:v>
      </x:c>
      <x:c r="I59" s="79" t="str">
        <x:v>RvRKT-jXvko</x:v>
      </x:c>
      <x:c r="J59" s="78" t="str">
        <x:v>5. Tuples, Lists, Aliasing, Mutability, and Cloning</x:v>
      </x:c>
      <x:c r="K59" s="110" t="n">
        <x:v>98.11</x:v>
      </x:c>
      <x:c r="L59" s="110" t="n">
        <x:v>134.64</x:v>
      </x:c>
      <x:c r="M59" s="79" t="str">
        <x:v>https://www.youtube.com/watch?v=RvRKT-jXvko&amp;t=98s</x:v>
      </x:c>
      <x:c r="N59" s="111" t="str">
        <x:v>All right.
So let's go right into tuples.
So if you recall
strings, strings
were sequences of characters.
Tuples are going to be similar
to strings in that they're
going to be sequences
of something,
except that tuples aren't
just sequences of characters,
they can be sequences
of anything.
They're a collection
of data where
that data can be of any type.
So a tuple can contain
elements that are integers,
floats, strings, and so on.
Tuples are immutable.</x:v>
      </x:c>
    </x:row>
    <x:row r="60" ht="90" customHeight="1">
      <x:c r="A60" s="77" t="str">
        <x:v>mit60001-q-010</x:v>
      </x:c>
      <x:c r="B60" s="78" t="str">
        <x:v>What is the difference between mutable and immutable objects?</x:v>
      </x:c>
      <x:c r="C60" s="79" t="str">
        <x:v>confusable</x:v>
      </x:c>
      <x:c r="D60" s="79" t="str">
        <x:v>Dense</x:v>
      </x:c>
      <x:c r="E60" s="79" t="n">
        <x:v>2</x:v>
      </x:c>
      <x:c r="F60" s="79" t="str">
        <x:v>RvRKT-jXvko:semantic_cosine_wp240_v1:48</x:v>
      </x:c>
      <x:c r="G60" s="108" t="n">
        <x:v>0.53874242</x:v>
      </x:c>
      <x:c r="H60" s="109" t="b">
        <x:v>0</x:v>
      </x:c>
      <x:c r="I60" s="79" t="str">
        <x:v>RvRKT-jXvko</x:v>
      </x:c>
      <x:c r="J60" s="78" t="str">
        <x:v>5. Tuples, Lists, Aliasing, Mutability, and Cloning</x:v>
      </x:c>
      <x:c r="K60" s="110" t="n">
        <x:v>2033.64</x:v>
      </x:c>
      <x:c r="L60" s="110" t="n">
        <x:v>2061.969</x:v>
      </x:c>
      <x:c r="M60" s="79" t="str">
        <x:v>https://www.youtube.com/watch?v=RvRKT-jXvko&amp;t=2033s</x:v>
      </x:c>
      <x:c r="N60" s="111" t="str">
        <x:v>but this I basically
copied and pasted
from the Python
tutor, which is just
from the code from
today's lecture.
So I have these
lines of code here.
The first couple of
lines really just
show what happens
when you're dealing
with non-mutable objects.
So with non-mutable
objects, you have
two separate objects that
get their own values,
and that's it.
End of story.
With lists, however,
there's something different
that happens.</x:v>
      </x:c>
    </x:row>
    <x:row r="61" ht="90" customHeight="1">
      <x:c r="A61" s="77" t="str">
        <x:v>mit60001-q-010</x:v>
      </x:c>
      <x:c r="B61" s="78" t="str">
        <x:v>What is the difference between mutable and immutable objects?</x:v>
      </x:c>
      <x:c r="C61" s="79" t="str">
        <x:v>confusable</x:v>
      </x:c>
      <x:c r="D61" s="79" t="str">
        <x:v>Dense</x:v>
      </x:c>
      <x:c r="E61" s="79" t="n">
        <x:v>3</x:v>
      </x:c>
      <x:c r="F61" s="79" t="str">
        <x:v>RvRKT-jXvko:semantic_cosine_wp240_v1:43</x:v>
      </x:c>
      <x:c r="G61" s="108" t="n">
        <x:v>0.52488363</x:v>
      </x:c>
      <x:c r="H61" s="109" t="b">
        <x:v>0</x:v>
      </x:c>
      <x:c r="I61" s="79" t="str">
        <x:v>RvRKT-jXvko</x:v>
      </x:c>
      <x:c r="J61" s="78" t="str">
        <x:v>5. Tuples, Lists, Aliasing, Mutability, and Cloning</x:v>
      </x:c>
      <x:c r="K61" s="110" t="n">
        <x:v>1818.84</x:v>
      </x:c>
      <x:c r="L61" s="110" t="n">
        <x:v>1883.55</x:v>
      </x:c>
      <x:c r="M61" s="79" t="str">
        <x:v>https://www.youtube.com/watch?v=RvRKT-jXvko&amp;t=1818s</x:v>
      </x:c>
      <x:c r="N61" s="111" t="str">
        <x:v>So the last one is the first
one, the second to last one
is the second one, and so on.
So lists are mutable.
We've said that so many
times this lecture.
But what exactly does that mean?
What implications
does that have?
Once again, this next part
of the lecture, Python tutor.
Just paste all the code
in and go step by step
to see exactly what's happening.
So lists are mutable.
As you have variable
names-- so for example,
L is equal to some
list-- that L is
going to be pointing
to the list in memory.
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x:v>
      </x:c>
    </x:row>
    <x:row r="62" ht="90" customHeight="1">
      <x:c r="A62" s="77" t="str">
        <x:v>mit60001-q-010</x:v>
      </x:c>
      <x:c r="B62" s="78" t="str">
        <x:v>What is the difference between mutable and immutable objects?</x:v>
      </x:c>
      <x:c r="C62" s="79" t="str">
        <x:v>confusable</x:v>
      </x:c>
      <x:c r="D62" s="79" t="str">
        <x:v>Cross-Encoder</x:v>
      </x:c>
      <x:c r="E62" s="79" t="n">
        <x:v>1</x:v>
      </x:c>
      <x:c r="F62" s="79" t="str">
        <x:v>WPSeyjX1-4s:semantic_cosine_wp240_v1:1</x:v>
      </x:c>
      <x:c r="G62" s="108" t="n">
        <x:v>3.58389568</x:v>
      </x:c>
      <x:c r="H62" s="109" t="b">
        <x:v>0</x:v>
      </x:c>
      <x:c r="I62" s="79" t="str">
        <x:v>WPSeyjX1-4s</x:v>
      </x:c>
      <x:c r="J62" s="78" t="str">
        <x:v>6. Recursion and Dictionaries</x:v>
      </x:c>
      <x:c r="K62" s="110" t="n">
        <x:v>53.07</x:v>
      </x:c>
      <x:c r="L62" s="110" t="n">
        <x:v>102.36</x:v>
      </x:c>
      <x:c r="M62" s="79" t="str">
        <x:v>https://www.youtube.com/watch?v=WPSeyjX1-4s&amp;t=53s</x:v>
      </x:c>
      <x:c r="N62" s="111" t="str">
        <x:v>OK last time Ana introduced
the first of the compound data
types, tuples and lists.
She showed lots of ways
of manipulating them,
lots of built in things for
manipulating those structures.
And the key difference
between the two of them
was that tuples were immutable,
meaning you could not
change them, lists
were mutable, they
could be changed, or mutated.
And that led to both some nice
power and some opportunities
for challenges.
And, in particular, she showed
you things like aliasing,
where you could have two names
pointing to the same list
structure, and
because of that, you
could change the
contents of one,
it would change the appearance
of the contents of the other,
and that leads to
some nice challenges.
So the side effects
of mutability
are one of the things you're
going to see, both as a plus
and minus, as we go
through the course.</x:v>
      </x:c>
    </x:row>
    <x:row r="63" ht="90" customHeight="1">
      <x:c r="A63" s="77" t="str">
        <x:v>mit60001-q-010</x:v>
      </x:c>
      <x:c r="B63" s="78" t="str">
        <x:v>What is the difference between mutable and immutable objects?</x:v>
      </x:c>
      <x:c r="C63" s="79" t="str">
        <x:v>confusable</x:v>
      </x:c>
      <x:c r="D63" s="79" t="str">
        <x:v>Cross-Encoder</x:v>
      </x:c>
      <x:c r="E63" s="79" t="n">
        <x:v>2</x:v>
      </x:c>
      <x:c r="F63" s="79" t="str">
        <x:v>RvRKT-jXvko:semantic_cosine_wp240_v1:21</x:v>
      </x:c>
      <x:c r="G63" s="108" t="n">
        <x:v>2.49997807</x:v>
      </x:c>
      <x:c r="H63" s="109" t="b">
        <x:v>1</x:v>
      </x:c>
      <x:c r="I63" s="79" t="str">
        <x:v>RvRKT-jXvko</x:v>
      </x:c>
      <x:c r="J63" s="78" t="str">
        <x:v>5. Tuples, Lists, Aliasing, Mutability, and Cloning</x:v>
      </x:c>
      <x:c r="K63" s="110" t="n">
        <x:v>871.62</x:v>
      </x:c>
      <x:c r="L63" s="110" t="n">
        <x:v>931.6</x:v>
      </x:c>
      <x:c r="M63" s="79" t="str">
        <x:v>https://www.youtube.com/watch?v=RvRKT-jXvko&amp;t=871s</x:v>
      </x:c>
      <x:c r="N63" s="111" t="str">
        <x:v>one of these names
with another one
that I already have in here.
So instead of writing a
song about five people,
she would have wrote a
song about four people.
Yay, it worked.
So that's tuples.
And remeber or recall-- keep
in mind, tuples were immutable.
Now we're going to look at
a very, very similar data
structure to tuples
called lists,
except that instead of
lists being immutable,
lists are going to
be mutable objects.
So much like lists,
they're going
to contain elements of any
type or objects of any type.
You denote them with--
you denote a list
with square brackets
instead of parentheses.
And the difference
being that they're
going to be immutable
objects instead of immutable.
So creating an
empty list, you just
do open close square brackets.</x:v>
      </x:c>
    </x:row>
    <x:row r="64" ht="90" customHeight="1">
      <x:c r="A64" s="77" t="str">
        <x:v>mit60001-q-010</x:v>
      </x:c>
      <x:c r="B64" s="78" t="str">
        <x:v>What is the difference between mutable and immutable objects?</x:v>
      </x:c>
      <x:c r="C64" s="79" t="str">
        <x:v>confusable</x:v>
      </x:c>
      <x:c r="D64" s="79" t="str">
        <x:v>Cross-Encoder</x:v>
      </x:c>
      <x:c r="E64" s="79" t="n">
        <x:v>3</x:v>
      </x:c>
      <x:c r="F64" s="79" t="str">
        <x:v>WPSeyjX1-4s:semantic_cosine_wp240_v1:65</x:v>
      </x:c>
      <x:c r="G64" s="108" t="n">
        <x:v>0.30299753</x:v>
      </x:c>
      <x:c r="H64" s="109" t="b">
        <x:v>0</x:v>
      </x:c>
      <x:c r="I64" s="79" t="str">
        <x:v>WPSeyjX1-4s</x:v>
      </x:c>
      <x:c r="J64" s="78" t="str">
        <x:v>6. Recursion and Dictionaries</x:v>
      </x:c>
      <x:c r="K64" s="110" t="n">
        <x:v>2356.74</x:v>
      </x:c>
      <x:c r="L64" s="110" t="n">
        <x:v>2396.42</x:v>
      </x:c>
      <x:c r="M64" s="79" t="str">
        <x:v>https://www.youtube.com/watch?v=WPSeyjX1-4s&amp;t=2356s</x:v>
      </x:c>
      <x:c r="N64" s="111" t="str">
        <x:v>The values can be anything,
any type, mutable, immutable.
They could be duplicates.
That'd actually makes sense,
I could have the same value
associated, for example,
the same grade associated
with different people,
that's perfectly fine.
The values could be lists, they
could be other data structures,
they could even be
other dictionaries.
They can be anything,
which is great.
The keys, the first part of it
are a little more structure.
They need to be unique.
Well duh, that make sense.
If I have that same key in
two places in the dictionary,
when I go to look
it up, how am I
going to know which one I want?
So it needs to be
unique, and they also
need to be immutable,
which also makes sense.
If I'm storing something
in a key in the dictionary,</x:v>
      </x:c>
    </x:row>
    <x:row r="65" ht="90" customHeight="1">
      <x:c r="A65" s="77" t="str">
        <x:v>mit60001-q-014</x:v>
      </x:c>
      <x:c r="B65" s="78" t="str">
        <x:v>What is the difference between a Python list and a dictionary?</x:v>
      </x:c>
      <x:c r="C65" s="79" t="str">
        <x:v>concept_explanation</x:v>
      </x:c>
      <x:c r="D65" s="79" t="str">
        <x:v>Dense</x:v>
      </x:c>
      <x:c r="E65" s="79" t="n">
        <x:v>1</x:v>
      </x:c>
      <x:c r="F65" s="79" t="str">
        <x:v>-DP1i2ZU9gk:semantic_cosine_wp240_v1:7</x:v>
      </x:c>
      <x:c r="G65" s="108" t="n">
        <x:v>0.6275661</x:v>
      </x:c>
      <x:c r="H65" s="109" t="b">
        <x:v>0</x:v>
      </x:c>
      <x:c r="I65" s="79" t="str">
        <x:v>-DP1i2ZU9gk</x:v>
      </x:c>
      <x:c r="J65" s="78" t="str">
        <x:v>8. Object Oriented Programming</x:v>
      </x:c>
      <x:c r="K65" s="110" t="n">
        <x:v>296.99</x:v>
      </x:c>
      <x:c r="L65" s="110" t="n">
        <x:v>329.03</x:v>
      </x:c>
      <x:c r="M65" s="79" t="str">
        <x:v>https://www.youtube.com/watch?v=-DP1i2ZU9gk&amp;t=296s</x:v>
      </x:c>
      <x:c r="N65" s="111" t="str">
        <x:v>We've worked with lists before.
The list with elements 1, 2, 3,
and 4 is a very specific object
that is of type list.
Again, we think about it
in terms of two things.
One is what is the data
representation of the list?
So behind the scenes how
does Python see lists?
And the second is, how do
you interact with lists?
So what are ways that
you can manipulate a list
object once it's created?
So behind the scenes
you have a list, L,
which is going to be made up
of essentially two things.</x:v>
      </x:c>
    </x:row>
    <x:row r="66" ht="90" customHeight="1">
      <x:c r="A66" s="77" t="str">
        <x:v>mit60001-q-014</x:v>
      </x:c>
      <x:c r="B66" s="78" t="str">
        <x:v>What is the difference between a Python list and a dictionary?</x:v>
      </x:c>
      <x:c r="C66" s="79" t="str">
        <x:v>concept_explanation</x:v>
      </x:c>
      <x:c r="D66" s="79" t="str">
        <x:v>Dense</x:v>
      </x:c>
      <x:c r="E66" s="79" t="n">
        <x:v>2</x:v>
      </x:c>
      <x:c r="F66" s="79" t="str">
        <x:v>WPSeyjX1-4s:semantic_cosine_wp240_v1:70</x:v>
      </x:c>
      <x:c r="G66" s="108" t="n">
        <x:v>0.62366724</x:v>
      </x:c>
      <x:c r="H66" s="109" t="b">
        <x:v>0</x:v>
      </x:c>
      <x:c r="I66" s="79" t="str">
        <x:v>WPSeyjX1-4s</x:v>
      </x:c>
      <x:c r="J66" s="78" t="str">
        <x:v>6. Recursion and Dictionaries</x:v>
      </x:c>
      <x:c r="K66" s="110" t="n">
        <x:v>2537.96</x:v>
      </x:c>
      <x:c r="L66" s="110" t="n">
        <x:v>2573.17</x:v>
      </x:c>
      <x:c r="M66" s="79" t="str">
        <x:v>https://www.youtube.com/watch?v=WPSeyjX1-4s&amp;t=2537s</x:v>
      </x:c>
      <x:c r="N66" s="111" t="str">
        <x:v>iterate over the list,
--but now I'm going to say,
if the word is in
the dictionary,
and because the
dictionary is iterable,
it's simply going to give
me back all of the keys,
it's simply going to
say, in this case,
if it's in the dictionary,
it's already there,
I've got some value
associated with it,
get the value out, add
1 to it, put it back in.
If it's not already
in the dictionary,
this is the first time
I've seen it, just store it
into the dictionary.
And when I'm done just
return the dictionary.
OK?
So I'm going to, if I can do
this right with my Python,</x:v>
      </x:c>
    </x:row>
    <x:row r="67" ht="90" customHeight="1">
      <x:c r="A67" s="77" t="str">
        <x:v>mit60001-q-014</x:v>
      </x:c>
      <x:c r="B67" s="78" t="str">
        <x:v>What is the difference between a Python list and a dictionary?</x:v>
      </x:c>
      <x:c r="C67" s="79" t="str">
        <x:v>concept_explanation</x:v>
      </x:c>
      <x:c r="D67" s="79" t="str">
        <x:v>Dense</x:v>
      </x:c>
      <x:c r="E67" s="79" t="n">
        <x:v>3</x:v>
      </x:c>
      <x:c r="F67" s="79" t="str">
        <x:v>RvRKT-jXvko:semantic_cosine_wp240_v1:24</x:v>
      </x:c>
      <x:c r="G67" s="108" t="n">
        <x:v>0.58087552</x:v>
      </x:c>
      <x:c r="H67" s="109" t="b">
        <x:v>0</x:v>
      </x:c>
      <x:c r="I67" s="79" t="str">
        <x:v>RvRKT-jXvko</x:v>
      </x:c>
      <x:c r="J67" s="78" t="str">
        <x:v>5. Tuples, Lists, Aliasing, Mutability, and Cloning</x:v>
      </x:c>
      <x:c r="K67" s="110" t="n">
        <x:v>1009.75</x:v>
      </x:c>
      <x:c r="L67" s="110" t="n">
        <x:v>1049.77</x:v>
      </x:c>
      <x:c r="M67" s="79" t="str">
        <x:v>https://www.youtube.com/watch?v=RvRKT-jXvko&amp;t=1009s</x:v>
      </x:c>
      <x:c r="N67" s="111" t="str">
        <x:v>So this-- Python just replaces
i with 2 here and says,
what's l at position 1?
And then grabs
that from in there.
OK.
So very, very similar to
the kinds of operations
we've seen on
strings and tuples.
The one difference,
and that's what
we're going to focus on
for the rest of this class,
is that lists are
mutable objects.
So what does that
mean internally?
Internally, that means
let's say we have a list l,
and we assign it-- sorry.
Let's say we have a variable l
that's going to point to a list
with three elements,
2, 1, and 3.
OK.
They're all-- each
element is an integer.</x:v>
      </x:c>
    </x:row>
    <x:row r="68" ht="90" customHeight="1">
      <x:c r="A68" s="77" t="str">
        <x:v>mit60001-q-014</x:v>
      </x:c>
      <x:c r="B68" s="78" t="str">
        <x:v>What is the difference between a Python list and a dictionary?</x:v>
      </x:c>
      <x:c r="C68" s="79" t="str">
        <x:v>concept_explanation</x:v>
      </x:c>
      <x:c r="D68" s="79" t="str">
        <x:v>Cross-Encoder</x:v>
      </x:c>
      <x:c r="E68" s="79" t="n">
        <x:v>1</x:v>
      </x:c>
      <x:c r="F68" s="79" t="str">
        <x:v>RvRKT-jXvko:semantic_cosine_wp240_v1:24</x:v>
      </x:c>
      <x:c r="G68" s="108" t="n">
        <x:v>0.47861189</x:v>
      </x:c>
      <x:c r="H68" s="109" t="b">
        <x:v>0</x:v>
      </x:c>
      <x:c r="I68" s="79" t="str">
        <x:v>RvRKT-jXvko</x:v>
      </x:c>
      <x:c r="J68" s="78" t="str">
        <x:v>5. Tuples, Lists, Aliasing, Mutability, and Cloning</x:v>
      </x:c>
      <x:c r="K68" s="110" t="n">
        <x:v>1009.75</x:v>
      </x:c>
      <x:c r="L68" s="110" t="n">
        <x:v>1049.77</x:v>
      </x:c>
      <x:c r="M68" s="79" t="str">
        <x:v>https://www.youtube.com/watch?v=RvRKT-jXvko&amp;t=1009s</x:v>
      </x:c>
      <x:c r="N68" s="111" t="str">
        <x:v>So this-- Python just replaces
i with 2 here and says,
what's l at position 1?
And then grabs
that from in there.
OK.
So very, very similar to
the kinds of operations
we've seen on
strings and tuples.
The one difference,
and that's what
we're going to focus on
for the rest of this class,
is that lists are
mutable objects.
So what does that
mean internally?
Internally, that means
let's say we have a list l,
and we assign it-- sorry.
Let's say we have a variable l
that's going to point to a list
with three elements,
2, 1, and 3.
OK.
They're all-- each
element is an integer.</x:v>
      </x:c>
    </x:row>
    <x:row r="69" ht="90" customHeight="1">
      <x:c r="A69" s="77" t="str">
        <x:v>mit60001-q-014</x:v>
      </x:c>
      <x:c r="B69" s="78" t="str">
        <x:v>What is the difference between a Python list and a dictionary?</x:v>
      </x:c>
      <x:c r="C69" s="79" t="str">
        <x:v>concept_explanation</x:v>
      </x:c>
      <x:c r="D69" s="79" t="str">
        <x:v>Cross-Encoder</x:v>
      </x:c>
      <x:c r="E69" s="79" t="n">
        <x:v>2</x:v>
      </x:c>
      <x:c r="F69" s="79" t="str">
        <x:v>-DP1i2ZU9gk:semantic_cosine_wp240_v1:7</x:v>
      </x:c>
      <x:c r="G69" s="108" t="n">
        <x:v>-0.3545323</x:v>
      </x:c>
      <x:c r="H69" s="109" t="b">
        <x:v>0</x:v>
      </x:c>
      <x:c r="I69" s="79" t="str">
        <x:v>-DP1i2ZU9gk</x:v>
      </x:c>
      <x:c r="J69" s="78" t="str">
        <x:v>8. Object Oriented Programming</x:v>
      </x:c>
      <x:c r="K69" s="110" t="n">
        <x:v>296.99</x:v>
      </x:c>
      <x:c r="L69" s="110" t="n">
        <x:v>329.03</x:v>
      </x:c>
      <x:c r="M69" s="79" t="str">
        <x:v>https://www.youtube.com/watch?v=-DP1i2ZU9gk&amp;t=296s</x:v>
      </x:c>
      <x:c r="N69" s="111" t="str">
        <x:v>We've worked with lists before.
The list with elements 1, 2, 3,
and 4 is a very specific object
that is of type list.
Again, we think about it
in terms of two things.
One is what is the data
representation of the list?
So behind the scenes how
does Python see lists?
And the second is, how do
you interact with lists?
So what are ways that
you can manipulate a list
object once it's created?
So behind the scenes
you have a list, L,
which is going to be made up
of essentially two things.</x:v>
      </x:c>
    </x:row>
    <x:row r="70" ht="90" customHeight="1">
      <x:c r="A70" s="77" t="str">
        <x:v>mit60001-q-014</x:v>
      </x:c>
      <x:c r="B70" s="78" t="str">
        <x:v>What is the difference between a Python list and a dictionary?</x:v>
      </x:c>
      <x:c r="C70" s="79" t="str">
        <x:v>concept_explanation</x:v>
      </x:c>
      <x:c r="D70" s="79" t="str">
        <x:v>Cross-Encoder</x:v>
      </x:c>
      <x:c r="E70" s="79" t="n">
        <x:v>3</x:v>
      </x:c>
      <x:c r="F70" s="79" t="str">
        <x:v>-DP1i2ZU9gk:semantic_cosine_wp240_v1:2</x:v>
      </x:c>
      <x:c r="G70" s="108" t="n">
        <x:v>-0.57854044</x:v>
      </x:c>
      <x:c r="H70" s="109" t="b">
        <x:v>0</x:v>
      </x:c>
      <x:c r="I70" s="79" t="str">
        <x:v>-DP1i2ZU9gk</x:v>
      </x:c>
      <x:c r="J70" s="78" t="str">
        <x:v>8. Object Oriented Programming</x:v>
      </x:c>
      <x:c r="K70" s="110" t="n">
        <x:v>107.88</x:v>
      </x:c>
      <x:c r="L70" s="110" t="n">
        <x:v>141.32</x:v>
      </x:c>
      <x:c r="M70" s="79" t="str">
        <x:v>https://www.youtube.com/watch?v=-DP1i2ZU9gk&amp;t=107s</x:v>
      </x:c>
      <x:c r="N70" s="111" t="str">
        <x:v>We've seen strings.
We've seen lists.
Lists and dictionaries are
more complicated objects.
Object types.
Sorry.
But every object has a
type, some sort of way
that it's represented
in Python and some ways
that we can interact with them.
OK.
So the idea behind object
oriented programming
is, first of all, everything
in Python is an object.
We've said that before
and in this lecture
I think we'll really
get at what that means.
So we've seen strings,
integers, dictionaries, lists.</x:v>
      </x:c>
    </x:row>
    <x:row r="71" ht="90" customHeight="1">
      <x:c r="A71" s="77" t="str">
        <x:v>mit60001-q-015</x:v>
      </x:c>
      <x:c r="B71" s="78" t="str">
        <x:v>According to the course, how is using the shell different from using the editor?</x:v>
      </x:c>
      <x:c r="C71" s="79" t="str">
        <x:v>factual</x:v>
      </x:c>
      <x:c r="D71" s="79" t="str">
        <x:v>Dense</x:v>
      </x:c>
      <x:c r="E71" s="79" t="n">
        <x:v>1</x:v>
      </x:c>
      <x:c r="F71" s="79" t="str">
        <x:v>nykOeWgQcHM:semantic_cosine_wp240_v1:39</x:v>
      </x:c>
      <x:c r="G71" s="108" t="n">
        <x:v>0.47426686</x:v>
      </x:c>
      <x:c r="H71" s="109" t="b">
        <x:v>1</x:v>
      </x:c>
      <x:c r="I71" s="79" t="str">
        <x:v>nykOeWgQcHM</x:v>
      </x:c>
      <x:c r="J71" s="78" t="str">
        <x:v>1. What is Computation?</x:v>
      </x:c>
      <x:c r="K71" s="110" t="n">
        <x:v>1739.92</x:v>
      </x:c>
      <x:c r="L71" s="110" t="n">
        <x:v>1791.52</x:v>
      </x:c>
      <x:c r="M71" s="79" t="str">
        <x:v>https://www.youtube.com/watch?v=nykOeWgQcHM&amp;t=1739s</x:v>
      </x:c>
      <x:c r="N71" s="111" t="str">
        <x:v>you write very simple
commands just if you're
testing something out.
And on the left-hand
side here in the editor,
you write more lines and
more complicated programs.
Now we're going to start
talking about Python.
And in Python, we're going
to come back to this,
everything is an object.
And Python programs
manipulate these data objects.
All objects in Python
are going to have a type.
And the type is going to tell
Python the kinds of operations
that you can do
on these objects.
If an object is the
number five, for example,
you can add the number
to another number,
subtract the number, take it
to the power of something,
and so on.
As a more general example,
for example, I am a human.</x:v>
      </x:c>
    </x:row>
    <x:row r="72" ht="90" customHeight="1">
      <x:c r="A72" s="77" t="str">
        <x:v>mit60001-q-015</x:v>
      </x:c>
      <x:c r="B72" s="78" t="str">
        <x:v>According to the course, how is using the shell different from using the editor?</x:v>
      </x:c>
      <x:c r="C72" s="79" t="str">
        <x:v>factual</x:v>
      </x:c>
      <x:c r="D72" s="79" t="str">
        <x:v>Dense</x:v>
      </x:c>
      <x:c r="E72" s="79" t="n">
        <x:v>2</x:v>
      </x:c>
      <x:c r="F72" s="79" t="str">
        <x:v>nykOeWgQcHM:semantic_cosine_wp240_v1:46</x:v>
      </x:c>
      <x:c r="G72" s="108" t="n">
        <x:v>0.41030094</x:v>
      </x:c>
      <x:c r="H72" s="109" t="b">
        <x:v>0</x:v>
      </x:c>
      <x:c r="I72" s="79" t="str">
        <x:v>nykOeWgQcHM</x:v>
      </x:c>
      <x:c r="J72" s="78" t="str">
        <x:v>1. What is Computation?</x:v>
      </x:c>
      <x:c r="K72" s="110" t="n">
        <x:v>2038.296</x:v>
      </x:c>
      <x:c r="L72" s="110" t="n">
        <x:v>2078.71</x:v>
      </x:c>
      <x:c r="M72" s="79" t="str">
        <x:v>https://www.youtube.com/watch?v=nykOeWgQcHM&amp;t=2038s</x:v>
      </x:c>
      <x:c r="N72" s="111" t="str">
        <x:v>That's basically what it says.
It just tells you it's an
interaction within the shell
only.
It's not interacting
with anyone else.
And if you don't
have any "Out," that
means it got printed
out to the console.
All right.
We talked a little
bit about objects.
Once you have objects, you can
combine objects and operators
to form these expressions.
And each expression is
going to have a value.
So an expression
evaluates to a value.
The syntax for an
expression is going
to be object, operator,
object, like that.
And these are some operators
you can do on ints and floats.
There's the typical ones,
addition, subtraction,
multiplication, and division.</x:v>
      </x:c>
    </x:row>
    <x:row r="73" ht="90" customHeight="1">
      <x:c r="A73" s="77" t="str">
        <x:v>mit60001-q-015</x:v>
      </x:c>
      <x:c r="B73" s="78" t="str">
        <x:v>According to the course, how is using the shell different from using the editor?</x:v>
      </x:c>
      <x:c r="C73" s="79" t="str">
        <x:v>factual</x:v>
      </x:c>
      <x:c r="D73" s="79" t="str">
        <x:v>Dense</x:v>
      </x:c>
      <x:c r="E73" s="79" t="n">
        <x:v>3</x:v>
      </x:c>
      <x:c r="F73" s="79" t="str">
        <x:v>nykOeWgQcHM:semantic_cosine_wp240_v1:44</x:v>
      </x:c>
      <x:c r="G73" s="108" t="n">
        <x:v>0.34014827</x:v>
      </x:c>
      <x:c r="H73" s="109" t="b">
        <x:v>0</x:v>
      </x:c>
      <x:c r="I73" s="79" t="str">
        <x:v>nykOeWgQcHM</x:v>
      </x:c>
      <x:c r="J73" s="78" t="str">
        <x:v>1. What is Computation?</x:v>
      </x:c>
      <x:c r="K73" s="110" t="n">
        <x:v>1951.91</x:v>
      </x:c>
      <x:c r="L73" s="110" t="n">
        <x:v>2003.16</x:v>
      </x:c>
      <x:c r="M73" s="79" t="str">
        <x:v>https://www.youtube.com/watch?v=nykOeWgQcHM&amp;t=1951s</x:v>
      </x:c>
      <x:c r="N73" s="111" t="str">
        <x:v>But if you'd like if
you have the slides up,
go to go to this exercise.
And after I'm done
talking about the slide,
we'll see what people
think for that exercise.
One of the most
important things that you
can do in basically
any programming,
in Python also, is
to print things out.
Printing out is how you
interact with the user.
To print things out, you
use the print command.
If you're in the shell, if
you simply type "3 plus 2,"
you do see a value here.
Five, right?
But that's not actually
printing something out.
And that becomes apparent
when you actually
type things into the editor.
If you just do "3 plus 2," and
you run the program-- that's</x:v>
      </x:c>
    </x:row>
    <x:row r="74" ht="90" customHeight="1">
      <x:c r="A74" s="77" t="str">
        <x:v>mit60001-q-015</x:v>
      </x:c>
      <x:c r="B74" s="78" t="str">
        <x:v>According to the course, how is using the shell different from using the editor?</x:v>
      </x:c>
      <x:c r="C74" s="79" t="str">
        <x:v>factual</x:v>
      </x:c>
      <x:c r="D74" s="79" t="str">
        <x:v>Cross-Encoder</x:v>
      </x:c>
      <x:c r="E74" s="79" t="n">
        <x:v>1</x:v>
      </x:c>
      <x:c r="F74" s="79" t="str">
        <x:v>nykOeWgQcHM:semantic_cosine_wp240_v1:44</x:v>
      </x:c>
      <x:c r="G74" s="108" t="n">
        <x:v>-3.29277372</x:v>
      </x:c>
      <x:c r="H74" s="109" t="b">
        <x:v>0</x:v>
      </x:c>
      <x:c r="I74" s="79" t="str">
        <x:v>nykOeWgQcHM</x:v>
      </x:c>
      <x:c r="J74" s="78" t="str">
        <x:v>1. What is Computation?</x:v>
      </x:c>
      <x:c r="K74" s="110" t="n">
        <x:v>1951.91</x:v>
      </x:c>
      <x:c r="L74" s="110" t="n">
        <x:v>2003.16</x:v>
      </x:c>
      <x:c r="M74" s="79" t="str">
        <x:v>https://www.youtube.com/watch?v=nykOeWgQcHM&amp;t=1951s</x:v>
      </x:c>
      <x:c r="N74" s="111" t="str">
        <x:v>But if you'd like if
you have the slides up,
go to go to this exercise.
And after I'm done
talking about the slide,
we'll see what people
think for that exercise.
One of the most
important things that you
can do in basically
any programming,
in Python also, is
to print things out.
Printing out is how you
interact with the user.
To print things out, you
use the print command.
If you're in the shell, if
you simply type "3 plus 2,"
you do see a value here.
Five, right?
But that's not actually
printing something out.
And that becomes apparent
when you actually
type things into the editor.
If you just do "3 plus 2," and
you run the program-- that's</x:v>
      </x:c>
    </x:row>
    <x:row r="75" ht="90" customHeight="1">
      <x:c r="A75" s="77" t="str">
        <x:v>mit60001-q-015</x:v>
      </x:c>
      <x:c r="B75" s="78" t="str">
        <x:v>According to the course, how is using the shell different from using the editor?</x:v>
      </x:c>
      <x:c r="C75" s="79" t="str">
        <x:v>factual</x:v>
      </x:c>
      <x:c r="D75" s="79" t="str">
        <x:v>Cross-Encoder</x:v>
      </x:c>
      <x:c r="E75" s="79" t="n">
        <x:v>2</x:v>
      </x:c>
      <x:c r="F75" s="79" t="str">
        <x:v>nykOeWgQcHM:semantic_cosine_wp240_v1:39</x:v>
      </x:c>
      <x:c r="G75" s="108" t="n">
        <x:v>-6.09605217</x:v>
      </x:c>
      <x:c r="H75" s="109" t="b">
        <x:v>1</x:v>
      </x:c>
      <x:c r="I75" s="79" t="str">
        <x:v>nykOeWgQcHM</x:v>
      </x:c>
      <x:c r="J75" s="78" t="str">
        <x:v>1. What is Computation?</x:v>
      </x:c>
      <x:c r="K75" s="110" t="n">
        <x:v>1739.92</x:v>
      </x:c>
      <x:c r="L75" s="110" t="n">
        <x:v>1791.52</x:v>
      </x:c>
      <x:c r="M75" s="79" t="str">
        <x:v>https://www.youtube.com/watch?v=nykOeWgQcHM&amp;t=1739s</x:v>
      </x:c>
      <x:c r="N75" s="111" t="str">
        <x:v>you write very simple
commands just if you're
testing something out.
And on the left-hand
side here in the editor,
you write more lines and
more complicated programs.
Now we're going to start
talking about Python.
And in Python, we're going
to come back to this,
everything is an object.
And Python programs
manipulate these data objects.
All objects in Python
are going to have a type.
And the type is going to tell
Python the kinds of operations
that you can do
on these objects.
If an object is the
number five, for example,
you can add the number
to another number,
subtract the number, take it
to the power of something,
and so on.
As a more general example,
for example, I am a human.</x:v>
      </x:c>
    </x:row>
    <x:row r="76" ht="90" customHeight="1">
      <x:c r="A76" s="77" t="str">
        <x:v>mit60001-q-015</x:v>
      </x:c>
      <x:c r="B76" s="78" t="str">
        <x:v>According to the course, how is using the shell different from using the editor?</x:v>
      </x:c>
      <x:c r="C76" s="79" t="str">
        <x:v>factual</x:v>
      </x:c>
      <x:c r="D76" s="79" t="str">
        <x:v>Cross-Encoder</x:v>
      </x:c>
      <x:c r="E76" s="79" t="n">
        <x:v>3</x:v>
      </x:c>
      <x:c r="F76" s="79" t="str">
        <x:v>Y6J8I056Ffw:semantic_cosine_wp240_v1:0</x:v>
      </x:c>
      <x:c r="G76" s="108" t="n">
        <x:v>-6.55868435</x:v>
      </x:c>
      <x:c r="H76" s="109" t="b">
        <x:v>0</x:v>
      </x:c>
      <x:c r="I76" s="79" t="str">
        <x:v>Y6J8I056Ffw</x:v>
      </x:c>
      <x:c r="J76" s="78" t="str">
        <x:v>Shell vs. Editor</x:v>
      </x:c>
      <x:c r="K76" s="110" t="n">
        <x:v>0.79</x:v>
      </x:c>
      <x:c r="L76" s="110" t="n">
        <x:v>49.16</x:v>
      </x:c>
      <x:c r="M76" s="79" t="str">
        <x:v>https://www.youtube.com/watch?v=Y6J8I056Ffw&amp;t=0s</x:v>
      </x:c>
      <x:c r="N76" s="111" t="str">
        <x:v>The following content is
provided under a Creative
Commons license.
Your support will help
MIT OpenCourseWare
continue to offer high-quality
educational resources for free.
To make a donation or
view additional materials
from hundreds of MIT courses,
visit MIT OpenCourseWare
at ocw.mit.edu.
ANA BELL: So the question was,
if you have these two lines
right here-- which I'll
just put them up here just
so it's bigger--
type(5), print(3.0-1),
what is going to be the output,
so if I run this in the editor?
So for these types of problems,
you can always check yourself.
And this comes back to, if
you're new to programming,
don't be afraid to try it out.
Don't ask me.
Don't ask your neighbor.
Just type it into the
shell and hit Run.</x:v>
      </x:c>
    </x:row>
    <x:row r="77" ht="90" customHeight="1">
      <x:c r="A77" s="77" t="str">
        <x:v>mit60001-q-016</x:v>
      </x:c>
      <x:c r="B77" s="78" t="str">
        <x:v>According to the course, what does an assertion check in a program?</x:v>
      </x:c>
      <x:c r="C77" s="79" t="str">
        <x:v>factual</x:v>
      </x:c>
      <x:c r="D77" s="79" t="str">
        <x:v>Dense</x:v>
      </x:c>
      <x:c r="E77" s="79" t="n">
        <x:v>1</x:v>
      </x:c>
      <x:c r="F77" s="79" t="str">
        <x:v>9H6muyZjms0:semantic_cosine_wp240_v1:51</x:v>
      </x:c>
      <x:c r="G77" s="108" t="n">
        <x:v>0.69846094</x:v>
      </x:c>
      <x:c r="H77" s="109" t="b">
        <x:v>1</x:v>
      </x:c>
      <x:c r="I77" s="79" t="str">
        <x:v>9H6muyZjms0</x:v>
      </x:c>
      <x:c r="J77" s="78" t="str">
        <x:v>7. Testing, Debugging, Exceptions, and Assertions</x:v>
      </x:c>
      <x:c r="K77" s="110" t="n">
        <x:v>2375.75</x:v>
      </x:c>
      <x:c r="L77" s="110" t="n">
        <x:v>2432.15</x:v>
      </x:c>
      <x:c r="M77" s="79" t="str">
        <x:v>https://www.youtube.com/watch?v=9H6muyZjms0&amp;t=2375s</x:v>
      </x:c>
      <x:c r="N77" s="111" t="str">
        <x:v>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from propagating bad values.
So as soon as a precondition
isn't true, for example,
as you enter a function,
then that means something
went wrong in your program.
And the program is going
to stop right there.
So instead of
propagating a bad value
throughout the
program, and then you
getting an output that
you didn't expect,
and then you having to trace
back to the function that
gave this bad value, you'll get
this bad value, you'll get this</x:v>
      </x:c>
    </x:row>
    <x:row r="78" ht="90" customHeight="1">
      <x:c r="A78" s="77" t="str">
        <x:v>mit60001-q-016</x:v>
      </x:c>
      <x:c r="B78" s="78" t="str">
        <x:v>According to the course, what does an assertion check in a program?</x:v>
      </x:c>
      <x:c r="C78" s="79" t="str">
        <x:v>factual</x:v>
      </x:c>
      <x:c r="D78" s="79" t="str">
        <x:v>Dense</x:v>
      </x:c>
      <x:c r="E78" s="79" t="n">
        <x:v>2</x:v>
      </x:c>
      <x:c r="F78" s="79" t="str">
        <x:v>9H6muyZjms0:semantic_cosine_wp240_v1:49</x:v>
      </x:c>
      <x:c r="G78" s="108" t="n">
        <x:v>0.6309005</x:v>
      </x:c>
      <x:c r="H78" s="109" t="b">
        <x:v>1</x:v>
      </x:c>
      <x:c r="I78" s="79" t="str">
        <x:v>9H6muyZjms0</x:v>
      </x:c>
      <x:c r="J78" s="78" t="str">
        <x:v>7. Testing, Debugging, Exceptions, and Assertions</x:v>
      </x:c>
      <x:c r="K78" s="110" t="n">
        <x:v>2235.36</x:v>
      </x:c>
      <x:c r="L78" s="110" t="n">
        <x:v>2311.12</x:v>
      </x:c>
      <x:c r="M78" s="79" t="str">
        <x:v>https://www.youtube.com/watch?v=9H6muyZjms0&amp;t=2235s</x:v>
      </x:c>
      <x:c r="N78" s="111" t="str">
        <x:v>So this is the exact
same thing as before.
We have a try and an except
for the 0 division error.
We also print a
warning, no grades data.
And then we return the 0.
So we still flag the error,
and now instead of a "none,"
we get a 0, because we've
returned 0.0 here, as opposed
to just leaving it blank.
All right.
So those are exceptions.
Last thing we're going
to talk about today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x:v>
      </x:c>
    </x:row>
    <x:row r="79" ht="90" customHeight="1">
      <x:c r="A79" s="77" t="str">
        <x:v>mit60001-q-016</x:v>
      </x:c>
      <x:c r="B79" s="78" t="str">
        <x:v>According to the course, what does an assertion check in a program?</x:v>
      </x:c>
      <x:c r="C79" s="79" t="str">
        <x:v>factual</x:v>
      </x:c>
      <x:c r="D79" s="79" t="str">
        <x:v>Dense</x:v>
      </x:c>
      <x:c r="E79" s="79" t="n">
        <x:v>3</x:v>
      </x:c>
      <x:c r="F79" s="79" t="str">
        <x:v>9H6muyZjms0:semantic_cosine_wp240_v1:52</x:v>
      </x:c>
      <x:c r="G79" s="108" t="n">
        <x:v>0.56945908</x:v>
      </x:c>
      <x:c r="H79" s="109" t="b">
        <x:v>1</x:v>
      </x:c>
      <x:c r="I79" s="79" t="str">
        <x:v>9H6muyZjms0</x:v>
      </x:c>
      <x:c r="J79" s="78" t="str">
        <x:v>7. Testing, Debugging, Exceptions, and Assertions</x:v>
      </x:c>
      <x:c r="K79" s="110" t="n">
        <x:v>2432.15</x:v>
      </x:c>
      <x:c r="L79" s="110" t="n">
        <x:v>2485.26</x:v>
      </x:c>
      <x:c r="M79" s="79" t="str">
        <x:v>https://www.youtube.com/watch?v=9H6muyZjms0&amp;t=2432s</x:v>
      </x:c>
      <x:c r="N79" s="111" t="str">
        <x:v>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
So the keyword
here is making sure
that the invariants on
data structures are meant.
And that's it.
Great.
Thanks.</x:v>
      </x:c>
    </x:row>
    <x:row r="80" ht="90" customHeight="1">
      <x:c r="A80" s="77" t="str">
        <x:v>mit60001-q-016</x:v>
      </x:c>
      <x:c r="B80" s="78" t="str">
        <x:v>According to the course, what does an assertion check in a program?</x:v>
      </x:c>
      <x:c r="C80" s="79" t="str">
        <x:v>factual</x:v>
      </x:c>
      <x:c r="D80" s="79" t="str">
        <x:v>Cross-Encoder</x:v>
      </x:c>
      <x:c r="E80" s="79" t="n">
        <x:v>1</x:v>
      </x:c>
      <x:c r="F80" s="79" t="str">
        <x:v>9H6muyZjms0:semantic_cosine_wp240_v1:51</x:v>
      </x:c>
      <x:c r="G80" s="108" t="n">
        <x:v>0.27301151</x:v>
      </x:c>
      <x:c r="H80" s="109" t="b">
        <x:v>1</x:v>
      </x:c>
      <x:c r="I80" s="79" t="str">
        <x:v>9H6muyZjms0</x:v>
      </x:c>
      <x:c r="J80" s="78" t="str">
        <x:v>7. Testing, Debugging, Exceptions, and Assertions</x:v>
      </x:c>
      <x:c r="K80" s="110" t="n">
        <x:v>2375.75</x:v>
      </x:c>
      <x:c r="L80" s="110" t="n">
        <x:v>2432.15</x:v>
      </x:c>
      <x:c r="M80" s="79" t="str">
        <x:v>https://www.youtube.com/watch?v=9H6muyZjms0&amp;t=2375s</x:v>
      </x:c>
      <x:c r="N80" s="111" t="str">
        <x:v>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from propagating bad values.
So as soon as a precondition
isn't true, for example,
as you enter a function,
then that means something
went wrong in your program.
And the program is going
to stop right there.
So instead of
propagating a bad value
throughout the
program, and then you
getting an output that
you didn't expect,
and then you having to trace
back to the function that
gave this bad value, you'll get
this bad value, you'll get this</x:v>
      </x:c>
    </x:row>
    <x:row r="81" ht="90" customHeight="1">
      <x:c r="A81" s="77" t="str">
        <x:v>mit60001-q-016</x:v>
      </x:c>
      <x:c r="B81" s="78" t="str">
        <x:v>According to the course, what does an assertion check in a program?</x:v>
      </x:c>
      <x:c r="C81" s="79" t="str">
        <x:v>factual</x:v>
      </x:c>
      <x:c r="D81" s="79" t="str">
        <x:v>Cross-Encoder</x:v>
      </x:c>
      <x:c r="E81" s="79" t="n">
        <x:v>2</x:v>
      </x:c>
      <x:c r="F81" s="79" t="str">
        <x:v>9H6muyZjms0:semantic_cosine_wp240_v1:49</x:v>
      </x:c>
      <x:c r="G81" s="108" t="n">
        <x:v>-1.48237813</x:v>
      </x:c>
      <x:c r="H81" s="109" t="b">
        <x:v>1</x:v>
      </x:c>
      <x:c r="I81" s="79" t="str">
        <x:v>9H6muyZjms0</x:v>
      </x:c>
      <x:c r="J81" s="78" t="str">
        <x:v>7. Testing, Debugging, Exceptions, and Assertions</x:v>
      </x:c>
      <x:c r="K81" s="110" t="n">
        <x:v>2235.36</x:v>
      </x:c>
      <x:c r="L81" s="110" t="n">
        <x:v>2311.12</x:v>
      </x:c>
      <x:c r="M81" s="79" t="str">
        <x:v>https://www.youtube.com/watch?v=9H6muyZjms0&amp;t=2235s</x:v>
      </x:c>
      <x:c r="N81" s="111" t="str">
        <x:v>So this is the exact
same thing as before.
We have a try and an except
for the 0 division error.
We also print a
warning, no grades data.
And then we return the 0.
So we still flag the error,
and now instead of a "none,"
we get a 0, because we've
returned 0.0 here, as opposed
to just leaving it blank.
All right.
So those are exceptions.
Last thing we're going
to talk about today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x:v>
      </x:c>
    </x:row>
    <x:row r="82" ht="90" customHeight="1">
      <x:c r="A82" s="77" t="str">
        <x:v>mit60001-q-016</x:v>
      </x:c>
      <x:c r="B82" s="78" t="str">
        <x:v>According to the course, what does an assertion check in a program?</x:v>
      </x:c>
      <x:c r="C82" s="79" t="str">
        <x:v>factual</x:v>
      </x:c>
      <x:c r="D82" s="79" t="str">
        <x:v>Cross-Encoder</x:v>
      </x:c>
      <x:c r="E82" s="79" t="n">
        <x:v>3</x:v>
      </x:c>
      <x:c r="F82" s="79" t="str">
        <x:v>9H6muyZjms0:semantic_cosine_wp240_v1:50</x:v>
      </x:c>
      <x:c r="G82" s="108" t="n">
        <x:v>-3.32298517</x:v>
      </x:c>
      <x:c r="H82" s="109" t="b">
        <x:v>1</x:v>
      </x:c>
      <x:c r="I82" s="79" t="str">
        <x:v>9H6muyZjms0</x:v>
      </x:c>
      <x:c r="J82" s="78" t="str">
        <x:v>7. Testing, Debugging, Exceptions, and Assertions</x:v>
      </x:c>
      <x:c r="K82" s="110" t="n">
        <x:v>2311.12</x:v>
      </x:c>
      <x:c r="L82" s="110" t="n">
        <x:v>2372.52</x:v>
      </x:c>
      <x:c r="M82" s="79" t="str">
        <x:v>https://www.youtube.com/watch?v=9H6muyZjms0&amp;t=2311s</x:v>
      </x:c>
      <x:c r="N82" s="111" t="str">
        <x:v>that the function takes in an
integer that's greater than 0.
Here's an example.
This is the same average
function we've seen before.
Here, instead of
using exceptions,
we're going to use
an assert statement.
And the assert statement we're
putting right at the front.
At the beginning of
the function, sorry.
And the key word is assert.
The next part of the assert
is what the function expects.
So we expect that the length
of grades is not equal to 0.
So has to be greater than 0.
And then we have a
string here, which
represents what do you print out
if the assertion does not hold.
So if you run the
function, and you give it
a list that is empty,
this becomes false,
so the assert is
false, and we're
going to print out an assertion
error, no grades data.</x:v>
      </x:c>
    </x:row>
    <x:row r="83" ht="90" customHeight="1">
      <x:c r="A83" s="77" t="str">
        <x:v>mit60001-q-017</x:v>
      </x:c>
      <x:c r="B83" s="78" t="str">
        <x:v>What does the course say is the purpose of exception handling?</x:v>
      </x:c>
      <x:c r="C83" s="79" t="str">
        <x:v>factual</x:v>
      </x:c>
      <x:c r="D83" s="79" t="str">
        <x:v>Dense</x:v>
      </x:c>
      <x:c r="E83" s="79" t="n">
        <x:v>1</x:v>
      </x:c>
      <x:c r="F83" s="79" t="str">
        <x:v>9H6muyZjms0:semantic_cosine_wp240_v1:31</x:v>
      </x:c>
      <x:c r="G83" s="108" t="n">
        <x:v>0.64614534</x:v>
      </x:c>
      <x:c r="H83" s="109" t="b">
        <x:v>0</x:v>
      </x:c>
      <x:c r="I83" s="79" t="str">
        <x:v>9H6muyZjms0</x:v>
      </x:c>
      <x:c r="J83" s="78" t="str">
        <x:v>7. Testing, Debugging, Exceptions, and Assertions</x:v>
      </x:c>
      <x:c r="K83" s="110" t="n">
        <x:v>1286.42</x:v>
      </x:c>
      <x:c r="L83" s="110" t="n">
        <x:v>1338.42</x:v>
      </x:c>
      <x:c r="M83" s="79" t="str">
        <x:v>https://www.youtube.com/watch?v=9H6muyZjms0&amp;t=1286s</x:v>
      </x:c>
      <x:c r="N83" s="111" t="str">
        <x:v>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x:v>
      </x:c>
    </x:row>
    <x:row r="84" ht="90" customHeight="1">
      <x:c r="A84" s="77" t="str">
        <x:v>mit60001-q-017</x:v>
      </x:c>
      <x:c r="B84" s="78" t="str">
        <x:v>What does the course say is the purpose of exception handling?</x:v>
      </x:c>
      <x:c r="C84" s="79" t="str">
        <x:v>factual</x:v>
      </x:c>
      <x:c r="D84" s="79" t="str">
        <x:v>Dense</x:v>
      </x:c>
      <x:c r="E84" s="79" t="n">
        <x:v>2</x:v>
      </x:c>
      <x:c r="F84" s="79" t="str">
        <x:v>9H6muyZjms0:semantic_cosine_wp240_v1:37</x:v>
      </x:c>
      <x:c r="G84" s="108" t="n">
        <x:v>0.49541238</x:v>
      </x:c>
      <x:c r="H84" s="109" t="b">
        <x:v>0</x:v>
      </x:c>
      <x:c r="I84" s="79" t="str">
        <x:v>9H6muyZjms0</x:v>
      </x:c>
      <x:c r="J84" s="78" t="str">
        <x:v>7. Testing, Debugging, Exceptions, and Assertions</x:v>
      </x:c>
      <x:c r="K84" s="110" t="n">
        <x:v>1605.09</x:v>
      </x:c>
      <x:c r="L84" s="110" t="n">
        <x:v>1670</x:v>
      </x:c>
      <x:c r="M84" s="79" t="str">
        <x:v>https://www.youtube.com/watch?v=9H6muyZjms0&amp;t=1605s</x:v>
      </x:c>
      <x:c r="N84" s="111" t="str">
        <x:v>try to make the program
come up with any other error
besides those two.
So a lot of the time you're just
going to use try except blocks.
But there's other blocks that
you can add to exceptions.
And these are more
rarely used, but I'll
talk about them anyway.
So you could have an else block.
And an else block is
going to get executed
when the code in the
try block finished
without raising an error.
And you can also
have a finally block,
which is always executed.
If the code in the try block
finished without an error,
if you raised an
exception, if you raised
a different kind of exception,
if you went through the else,
in any of these cases,
whatever's in the finally block
is always going to get executed.
And it's usually used
to clean up code.
Like if you want to print,
oh, the program finished,</x:v>
      </x:c>
    </x:row>
    <x:row r="85" ht="90" customHeight="1">
      <x:c r="A85" s="77" t="str">
        <x:v>mit60001-q-017</x:v>
      </x:c>
      <x:c r="B85" s="78" t="str">
        <x:v>What does the course say is the purpose of exception handling?</x:v>
      </x:c>
      <x:c r="C85" s="79" t="str">
        <x:v>factual</x:v>
      </x:c>
      <x:c r="D85" s="79" t="str">
        <x:v>Dense</x:v>
      </x:c>
      <x:c r="E85" s="79" t="n">
        <x:v>3</x:v>
      </x:c>
      <x:c r="F85" s="79" t="str">
        <x:v>9H6muyZjms0:semantic_cosine_wp240_v1:41</x:v>
      </x:c>
      <x:c r="G85" s="108" t="n">
        <x:v>0.46571487</x:v>
      </x:c>
      <x:c r="H85" s="109" t="b">
        <x:v>1</x:v>
      </x:c>
      <x:c r="I85" s="79" t="str">
        <x:v>9H6muyZjms0</x:v>
      </x:c>
      <x:c r="J85" s="78" t="str">
        <x:v>7. Testing, Debugging, Exceptions, and Assertions</x:v>
      </x:c>
      <x:c r="K85" s="110" t="n">
        <x:v>1799.8</x:v>
      </x:c>
      <x:c r="L85" s="110" t="n">
        <x:v>1872.27</x:v>
      </x:c>
      <x:c r="M85" s="79" t="str">
        <x:v>https://www.youtube.com/watch?v=9H6muyZjms0&amp;t=1799s</x:v>
      </x:c>
      <x:c r="N85" s="111" t="str">
        <x:v>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
So in Python, you raise
your own exception
using this raise keyword
and then an exception.
And then some sort
of description,
like "user entered a negative
number" or something like that.
A lot of the time we're
going to raise a value error.
So if the number is less than
0, then raise a value error,
something is wrong.
The key word, the name
of the error, and then
some sort of descriptive string.
So let's see an example of
how we raise an exception.</x:v>
      </x:c>
    </x:row>
    <x:row r="86" ht="90" customHeight="1">
      <x:c r="A86" s="77" t="str">
        <x:v>mit60001-q-017</x:v>
      </x:c>
      <x:c r="B86" s="78" t="str">
        <x:v>What does the course say is the purpose of exception handling?</x:v>
      </x:c>
      <x:c r="C86" s="79" t="str">
        <x:v>factual</x:v>
      </x:c>
      <x:c r="D86" s="79" t="str">
        <x:v>Cross-Encoder</x:v>
      </x:c>
      <x:c r="E86" s="79" t="n">
        <x:v>1</x:v>
      </x:c>
      <x:c r="F86" s="79" t="str">
        <x:v>9H6muyZjms0:semantic_cosine_wp240_v1:31</x:v>
      </x:c>
      <x:c r="G86" s="108" t="n">
        <x:v>-0.84704834</x:v>
      </x:c>
      <x:c r="H86" s="109" t="b">
        <x:v>0</x:v>
      </x:c>
      <x:c r="I86" s="79" t="str">
        <x:v>9H6muyZjms0</x:v>
      </x:c>
      <x:c r="J86" s="78" t="str">
        <x:v>7. Testing, Debugging, Exceptions, and Assertions</x:v>
      </x:c>
      <x:c r="K86" s="110" t="n">
        <x:v>1286.42</x:v>
      </x:c>
      <x:c r="L86" s="110" t="n">
        <x:v>1338.42</x:v>
      </x:c>
      <x:c r="M86" s="79" t="str">
        <x:v>https://www.youtube.com/watch?v=9H6muyZjms0&amp;t=1286s</x:v>
      </x:c>
      <x:c r="N86" s="111" t="str">
        <x:v>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x:v>
      </x:c>
    </x:row>
    <x:row r="87" ht="90" customHeight="1">
      <x:c r="A87" s="77" t="str">
        <x:v>mit60001-q-017</x:v>
      </x:c>
      <x:c r="B87" s="78" t="str">
        <x:v>What does the course say is the purpose of exception handling?</x:v>
      </x:c>
      <x:c r="C87" s="79" t="str">
        <x:v>factual</x:v>
      </x:c>
      <x:c r="D87" s="79" t="str">
        <x:v>Cross-Encoder</x:v>
      </x:c>
      <x:c r="E87" s="79" t="n">
        <x:v>2</x:v>
      </x:c>
      <x:c r="F87" s="79" t="str">
        <x:v>9H6muyZjms0:semantic_cosine_wp240_v1:32</x:v>
      </x:c>
      <x:c r="G87" s="108" t="n">
        <x:v>-4.21985102</x:v>
      </x:c>
      <x:c r="H87" s="109" t="b">
        <x:v>0</x:v>
      </x:c>
      <x:c r="I87" s="79" t="str">
        <x:v>9H6muyZjms0</x:v>
      </x:c>
      <x:c r="J87" s="78" t="str">
        <x:v>7. Testing, Debugging, Exceptions, and Assertions</x:v>
      </x:c>
      <x:c r="K87" s="110" t="n">
        <x:v>1338.42</x:v>
      </x:c>
      <x:c r="L87" s="110" t="n">
        <x:v>1391.59</x:v>
      </x:c>
      <x:c r="M87" s="79" t="str">
        <x:v>https://www.youtube.com/watch?v=9H6muyZjms0&amp;t=1338s</x:v>
      </x:c>
      <x:c r="N87" s="111" t="str">
        <x:v>and also in 60002.
So how do we deal
with these exceptions?
In Python, you can actually
have handlers for exceptions.
So if you know that a piece of
code might give you an error.
For example, here I'm dealing
with inputs from users.
And users are really
unpredictable.
You tell them to
give you a number,
they might give you their name.
Nothing you can do about that.
Or is there?
Yes there is.
So in your program you can
actually put any lines of code
that you think might
be problematic,
that might give you an error an
exception, in this try block.
So you say try colon, and
you put in any lines of code
that you think might
give you an error.</x:v>
      </x:c>
    </x:row>
    <x:row r="88" ht="90" customHeight="1">
      <x:c r="A88" s="77" t="str">
        <x:v>mit60001-q-017</x:v>
      </x:c>
      <x:c r="B88" s="78" t="str">
        <x:v>What does the course say is the purpose of exception handling?</x:v>
      </x:c>
      <x:c r="C88" s="79" t="str">
        <x:v>factual</x:v>
      </x:c>
      <x:c r="D88" s="79" t="str">
        <x:v>Cross-Encoder</x:v>
      </x:c>
      <x:c r="E88" s="79" t="n">
        <x:v>3</x:v>
      </x:c>
      <x:c r="F88" s="79" t="str">
        <x:v>9H6muyZjms0:semantic_cosine_wp240_v1:35</x:v>
      </x:c>
      <x:c r="G88" s="108" t="n">
        <x:v>-4.73677874</x:v>
      </x:c>
      <x:c r="H88" s="109" t="b">
        <x:v>1</x:v>
      </x:c>
      <x:c r="I88" s="79" t="str">
        <x:v>9H6muyZjms0</x:v>
      </x:c>
      <x:c r="J88" s="78" t="str">
        <x:v>7. Testing, Debugging, Exceptions, and Assertions</x:v>
      </x:c>
      <x:c r="K88" s="110" t="n">
        <x:v>1479.98</x:v>
      </x:c>
      <x:c r="L88" s="110" t="n">
        <x:v>1558.59</x:v>
      </x:c>
      <x:c r="M88" s="79" t="str">
        <x:v>https://www.youtube.com/watch?v=9H6muyZjms0&amp;t=1479s</x:v>
      </x:c>
      <x:c r="N88" s="111" t="str">
        <x:v>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A lot easier to read.
So any problematic
lines of code,
you can put in a
try block, and then
handle whatever errors might
come up in this except block.
This except block is going to
catch any error that comes up.
And you can actually get
a little bit more specific
and catch specific
types of errors.
In this case, I'm saying,
if a value error comes up--
for example, if the user
inputs a string instead
of an integer-- do this, which
is going to print this message.
If the user inputs a
number for B such that</x:v>
      </x:c>
    </x:row>
    <x:row r="89" ht="90" customHeight="1">
      <x:c r="A89" s="77" t="str">
        <x:v>mit60001-q-018</x:v>
      </x:c>
      <x:c r="B89" s="78" t="str">
        <x:v>What does black-box testing examine according to the course?</x:v>
      </x:c>
      <x:c r="C89" s="79" t="str">
        <x:v>factual</x:v>
      </x:c>
      <x:c r="D89" s="79" t="str">
        <x:v>Dense</x:v>
      </x:c>
      <x:c r="E89" s="79" t="n">
        <x:v>1</x:v>
      </x:c>
      <x:c r="F89" s="79" t="str">
        <x:v>9H6muyZjms0:semantic_cosine_wp240_v1:15</x:v>
      </x:c>
      <x:c r="G89" s="108" t="n">
        <x:v>0.57653445</x:v>
      </x:c>
      <x:c r="H89" s="109" t="b">
        <x:v>0</x:v>
      </x:c>
      <x:c r="I89" s="79" t="str">
        <x:v>9H6muyZjms0</x:v>
      </x:c>
      <x:c r="J89" s="78" t="str">
        <x:v>7. Testing, Debugging, Exceptions, and Assertions</x:v>
      </x:c>
      <x:c r="K89" s="110" t="n">
        <x:v>607.15</x:v>
      </x:c>
      <x:c r="L89" s="110" t="n">
        <x:v>665.26</x:v>
      </x:c>
      <x:c r="M89" s="79" t="str">
        <x:v>https://www.youtube.com/watch?v=9H6muyZjms0&amp;t=607s</x:v>
      </x:c>
      <x:c r="N89" s="111" t="str">
        <x:v>and all the possible
combinations of those.
So the important thing
about black box testing
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
going through three times, four
times, five times, and so on.
Right?
Which could be a
very, very big test.
So instead there are
actually some guidelines
for when you're dealing with
loops and things like that.</x:v>
      </x:c>
    </x:row>
    <x:row r="90" ht="90" customHeight="1">
      <x:c r="A90" s="77" t="str">
        <x:v>mit60001-q-018</x:v>
      </x:c>
      <x:c r="B90" s="78" t="str">
        <x:v>What does black-box testing examine according to the course?</x:v>
      </x:c>
      <x:c r="C90" s="79" t="str">
        <x:v>factual</x:v>
      </x:c>
      <x:c r="D90" s="79" t="str">
        <x:v>Dense</x:v>
      </x:c>
      <x:c r="E90" s="79" t="n">
        <x:v>2</x:v>
      </x:c>
      <x:c r="F90" s="79" t="str">
        <x:v>9H6muyZjms0:semantic_cosine_wp240_v1:13</x:v>
      </x:c>
      <x:c r="G90" s="108" t="n">
        <x:v>0.51639974</x:v>
      </x:c>
      <x:c r="H90" s="109" t="b">
        <x:v>1</x:v>
      </x:c>
      <x:c r="I90" s="79" t="str">
        <x:v>9H6muyZjms0</x:v>
      </x:c>
      <x:c r="J90" s="78" t="str">
        <x:v>7. Testing, Debugging, Exceptions, and Assertions</x:v>
      </x:c>
      <x:c r="K90" s="110" t="n">
        <x:v>511.92</x:v>
      </x:c>
      <x:c r="L90" s="110" t="n">
        <x:v>556.71</x:v>
      </x:c>
      <x:c r="M90" s="79" t="str">
        <x:v>https://www.youtube.com/watch?v=9H6muyZjms0&amp;t=511s</x:v>
      </x:c>
      <x:c r="N90" s="111" t="str">
        <x:v>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x:v>
      </x:c>
    </x:row>
    <x:row r="91" ht="90" customHeight="1">
      <x:c r="A91" s="77" t="str">
        <x:v>mit60001-q-018</x:v>
      </x:c>
      <x:c r="B91" s="78" t="str">
        <x:v>What does black-box testing examine according to the course?</x:v>
      </x:c>
      <x:c r="C91" s="79" t="str">
        <x:v>factual</x:v>
      </x:c>
      <x:c r="D91" s="79" t="str">
        <x:v>Dense</x:v>
      </x:c>
      <x:c r="E91" s="79" t="n">
        <x:v>3</x:v>
      </x:c>
      <x:c r="F91" s="79" t="str">
        <x:v>9H6muyZjms0:semantic_cosine_wp240_v1:14</x:v>
      </x:c>
      <x:c r="G91" s="108" t="n">
        <x:v>0.44266474</x:v>
      </x:c>
      <x:c r="H91" s="109" t="b">
        <x:v>0</x:v>
      </x:c>
      <x:c r="I91" s="79" t="str">
        <x:v>9H6muyZjms0</x:v>
      </x:c>
      <x:c r="J91" s="78" t="str">
        <x:v>7. Testing, Debugging, Exceptions, and Assertions</x:v>
      </x:c>
      <x:c r="K91" s="110" t="n">
        <x:v>556.71</x:v>
      </x:c>
      <x:c r="L91" s="110" t="n">
        <x:v>607.15</x:v>
      </x:c>
      <x:c r="M91" s="79" t="str">
        <x:v>https://www.youtube.com/watch?v=9H6muyZjms0&amp;t=556s</x:v>
      </x:c>
      <x:c r="N91" s="111" t="str">
        <x:v>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that can use bisection
method, it doesn't matter.
The test cases that you come
up with for this function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x:v>
      </x:c>
    </x:row>
    <x:row r="92" ht="90" customHeight="1">
      <x:c r="A92" s="77" t="str">
        <x:v>mit60001-q-018</x:v>
      </x:c>
      <x:c r="B92" s="78" t="str">
        <x:v>What does black-box testing examine according to the course?</x:v>
      </x:c>
      <x:c r="C92" s="79" t="str">
        <x:v>factual</x:v>
      </x:c>
      <x:c r="D92" s="79" t="str">
        <x:v>Cross-Encoder</x:v>
      </x:c>
      <x:c r="E92" s="79" t="n">
        <x:v>1</x:v>
      </x:c>
      <x:c r="F92" s="79" t="str">
        <x:v>9H6muyZjms0:semantic_cosine_wp240_v1:13</x:v>
      </x:c>
      <x:c r="G92" s="108" t="n">
        <x:v>1.61451769</x:v>
      </x:c>
      <x:c r="H92" s="109" t="b">
        <x:v>1</x:v>
      </x:c>
      <x:c r="I92" s="79" t="str">
        <x:v>9H6muyZjms0</x:v>
      </x:c>
      <x:c r="J92" s="78" t="str">
        <x:v>7. Testing, Debugging, Exceptions, and Assertions</x:v>
      </x:c>
      <x:c r="K92" s="110" t="n">
        <x:v>511.92</x:v>
      </x:c>
      <x:c r="L92" s="110" t="n">
        <x:v>556.71</x:v>
      </x:c>
      <x:c r="M92" s="79" t="str">
        <x:v>https://www.youtube.com/watch?v=9H6muyZjms0&amp;t=511s</x:v>
      </x:c>
      <x:c r="N92" s="111" t="str">
        <x:v>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x:v>
      </x:c>
    </x:row>
    <x:row r="93" ht="90" customHeight="1">
      <x:c r="A93" s="77" t="str">
        <x:v>mit60001-q-018</x:v>
      </x:c>
      <x:c r="B93" s="78" t="str">
        <x:v>What does black-box testing examine according to the course?</x:v>
      </x:c>
      <x:c r="C93" s="79" t="str">
        <x:v>factual</x:v>
      </x:c>
      <x:c r="D93" s="79" t="str">
        <x:v>Cross-Encoder</x:v>
      </x:c>
      <x:c r="E93" s="79" t="n">
        <x:v>2</x:v>
      </x:c>
      <x:c r="F93" s="79" t="str">
        <x:v>9H6muyZjms0:semantic_cosine_wp240_v1:15</x:v>
      </x:c>
      <x:c r="G93" s="108" t="n">
        <x:v>1.50720143</x:v>
      </x:c>
      <x:c r="H93" s="109" t="b">
        <x:v>0</x:v>
      </x:c>
      <x:c r="I93" s="79" t="str">
        <x:v>9H6muyZjms0</x:v>
      </x:c>
      <x:c r="J93" s="78" t="str">
        <x:v>7. Testing, Debugging, Exceptions, and Assertions</x:v>
      </x:c>
      <x:c r="K93" s="110" t="n">
        <x:v>607.15</x:v>
      </x:c>
      <x:c r="L93" s="110" t="n">
        <x:v>665.26</x:v>
      </x:c>
      <x:c r="M93" s="79" t="str">
        <x:v>https://www.youtube.com/watch?v=9H6muyZjms0&amp;t=607s</x:v>
      </x:c>
      <x:c r="N93" s="111" t="str">
        <x:v>and all the possible
combinations of those.
So the important thing
about black box testing
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
going through three times, four
times, five times, and so on.
Right?
Which could be a
very, very big test.
So instead there are
actually some guidelines
for when you're dealing with
loops and things like that.</x:v>
      </x:c>
    </x:row>
    <x:row r="94" ht="90" customHeight="1">
      <x:c r="A94" s="77" t="str">
        <x:v>mit60001-q-018</x:v>
      </x:c>
      <x:c r="B94" s="78" t="str">
        <x:v>What does black-box testing examine according to the course?</x:v>
      </x:c>
      <x:c r="C94" s="79" t="str">
        <x:v>factual</x:v>
      </x:c>
      <x:c r="D94" s="79" t="str">
        <x:v>Cross-Encoder</x:v>
      </x:c>
      <x:c r="E94" s="79" t="n">
        <x:v>3</x:v>
      </x:c>
      <x:c r="F94" s="79" t="str">
        <x:v>9H6muyZjms0:semantic_cosine_wp240_v1:14</x:v>
      </x:c>
      <x:c r="G94" s="108" t="n">
        <x:v>1.09222317</x:v>
      </x:c>
      <x:c r="H94" s="109" t="b">
        <x:v>0</x:v>
      </x:c>
      <x:c r="I94" s="79" t="str">
        <x:v>9H6muyZjms0</x:v>
      </x:c>
      <x:c r="J94" s="78" t="str">
        <x:v>7. Testing, Debugging, Exceptions, and Assertions</x:v>
      </x:c>
      <x:c r="K94" s="110" t="n">
        <x:v>556.71</x:v>
      </x:c>
      <x:c r="L94" s="110" t="n">
        <x:v>607.15</x:v>
      </x:c>
      <x:c r="M94" s="79" t="str">
        <x:v>https://www.youtube.com/watch?v=9H6muyZjms0&amp;t=556s</x:v>
      </x:c>
      <x:c r="N94" s="111" t="str">
        <x:v>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that can use bisection
method, it doesn't matter.
The test cases that you come
up with for this function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x:v>
      </x:c>
    </x:row>
    <x:row r="95" ht="90" customHeight="1">
      <x:c r="A95" s="77" t="str">
        <x:v>mit60001-q-019</x:v>
      </x:c>
      <x:c r="B95" s="78" t="str">
        <x:v>According to the lecture, what is the goal of bisection search?</x:v>
      </x:c>
      <x:c r="C95" s="79" t="str">
        <x:v>factual</x:v>
      </x:c>
      <x:c r="D95" s="79" t="str">
        <x:v>Dense</x:v>
      </x:c>
      <x:c r="E95" s="79" t="n">
        <x:v>1</x:v>
      </x:c>
      <x:c r="F95" s="79" t="str">
        <x:v>6LOwPhPDwVc:semantic_cosine_wp240_v1:2</x:v>
      </x:c>
      <x:c r="G95" s="108" t="n">
        <x:v>0.71012068</x:v>
      </x:c>
      <x:c r="H95" s="109" t="b">
        <x:v>1</x:v>
      </x:c>
      <x:c r="I95" s="79" t="str">
        <x:v>6LOwPhPDwVc</x:v>
      </x:c>
      <x:c r="J95" s="78" t="str">
        <x:v>12. Searching and Sorting</x:v>
      </x:c>
      <x:c r="K95" s="110" t="n">
        <x:v>95.67</x:v>
      </x:c>
      <x:c r="L95" s="110" t="n">
        <x:v>144.96</x:v>
      </x:c>
      <x:c r="M95" s="79" t="str">
        <x:v>https://www.youtube.com/watch?v=6LOwPhPDwVc&amp;t=95s</x:v>
      </x:c>
      <x:c r="N95" s="111" t="str">
        <x:v>It's just a way to find an
item or a group of items
from a collection.
If you think about
it, that collection
could be either
implicit or explicit.
So way back at the
beginning of the term,
we saw an example of
a search algorithm
when you were looking
for square roots.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
so I can record that A plus
that everybody in this room</x:v>
      </x:c>
    </x:row>
    <x:row r="96" ht="90" customHeight="1">
      <x:c r="A96" s="77" t="str">
        <x:v>mit60001-q-019</x:v>
      </x:c>
      <x:c r="B96" s="78" t="str">
        <x:v>According to the lecture, what is the goal of bisection search?</x:v>
      </x:c>
      <x:c r="C96" s="79" t="str">
        <x:v>factual</x:v>
      </x:c>
      <x:c r="D96" s="79" t="str">
        <x:v>Dense</x:v>
      </x:c>
      <x:c r="E96" s="79" t="n">
        <x:v>2</x:v>
      </x:c>
      <x:c r="F96" s="79" t="str">
        <x:v>SE4P7IVCunE:semantic_cosine_wp240_v1:53</x:v>
      </x:c>
      <x:c r="G96" s="108" t="n">
        <x:v>0.70699447</x:v>
      </x:c>
      <x:c r="H96" s="109" t="b">
        <x:v>0</x:v>
      </x:c>
      <x:c r="I96" s="79" t="str">
        <x:v>SE4P7IVCunE</x:v>
      </x:c>
      <x:c r="J96" s="78" t="str">
        <x:v>3. String Manipulation, Guess and Check, Approximations, Bisection</x:v>
      </x:c>
      <x:c r="K96" s="110" t="n">
        <x:v>2389.06</x:v>
      </x:c>
      <x:c r="L96" s="110" t="n">
        <x:v>2420.97</x:v>
      </x:c>
      <x:c r="M96" s="79" t="str">
        <x:v>https://www.youtube.com/watch?v=SE4P7IVCunE&amp;t=2389s</x:v>
      </x:c>
      <x:c r="N96" s="111" t="str">
        <x:v>So that's basically what
I'm illustrating here.
So we have our
original search space.
We're going to choose a
guess halfway, eliminate
half of the guesses.
Then we're going look in
the remaining interval,
eliminate half the guesses,
and so on and so on.
So then this is the code
for bisection search.
Also looks intimidating,
but it's not so bad.
So we're initializing a
bunch of stuff up here.
The most important couple
of things we're initializing</x:v>
      </x:c>
    </x:row>
    <x:row r="97" ht="90" customHeight="1">
      <x:c r="A97" s="77" t="str">
        <x:v>mit60001-q-019</x:v>
      </x:c>
      <x:c r="B97" s="78" t="str">
        <x:v>According to the lecture, what is the goal of bisection search?</x:v>
      </x:c>
      <x:c r="C97" s="79" t="str">
        <x:v>factual</x:v>
      </x:c>
      <x:c r="D97" s="79" t="str">
        <x:v>Dense</x:v>
      </x:c>
      <x:c r="E97" s="79" t="n">
        <x:v>3</x:v>
      </x:c>
      <x:c r="F97" s="79" t="str">
        <x:v>7lQXYl_L28w:semantic_cosine_wp240_v1:13</x:v>
      </x:c>
      <x:c r="G97" s="108" t="n">
        <x:v>0.67726964</x:v>
      </x:c>
      <x:c r="H97" s="109" t="b">
        <x:v>0</x:v>
      </x:c>
      <x:c r="I97" s="79" t="str">
        <x:v>7lQXYl_L28w</x:v>
      </x:c>
      <x:c r="J97" s="78" t="str">
        <x:v>11. Understanding Program Efficiency, Part 2</x:v>
      </x:c>
      <x:c r="K97" s="110" t="n">
        <x:v>478.2</x:v>
      </x:c>
      <x:c r="L97" s="110" t="n">
        <x:v>513.1</x:v>
      </x:c>
      <x:c r="M97" s="79" t="str">
        <x:v>https://www.youtube.com/watch?v=7lQXYl_L28w&amp;t=478s</x:v>
      </x:c>
      <x:c r="N97" s="111" t="str">
        <x:v>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x:v>
      </x:c>
    </x:row>
    <x:row r="98" ht="90" customHeight="1">
      <x:c r="A98" s="77" t="str">
        <x:v>mit60001-q-019</x:v>
      </x:c>
      <x:c r="B98" s="78" t="str">
        <x:v>According to the lecture, what is the goal of bisection search?</x:v>
      </x:c>
      <x:c r="C98" s="79" t="str">
        <x:v>factual</x:v>
      </x:c>
      <x:c r="D98" s="79" t="str">
        <x:v>Cross-Encoder</x:v>
      </x:c>
      <x:c r="E98" s="79" t="n">
        <x:v>1</x:v>
      </x:c>
      <x:c r="F98" s="79" t="str">
        <x:v>7lQXYl_L28w:semantic_cosine_wp240_v1:13</x:v>
      </x:c>
      <x:c r="G98" s="108" t="n">
        <x:v>0.87603539</x:v>
      </x:c>
      <x:c r="H98" s="109" t="b">
        <x:v>0</x:v>
      </x:c>
      <x:c r="I98" s="79" t="str">
        <x:v>7lQXYl_L28w</x:v>
      </x:c>
      <x:c r="J98" s="78" t="str">
        <x:v>11. Understanding Program Efficiency, Part 2</x:v>
      </x:c>
      <x:c r="K98" s="110" t="n">
        <x:v>478.2</x:v>
      </x:c>
      <x:c r="L98" s="110" t="n">
        <x:v>513.1</x:v>
      </x:c>
      <x:c r="M98" s="79" t="str">
        <x:v>https://www.youtube.com/watch?v=7lQXYl_L28w&amp;t=478s</x:v>
      </x:c>
      <x:c r="N98" s="111" t="str">
        <x:v>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x:v>
      </x:c>
    </x:row>
    <x:row r="99" ht="90" customHeight="1">
      <x:c r="A99" s="77" t="str">
        <x:v>mit60001-q-019</x:v>
      </x:c>
      <x:c r="B99" s="78" t="str">
        <x:v>According to the lecture, what is the goal of bisection search?</x:v>
      </x:c>
      <x:c r="C99" s="79" t="str">
        <x:v>factual</x:v>
      </x:c>
      <x:c r="D99" s="79" t="str">
        <x:v>Cross-Encoder</x:v>
      </x:c>
      <x:c r="E99" s="79" t="n">
        <x:v>2</x:v>
      </x:c>
      <x:c r="F99" s="79" t="str">
        <x:v>SE4P7IVCunE:semantic_cosine_wp240_v1:52</x:v>
      </x:c>
      <x:c r="G99" s="108" t="n">
        <x:v>0.20355201</x:v>
      </x:c>
      <x:c r="H99" s="109" t="b">
        <x:v>0</x:v>
      </x:c>
      <x:c r="I99" s="79" t="str">
        <x:v>SE4P7IVCunE</x:v>
      </x:c>
      <x:c r="J99" s="78" t="str">
        <x:v>3. String Manipulation, Guess and Check, Approximations, Bisection</x:v>
      </x:c>
      <x:c r="K99" s="110" t="n">
        <x:v>2334.462</x:v>
      </x:c>
      <x:c r="L99" s="110" t="n">
        <x:v>2386.49</x:v>
      </x:c>
      <x:c r="M99" s="79" t="str">
        <x:v>https://www.youtube.com/watch?v=SE4P7IVCunE&amp;t=2334s</x:v>
      </x:c>
      <x:c r="N99" s="111" t="str">
        <x:v>Here you go.
Pass it down.
AUDIENCE: Thank you.
ANA BELL: Thank you.
So notice, in bisection
search, what I did was I
eliminated half the search
space with every guess.
I said, well, she said
it's higher or lower,
so I definitely cannot be in
the other search space, right?
If I was doing approximate
solution or, in this case,
guess and check, I would be
asking Sophie, is your number
0, 1, 2, 3, 4, and so on?
So with guess and check,
it would have taken me
76 guesses to get to the number,
whereas, with this bisection
search, that I just
did, it only took me 6.
Isn't that cool?
So that means that the
larger the space actually
is, that I need to
search, the better it
is to use bisection search,
this bisection search method.</x:v>
      </x:c>
    </x:row>
    <x:row r="100" ht="90" customHeight="1">
      <x:c r="A100" s="77" t="str">
        <x:v>mit60001-q-019</x:v>
      </x:c>
      <x:c r="B100" s="78" t="str">
        <x:v>According to the lecture, what is the goal of bisection search?</x:v>
      </x:c>
      <x:c r="C100" s="79" t="str">
        <x:v>factual</x:v>
      </x:c>
      <x:c r="D100" s="79" t="str">
        <x:v>Cross-Encoder</x:v>
      </x:c>
      <x:c r="E100" s="79" t="n">
        <x:v>3</x:v>
      </x:c>
      <x:c r="F100" s="79" t="str">
        <x:v>SE4P7IVCunE:semantic_cosine_wp240_v1:53</x:v>
      </x:c>
      <x:c r="G100" s="108" t="n">
        <x:v>-0.09757069</x:v>
      </x:c>
      <x:c r="H100" s="109" t="b">
        <x:v>0</x:v>
      </x:c>
      <x:c r="I100" s="79" t="str">
        <x:v>SE4P7IVCunE</x:v>
      </x:c>
      <x:c r="J100" s="78" t="str">
        <x:v>3. String Manipulation, Guess and Check, Approximations, Bisection</x:v>
      </x:c>
      <x:c r="K100" s="110" t="n">
        <x:v>2389.06</x:v>
      </x:c>
      <x:c r="L100" s="110" t="n">
        <x:v>2420.97</x:v>
      </x:c>
      <x:c r="M100" s="79" t="str">
        <x:v>https://www.youtube.com/watch?v=SE4P7IVCunE&amp;t=2389s</x:v>
      </x:c>
      <x:c r="N100" s="111" t="str">
        <x:v>So that's basically what
I'm illustrating here.
So we have our
original search space.
We're going to choose a
guess halfway, eliminate
half of the guesses.
Then we're going look in
the remaining interval,
eliminate half the guesses,
and so on and so on.
So then this is the code
for bisection search.
Also looks intimidating,
but it's not so bad.
So we're initializing a
bunch of stuff up here.
The most important couple
of things we're initializing</x:v>
      </x:c>
    </x:row>
    <x:row r="101" ht="90" customHeight="1">
      <x:c r="A101" s="77" t="str">
        <x:v>mit60001-q-020</x:v>
      </x:c>
      <x:c r="B101" s="78" t="str">
        <x:v>How does the lecture use len, indexing, and slicing to inspect or extract parts of a string?</x:v>
      </x:c>
      <x:c r="C101" s="79" t="str">
        <x:v>factual</x:v>
      </x:c>
      <x:c r="D101" s="79" t="str">
        <x:v>Dense</x:v>
      </x:c>
      <x:c r="E101" s="79" t="n">
        <x:v>1</x:v>
      </x:c>
      <x:c r="F101" s="79" t="str">
        <x:v>SE4P7IVCunE:semantic_cosine_wp240_v1:4</x:v>
      </x:c>
      <x:c r="G101" s="108" t="n">
        <x:v>0.60923719</x:v>
      </x:c>
      <x:c r="H101" s="109" t="b">
        <x:v>1</x:v>
      </x:c>
      <x:c r="I101" s="79" t="str">
        <x:v>SE4P7IVCunE</x:v>
      </x:c>
      <x:c r="J101" s="78" t="str">
        <x:v>3. String Manipulation, Guess and Check, Approximations, Bisection</x:v>
      </x:c>
      <x:c r="K101" s="110" t="n">
        <x:v>188.31</x:v>
      </x:c>
      <x:c r="L101" s="110" t="n">
        <x:v>236.05</x:v>
      </x:c>
      <x:c r="M101" s="79" t="str">
        <x:v>https://www.youtube.com/watch?v=SE4P7IVCunE&amp;t=188s</x:v>
      </x:c>
      <x:c r="N101" s="111" t="str">
        <x:v>And by definition, it's
going to tell me what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or at this certain
index, inside my sting.
So once again, let's use this
string, s is equal to "abc."
And let's index into it.
So in computer science, we start
from 0, counting by convention.</x:v>
      </x:c>
    </x:row>
    <x:row r="102" ht="90" customHeight="1">
      <x:c r="A102" s="77" t="str">
        <x:v>mit60001-q-020</x:v>
      </x:c>
      <x:c r="B102" s="78" t="str">
        <x:v>How does the lecture use len, indexing, and slicing to inspect or extract parts of a string?</x:v>
      </x:c>
      <x:c r="C102" s="79" t="str">
        <x:v>factual</x:v>
      </x:c>
      <x:c r="D102" s="79" t="str">
        <x:v>Dense</x:v>
      </x:c>
      <x:c r="E102" s="79" t="n">
        <x:v>2</x:v>
      </x:c>
      <x:c r="F102" s="79" t="str">
        <x:v>SE4P7IVCunE:semantic_cosine_wp240_v1:12</x:v>
      </x:c>
      <x:c r="G102" s="108" t="n">
        <x:v>0.56077111</x:v>
      </x:c>
      <x:c r="H102" s="109" t="b">
        <x:v>0</x:v>
      </x:c>
      <x:c r="I102" s="79" t="str">
        <x:v>SE4P7IVCunE</x:v>
      </x:c>
      <x:c r="J102" s="78" t="str">
        <x:v>3. String Manipulation, Guess and Check, Approximations, Bisection</x:v>
      </x:c>
      <x:c r="K102" s="110" t="n">
        <x:v>592.44</x:v>
      </x:c>
      <x:c r="L102" s="110" t="n">
        <x:v>638.892</x:v>
      </x:c>
      <x:c r="M102" s="79" t="str">
        <x:v>https://www.youtube.com/watch?v=SE4P7IVCunE&amp;t=592s</x:v>
      </x:c>
      <x:c r="N102" s="111" t="str">
        <x:v>And that's just going to value
it to the string, itself.
It's the same as 0 to the
length s going every step.
This one might
actually be useful.
It reverses the string
automatically for you.
So with this one
little line here,
you can get the
inverse of your string.
And that's equivalent to that.
So the minus 1 represents
starting from the end
and going back every letter.
And then this one's a little
bit more complicated but also
not too bad.
So as we're doing
these string slices,
again, if you're unsure
what something does,
just type it into Spider.
And you might be surprised.</x:v>
      </x:c>
    </x:row>
    <x:row r="103" ht="90" customHeight="1">
      <x:c r="A103" s="77" t="str">
        <x:v>mit60001-q-020</x:v>
      </x:c>
      <x:c r="B103" s="78" t="str">
        <x:v>How does the lecture use len, indexing, and slicing to inspect or extract parts of a string?</x:v>
      </x:c>
      <x:c r="C103" s="79" t="str">
        <x:v>factual</x:v>
      </x:c>
      <x:c r="D103" s="79" t="str">
        <x:v>Dense</x:v>
      </x:c>
      <x:c r="E103" s="79" t="n">
        <x:v>3</x:v>
      </x:c>
      <x:c r="F103" s="79" t="str">
        <x:v>SE4P7IVCunE:semantic_cosine_wp240_v1:9</x:v>
      </x:c>
      <x:c r="G103" s="108" t="n">
        <x:v>0.55726361</x:v>
      </x:c>
      <x:c r="H103" s="109" t="b">
        <x:v>1</x:v>
      </x:c>
      <x:c r="I103" s="79" t="str">
        <x:v>SE4P7IVCunE</x:v>
      </x:c>
      <x:c r="J103" s="78" t="str">
        <x:v>3. String Manipulation, Guess and Check, Approximations, Bisection</x:v>
      </x:c>
      <x:c r="K103" s="110" t="n">
        <x:v>406.48</x:v>
      </x:c>
      <x:c r="L103" s="110" t="n">
        <x:v>466.01</x:v>
      </x:c>
      <x:c r="M103" s="79" t="str">
        <x:v>https://www.youtube.com/watch?v=SE4P7IVCunE&amp;t=406s</x:v>
      </x:c>
      <x:c r="N103" s="111" t="str">
        <x:v>with strings, we call that
slicing, slicing into a string.
And this notation here should
seem a little bit familiar,
because we saw it last lecture
when we did it with range.
We had a start,
stop, and a step.
The notation was a
little bit different,
because, in range, we had
open-close parentheses
and commas in between.
But except for that, this
sort of works the same.
The start is the
index, starting from 0,
from where you want to
slice into this string.
The stop is the stop index.
So you're going to go
up until stop minus 1
and take that index.
And then the step is how many
letters you wish to take.
So this is the
full notation here.
But sometimes, you
can not give it
a third sort of number in here.
So if you only give
it two numbers,</x:v>
      </x:c>
    </x:row>
    <x:row r="104" ht="90" customHeight="1">
      <x:c r="A104" s="77" t="str">
        <x:v>mit60001-q-020</x:v>
      </x:c>
      <x:c r="B104" s="78" t="str">
        <x:v>How does the lecture use len, indexing, and slicing to inspect or extract parts of a string?</x:v>
      </x:c>
      <x:c r="C104" s="79" t="str">
        <x:v>factual</x:v>
      </x:c>
      <x:c r="D104" s="79" t="str">
        <x:v>Cross-Encoder</x:v>
      </x:c>
      <x:c r="E104" s="79" t="n">
        <x:v>1</x:v>
      </x:c>
      <x:c r="F104" s="79" t="str">
        <x:v>SE4P7IVCunE:semantic_cosine_wp240_v1:9</x:v>
      </x:c>
      <x:c r="G104" s="108" t="n">
        <x:v>1.86863542</x:v>
      </x:c>
      <x:c r="H104" s="109" t="b">
        <x:v>1</x:v>
      </x:c>
      <x:c r="I104" s="79" t="str">
        <x:v>SE4P7IVCunE</x:v>
      </x:c>
      <x:c r="J104" s="78" t="str">
        <x:v>3. String Manipulation, Guess and Check, Approximations, Bisection</x:v>
      </x:c>
      <x:c r="K104" s="110" t="n">
        <x:v>406.48</x:v>
      </x:c>
      <x:c r="L104" s="110" t="n">
        <x:v>466.01</x:v>
      </x:c>
      <x:c r="M104" s="79" t="str">
        <x:v>https://www.youtube.com/watch?v=SE4P7IVCunE&amp;t=406s</x:v>
      </x:c>
      <x:c r="N104" s="111" t="str">
        <x:v>with strings, we call that
slicing, slicing into a string.
And this notation here should
seem a little bit familiar,
because we saw it last lecture
when we did it with range.
We had a start,
stop, and a step.
The notation was a
little bit different,
because, in range, we had
open-close parentheses
and commas in between.
But except for that, this
sort of works the same.
The start is the
index, starting from 0,
from where you want to
slice into this string.
The stop is the stop index.
So you're going to go
up until stop minus 1
and take that index.
And then the step is how many
letters you wish to take.
So this is the
full notation here.
But sometimes, you
can not give it
a third sort of number in here.
So if you only give
it two numbers,</x:v>
      </x:c>
    </x:row>
    <x:row r="105" ht="90" customHeight="1">
      <x:c r="A105" s="77" t="str">
        <x:v>mit60001-q-020</x:v>
      </x:c>
      <x:c r="B105" s="78" t="str">
        <x:v>How does the lecture use len, indexing, and slicing to inspect or extract parts of a string?</x:v>
      </x:c>
      <x:c r="C105" s="79" t="str">
        <x:v>factual</x:v>
      </x:c>
      <x:c r="D105" s="79" t="str">
        <x:v>Cross-Encoder</x:v>
      </x:c>
      <x:c r="E105" s="79" t="n">
        <x:v>2</x:v>
      </x:c>
      <x:c r="F105" s="79" t="str">
        <x:v>RvRKT-jXvko:semantic_cosine_wp240_v1:23</x:v>
      </x:c>
      <x:c r="G105" s="108" t="n">
        <x:v>-0.88329631</x:v>
      </x:c>
      <x:c r="H105" s="109" t="b">
        <x:v>0</x:v>
      </x:c>
      <x:c r="I105" s="79" t="str">
        <x:v>RvRKT-jXvko</x:v>
      </x:c>
      <x:c r="J105" s="78" t="str">
        <x:v>5. Tuples, Lists, Aliasing, Mutability, and Cloning</x:v>
      </x:c>
      <x:c r="K105" s="110" t="n">
        <x:v>965.16</x:v>
      </x:c>
      <x:c r="L105" s="110" t="n">
        <x:v>1009.75</x:v>
      </x:c>
      <x:c r="M105" s="79" t="str">
        <x:v>https://www.youtube.com/watch?v=RvRKT-jXvko&amp;t=965s</x:v>
      </x:c>
      <x:c r="N105" s="111" t="str">
        <x:v>It's just going to look at the
outer-- the shell of elements.
Indexing and slicing
works the same way.
So l at position 0
gives you the value 2.
You can index into a list,
and then do something
with the value
that you get back.
So l at position 2 says--
that's this value there
and add one to it.
L at position 3, that's
going to be this list here.
Notice it evaluates
to another list.
You're not allowed
to index outside
of the length of the list.
So that's going to give you
an error, because we only
have four elements.
And you can also have
expressions for your index.</x:v>
      </x:c>
    </x:row>
    <x:row r="106" ht="90" customHeight="1">
      <x:c r="A106" s="77" t="str">
        <x:v>mit60001-q-020</x:v>
      </x:c>
      <x:c r="B106" s="78" t="str">
        <x:v>How does the lecture use len, indexing, and slicing to inspect or extract parts of a string?</x:v>
      </x:c>
      <x:c r="C106" s="79" t="str">
        <x:v>factual</x:v>
      </x:c>
      <x:c r="D106" s="79" t="str">
        <x:v>Cross-Encoder</x:v>
      </x:c>
      <x:c r="E106" s="79" t="n">
        <x:v>3</x:v>
      </x:c>
      <x:c r="F106" s="79" t="str">
        <x:v>SE4P7IVCunE:semantic_cosine_wp240_v1:10</x:v>
      </x:c>
      <x:c r="G106" s="108" t="n">
        <x:v>-2.22518611</x:v>
      </x:c>
      <x:c r="H106" s="109" t="b">
        <x:v>1</x:v>
      </x:c>
      <x:c r="I106" s="79" t="str">
        <x:v>SE4P7IVCunE</x:v>
      </x:c>
      <x:c r="J106" s="78" t="str">
        <x:v>3. String Manipulation, Guess and Check, Approximations, Bisection</x:v>
      </x:c>
      <x:c r="K106" s="110" t="n">
        <x:v>466.01</x:v>
      </x:c>
      <x:c r="L106" s="110" t="n">
        <x:v>527.28</x:v>
      </x:c>
      <x:c r="M106" s="79" t="str">
        <x:v>https://www.youtube.com/watch?v=SE4P7IVCunE&amp;t=466s</x:v>
      </x:c>
      <x:c r="N106" s="111" t="str">
        <x:v>then, to Python, that represents
just the start and the stop.
And by default, step
is going to be 1.
And there's a lot of other
things you can do with strings.
You can omit numbers and
just leave colons in Python.
By definition, the way
that whoever wrote slicing
had decided, if
you omit numbers,
then it's going to be
equivalent to these things here.
So we slice using square
brackets, just like indexing.
Except now, we can
give it two numbers.
So with this string, s, if
we slice into the string s,
we start from index 3
and go up until index 6.
So if we have abcdefgh, this is
position 0, 1, 2, 3, 4, 5, 6,</x:v>
      </x:c>
    </x:row>
    <x:row r="107" ht="90" customHeight="1">
      <x:c r="A107" s="77" t="str">
        <x:v>mit60001-q-021</x:v>
      </x:c>
      <x:c r="B107" s="78" t="str">
        <x:v>How does the course explain the role of Boolean comparisons in branching?</x:v>
      </x:c>
      <x:c r="C107" s="79" t="str">
        <x:v>concept_explanation</x:v>
      </x:c>
      <x:c r="D107" s="79" t="str">
        <x:v>Dense</x:v>
      </x:c>
      <x:c r="E107" s="79" t="n">
        <x:v>1</x:v>
      </x:c>
      <x:c r="F107" s="79" t="str">
        <x:v>0jljZRnHwOI:semantic_cosine_wp240_v1:20</x:v>
      </x:c>
      <x:c r="G107" s="108" t="n">
        <x:v>0.59559476</x:v>
      </x:c>
      <x:c r="H107" s="109" t="b">
        <x:v>1</x:v>
      </x:c>
      <x:c r="I107" s="79" t="str">
        <x:v>0jljZRnHwOI</x:v>
      </x:c>
      <x:c r="J107" s="78" t="str">
        <x:v>2. Branching and Iteration</x:v>
      </x:c>
      <x:c r="K107" s="110" t="n">
        <x:v>977.22</x:v>
      </x:c>
      <x:c r="L107" s="110" t="n">
        <x:v>1035.157</x:v>
      </x:c>
      <x:c r="M107" s="79" t="str">
        <x:v>https://www.youtube.com/watch?v=0jljZRnHwOI&amp;t=977s</x:v>
      </x:c>
      <x:c r="N107" s="111" t="str">
        <x:v>All right.
So now that we have ways to do
logical-- question right there.
AUDIENCE: [INAUDIBLE]
PROFESSOR: Yeah, great question.
So what does it mean to
compare a string with a string
with the greater than?
So that's just going to compare
them, lexicographically.
So does it come first
in the alphabet?
So we can even test that out.
We can say, is a greater than b?
And it's false.
So b comes later in
the alphabet than a.
OK.
So now we have ways
to do the tests.
So we can add some branching
to our programming toolbox
now that we have
ways to do tests.
This is a map of MIT.
I'm going to go through
sort of a little example
to motivate why we would want
to do branching in our code.</x:v>
      </x:c>
    </x:row>
    <x:row r="108" ht="90" customHeight="1">
      <x:c r="A108" s="77" t="str">
        <x:v>mit60001-q-021</x:v>
      </x:c>
      <x:c r="B108" s="78" t="str">
        <x:v>How does the course explain the role of Boolean comparisons in branching?</x:v>
      </x:c>
      <x:c r="C108" s="79" t="str">
        <x:v>concept_explanation</x:v>
      </x:c>
      <x:c r="D108" s="79" t="str">
        <x:v>Dense</x:v>
      </x:c>
      <x:c r="E108" s="79" t="n">
        <x:v>2</x:v>
      </x:c>
      <x:c r="F108" s="79" t="str">
        <x:v>FlGjISF3l78:semantic_cosine_wp240_v1:64</x:v>
      </x:c>
      <x:c r="G108" s="108" t="n">
        <x:v>0.47188708</x:v>
      </x:c>
      <x:c r="H108" s="109" t="b">
        <x:v>0</x:v>
      </x:c>
      <x:c r="I108" s="79" t="str">
        <x:v>FlGjISF3l78</x:v>
      </x:c>
      <x:c r="J108" s="78" t="str">
        <x:v>9. Python Classes and Inheritance</x:v>
      </x:c>
      <x:c r="K108" s="110" t="n">
        <x:v>2723.83</x:v>
      </x:c>
      <x:c r="L108" s="110" t="n">
        <x:v>2774.41</x:v>
      </x:c>
      <x:c r="M108" s="79" t="str">
        <x:v>https://www.youtube.com/watch?v=FlGjISF3l78&amp;t=2723s</x:v>
      </x:c>
      <x:c r="N108" s="111" t="str">
        <x:v>or getting the
combinations of those two.
So that's what these
two Booleans are doing.
So these are going
to tell me-- these
are going to be Boolean
values, either True or False.
And I'm going to
return either they
have the same
parents of that type
or the same parents
criss-crossed, OK?
So here, notice
that I'm actually
comparing the IDs of the
rabbits as opposed to the Rabbit
objects directly, OK?
So if, instead of
comparing the IDs in here,
I was comparing the parents
themselves, directly,
what would end up happening
is this function, this method,
eq(), would get called
over and over again.
Because here, we have
parents that are rabbits.
And at some point, the parents
of the very, very first rabbits
ever created by this
program are None.
And so when I try
to call-- when I</x:v>
      </x:c>
    </x:row>
    <x:row r="109" ht="90" customHeight="1">
      <x:c r="A109" s="77" t="str">
        <x:v>mit60001-q-021</x:v>
      </x:c>
      <x:c r="B109" s="78" t="str">
        <x:v>How does the course explain the role of Boolean comparisons in branching?</x:v>
      </x:c>
      <x:c r="C109" s="79" t="str">
        <x:v>concept_explanation</x:v>
      </x:c>
      <x:c r="D109" s="79" t="str">
        <x:v>Dense</x:v>
      </x:c>
      <x:c r="E109" s="79" t="n">
        <x:v>3</x:v>
      </x:c>
      <x:c r="F109" s="79" t="str">
        <x:v>SE4P7IVCunE:semantic_cosine_wp240_v1:28</x:v>
      </x:c>
      <x:c r="G109" s="108" t="n">
        <x:v>0.4315446</x:v>
      </x:c>
      <x:c r="H109" s="109" t="b">
        <x:v>0</x:v>
      </x:c>
      <x:c r="I109" s="79" t="str">
        <x:v>SE4P7IVCunE</x:v>
      </x:c>
      <x:c r="J109" s="78" t="str">
        <x:v>3. String Manipulation, Guess and Check, Approximations, Bisection</x:v>
      </x:c>
      <x:c r="K109" s="110" t="n">
        <x:v>1298.006</x:v>
      </x:c>
      <x:c r="L109" s="110" t="n">
        <x:v>1339.95</x:v>
      </x:c>
      <x:c r="M109" s="79" t="str">
        <x:v>https://www.youtube.com/watch?v=SE4P7IVCunE&amp;t=1298s</x:v>
      </x:c>
      <x:c r="N109" s="111" t="str">
        <x:v>These are the things
we've added to it.
We know integer,
floats, Booleans.
We know a bit of string
manipulation, math operations.
We added, recently, these
conditionals and branching
to write slightly more
interesting programs.
And now we have loops,
for and while loops
to add interesting and
more complicated programs.
So with these, the second
part of this lecture
is going to be looking at
three different algorithms.
That's the sort of
computer science part
of this class, Introduction
to Computer Science
and Programming using Python.
Don't let the word
algorithm scare you.
They're not that complicated.
You just have to sort of
think a little bit about them.</x:v>
      </x:c>
    </x:row>
    <x:row r="110" ht="90" customHeight="1">
      <x:c r="A110" s="77" t="str">
        <x:v>mit60001-q-021</x:v>
      </x:c>
      <x:c r="B110" s="78" t="str">
        <x:v>How does the course explain the role of Boolean comparisons in branching?</x:v>
      </x:c>
      <x:c r="C110" s="79" t="str">
        <x:v>concept_explanation</x:v>
      </x:c>
      <x:c r="D110" s="79" t="str">
        <x:v>Cross-Encoder</x:v>
      </x:c>
      <x:c r="E110" s="79" t="n">
        <x:v>1</x:v>
      </x:c>
      <x:c r="F110" s="79" t="str">
        <x:v>0jljZRnHwOI:semantic_cosine_wp240_v1:19</x:v>
      </x:c>
      <x:c r="G110" s="108" t="n">
        <x:v>-2.91571903</x:v>
      </x:c>
      <x:c r="H110" s="109" t="b">
        <x:v>0</x:v>
      </x:c>
      <x:c r="I110" s="79" t="str">
        <x:v>0jljZRnHwOI</x:v>
      </x:c>
      <x:c r="J110" s="78" t="str">
        <x:v>2. Branching and Iteration</x:v>
      </x:c>
      <x:c r="K110" s="110" t="n">
        <x:v>912.03</x:v>
      </x:c>
      <x:c r="L110" s="110" t="n">
        <x:v>974.57</x:v>
      </x:c>
      <x:c r="M110" s="79" t="str">
        <x:v>https://www.youtube.com/watch?v=0jljZRnHwOI&amp;t=912s</x:v>
      </x:c>
      <x:c r="N110" s="111" t="str">
        <x:v>True if yes, false if no.
OK.
So those are comparison
operators on integer,
floats, and strings.
On Booleans, you can do
some logic operators.
And the simplest
is just inverting.
So if a is a variable
that has a Boolean value,
not a is just
going to invert it.
So if a is true, then not
a is false, and vice versa.
This is a table that sort of
represents what I've said here.
So you can do-- you
can use and and or.
These are key words in Python.
You can use those two
key words on variables,
on Boolean variables.
And you get the result
a and b is only true
if both a and b are true.
And a or b is only false
if a and b are false.
And this is the complete
table just in case
you need to reference it.</x:v>
      </x:c>
    </x:row>
    <x:row r="111" ht="90" customHeight="1">
      <x:c r="A111" s="77" t="str">
        <x:v>mit60001-q-021</x:v>
      </x:c>
      <x:c r="B111" s="78" t="str">
        <x:v>How does the course explain the role of Boolean comparisons in branching?</x:v>
      </x:c>
      <x:c r="C111" s="79" t="str">
        <x:v>concept_explanation</x:v>
      </x:c>
      <x:c r="D111" s="79" t="str">
        <x:v>Cross-Encoder</x:v>
      </x:c>
      <x:c r="E111" s="79" t="n">
        <x:v>2</x:v>
      </x:c>
      <x:c r="F111" s="79" t="str">
        <x:v>0jljZRnHwOI:semantic_cosine_wp240_v1:18</x:v>
      </x:c>
      <x:c r="G111" s="108" t="n">
        <x:v>-3.37041497</x:v>
      </x:c>
      <x:c r="H111" s="109" t="b">
        <x:v>0</x:v>
      </x:c>
      <x:c r="I111" s="79" t="str">
        <x:v>0jljZRnHwOI</x:v>
      </x:c>
      <x:c r="J111" s="78" t="str">
        <x:v>2. Branching and Iteration</x:v>
      </x:c>
      <x:c r="K111" s="110" t="n">
        <x:v>864.37</x:v>
      </x:c>
      <x:c r="L111" s="110" t="n">
        <x:v>912.03</x:v>
      </x:c>
      <x:c r="M111" s="79" t="str">
        <x:v>https://www.youtube.com/watch?v=0jljZRnHwOI&amp;t=864s</x:v>
      </x:c>
      <x:c r="N111" s="111" t="str">
        <x:v>understand the
meaning of-- how do I
compare a string with a number?
OK.
So just like in math, we can
do these usual comparisons.
We can say if something
is greater than something,
greater or equal to, less
than, less than or equal to.
I'd like to bring to your
attention the equality.
So the single equals
sign is an assignment.
So you're taking a
value, and you're
assigning it to a variable.
But when you're doing
the double equals sign,
this is the test for equality.
Is the value of
variable i the same
as the value of the variable j?
And that's, again,
also going to give you
a Boolean either true or false.
And you can also test for
inequality with the exclamation
equal.
So that means, is the
value of the variable i
not equal to the value
of the variable j?</x:v>
      </x:c>
    </x:row>
    <x:row r="112" ht="90" customHeight="1">
      <x:c r="A112" s="77" t="str">
        <x:v>mit60001-q-021</x:v>
      </x:c>
      <x:c r="B112" s="78" t="str">
        <x:v>How does the course explain the role of Boolean comparisons in branching?</x:v>
      </x:c>
      <x:c r="C112" s="79" t="str">
        <x:v>concept_explanation</x:v>
      </x:c>
      <x:c r="D112" s="79" t="str">
        <x:v>Cross-Encoder</x:v>
      </x:c>
      <x:c r="E112" s="79" t="n">
        <x:v>3</x:v>
      </x:c>
      <x:c r="F112" s="79" t="str">
        <x:v>0jljZRnHwOI:semantic_cosine_wp240_v1:16</x:v>
      </x:c>
      <x:c r="G112" s="108" t="n">
        <x:v>-3.54717255</x:v>
      </x:c>
      <x:c r="H112" s="109" t="b">
        <x:v>0</x:v>
      </x:c>
      <x:c r="I112" s="79" t="str">
        <x:v>0jljZRnHwOI</x:v>
      </x:c>
      <x:c r="J112" s="78" t="str">
        <x:v>2. Branching and Iteration</x:v>
      </x:c>
      <x:c r="K112" s="110" t="n">
        <x:v>793.96</x:v>
      </x:c>
      <x:c r="L112" s="110" t="n">
        <x:v>834.85</x:v>
      </x:c>
      <x:c r="M112" s="79" t="str">
        <x:v>https://www.youtube.com/watch?v=0jljZRnHwOI&amp;t=793s</x:v>
      </x:c>
      <x:c r="N112" s="111" t="str">
        <x:v>The next thing we're
going to look at
is ways that you can start
adding tests in your code.
And before you can start
adding tests in your code,
you need to be able to
do the actual tests.
So this is where comparison
operators come in.
So here, let's assume that
i and j are variables.
The following comparisons are
going to give you a Boolean.
So it's either going to say,
this is true or this is false.
So that's going to be your test.</x:v>
      </x:c>
    </x:row>
    <x:row r="113" ht="90" customHeight="1">
      <x:c r="A113" s="77" t="str">
        <x:v>mit60001-q-022</x:v>
      </x:c>
      <x:c r="B113" s="78" t="str">
        <x:v>Why is a dictionary more suitable than a list for key-value lookup?</x:v>
      </x:c>
      <x:c r="C113" s="79" t="str">
        <x:v>concept_explanation</x:v>
      </x:c>
      <x:c r="D113" s="79" t="str">
        <x:v>Dense</x:v>
      </x:c>
      <x:c r="E113" s="79" t="n">
        <x:v>1</x:v>
      </x:c>
      <x:c r="F113" s="79" t="str">
        <x:v>WPSeyjX1-4s:semantic_cosine_wp240_v1:64</x:v>
      </x:c>
      <x:c r="G113" s="108" t="n">
        <x:v>0.64763308</x:v>
      </x:c>
      <x:c r="H113" s="109" t="b">
        <x:v>0</x:v>
      </x:c>
      <x:c r="I113" s="79" t="str">
        <x:v>WPSeyjX1-4s</x:v>
      </x:c>
      <x:c r="J113" s="78" t="str">
        <x:v>6. Recursion and Dictionaries</x:v>
      </x:c>
      <x:c r="K113" s="110" t="n">
        <x:v>2317.64</x:v>
      </x:c>
      <x:c r="L113" s="110" t="n">
        <x:v>2356.74</x:v>
      </x:c>
      <x:c r="M113" s="79" t="str">
        <x:v>https://www.youtube.com/watch?v=WPSeyjX1-4s&amp;t=2317s</x:v>
      </x:c>
      <x:c r="N113" s="111" t="str">
        <x:v>back a collection of all the
keys in some arbitrary order.
I'm going to use
a funny term here
which I'm not certain
we've seen so far.
It returns something we call
an iterable, it's like range.
Think of it as giving us back
the equivalent of a list,
it's not actually
a list, but it's
something we can walk down.
Which is exactly why I
can then say, is something
in a dictionary, because it
returns this set of keys,
and I can test to see
something's in there.
I can similarly get
all of the values
if I wanted to look at them,
giving us out two iterables.
Here are the key things to keep
in mind about dictionaries.</x:v>
      </x:c>
    </x:row>
    <x:row r="114" ht="90" customHeight="1">
      <x:c r="A114" s="77" t="str">
        <x:v>mit60001-q-022</x:v>
      </x:c>
      <x:c r="B114" s="78" t="str">
        <x:v>Why is a dictionary more suitable than a list for key-value lookup?</x:v>
      </x:c>
      <x:c r="C114" s="79" t="str">
        <x:v>concept_explanation</x:v>
      </x:c>
      <x:c r="D114" s="79" t="str">
        <x:v>Dense</x:v>
      </x:c>
      <x:c r="E114" s="79" t="n">
        <x:v>2</x:v>
      </x:c>
      <x:c r="F114" s="79" t="str">
        <x:v>WPSeyjX1-4s:semantic_cosine_wp240_v1:59</x:v>
      </x:c>
      <x:c r="G114" s="108" t="n">
        <x:v>0.63486886</x:v>
      </x:c>
      <x:c r="H114" s="109" t="b">
        <x:v>0</x:v>
      </x:c>
      <x:c r="I114" s="79" t="str">
        <x:v>WPSeyjX1-4s</x:v>
      </x:c>
      <x:c r="J114" s="78" t="str">
        <x:v>6. Recursion and Dictionaries</x:v>
      </x:c>
      <x:c r="K114" s="110" t="n">
        <x:v>2147.04</x:v>
      </x:c>
      <x:c r="L114" s="110" t="n">
        <x:v>2175.43</x:v>
      </x:c>
      <x:c r="M114" s="79" t="str">
        <x:v>https://www.youtube.com/watch?v=WPSeyjX1-4s&amp;t=2147s</x:v>
      </x:c>
      <x:c r="N114" s="111" t="str">
        <x:v>and has elements associated
with it, a dictionary is going
to combine a key, or if you
like, a name of some sort,
with an actual value.
And we're going to
index just by the name
or the label as we go into it.
So let me show
you some examples.
First of all, to create a
dictionary I use curly braces,
open closed curly brace,
so an empty dictionary
would be simply that call.
If I want to create
an actual dictionary,
before I insert
things into it, I</x:v>
      </x:c>
    </x:row>
    <x:row r="115" ht="90" customHeight="1">
      <x:c r="A115" s="77" t="str">
        <x:v>mit60001-q-022</x:v>
      </x:c>
      <x:c r="B115" s="78" t="str">
        <x:v>Why is a dictionary more suitable than a list for key-value lookup?</x:v>
      </x:c>
      <x:c r="C115" s="79" t="str">
        <x:v>concept_explanation</x:v>
      </x:c>
      <x:c r="D115" s="79" t="str">
        <x:v>Dense</x:v>
      </x:c>
      <x:c r="E115" s="79" t="n">
        <x:v>3</x:v>
      </x:c>
      <x:c r="F115" s="79" t="str">
        <x:v>7lQXYl_L28w:semantic_cosine_wp240_v1:84</x:v>
      </x:c>
      <x:c r="G115" s="108" t="n">
        <x:v>0.63342452</x:v>
      </x:c>
      <x:c r="H115" s="109" t="b">
        <x:v>1</x:v>
      </x:c>
      <x:c r="I115" s="79" t="str">
        <x:v>7lQXYl_L28w</x:v>
      </x:c>
      <x:c r="J115" s="78" t="str">
        <x:v>11. Understanding Program Efficiency, Part 2</x:v>
      </x:c>
      <x:c r="K115" s="110" t="n">
        <x:v>2890.43</x:v>
      </x:c>
      <x:c r="L115" s="110" t="n">
        <x:v>2919.11</x:v>
      </x:c>
      <x:c r="M115" s="79" t="str">
        <x:v>https://www.youtube.com/watch?v=7lQXYl_L28w&amp;t=2890s</x:v>
      </x:c>
      <x:c r="N115" s="111" t="str">
        <x:v>So you can see that these
operations are typically
linear in the size of a list.
These are constant.
For dictionaries,
remember, dictionaries
were this nice thing.
They weren't ordered.
It gave me a power in
terms of storing them.
But as a consequence, some
of the costs then go up.
For a list, indexing, going
to a particular point,
I just go to that
spot and retrieve it.
Indexing into a
dictionary, I have
to find that point in the
dictionary that has the key
and get the value back.</x:v>
      </x:c>
    </x:row>
    <x:row r="116" ht="90" customHeight="1">
      <x:c r="A116" s="77" t="str">
        <x:v>mit60001-q-022</x:v>
      </x:c>
      <x:c r="B116" s="78" t="str">
        <x:v>Why is a dictionary more suitable than a list for key-value lookup?</x:v>
      </x:c>
      <x:c r="C116" s="79" t="str">
        <x:v>concept_explanation</x:v>
      </x:c>
      <x:c r="D116" s="79" t="str">
        <x:v>Cross-Encoder</x:v>
      </x:c>
      <x:c r="E116" s="79" t="n">
        <x:v>1</x:v>
      </x:c>
      <x:c r="F116" s="79" t="str">
        <x:v>WPSeyjX1-4s:semantic_cosine_wp240_v1:65</x:v>
      </x:c>
      <x:c r="G116" s="108" t="n">
        <x:v>1.1565671</x:v>
      </x:c>
      <x:c r="H116" s="109" t="b">
        <x:v>0</x:v>
      </x:c>
      <x:c r="I116" s="79" t="str">
        <x:v>WPSeyjX1-4s</x:v>
      </x:c>
      <x:c r="J116" s="78" t="str">
        <x:v>6. Recursion and Dictionaries</x:v>
      </x:c>
      <x:c r="K116" s="110" t="n">
        <x:v>2356.74</x:v>
      </x:c>
      <x:c r="L116" s="110" t="n">
        <x:v>2396.42</x:v>
      </x:c>
      <x:c r="M116" s="79" t="str">
        <x:v>https://www.youtube.com/watch?v=WPSeyjX1-4s&amp;t=2356s</x:v>
      </x:c>
      <x:c r="N116" s="111" t="str">
        <x:v>The values can be anything,
any type, mutable, immutable.
They could be duplicates.
That'd actually makes sense,
I could have the same value
associated, for example,
the same grade associated
with different people,
that's perfectly fine.
The values could be lists, they
could be other data structures,
they could even be
other dictionaries.
They can be anything,
which is great.
The keys, the first part of it
are a little more structure.
They need to be unique.
Well duh, that make sense.
If I have that same key in
two places in the dictionary,
when I go to look
it up, how am I
going to know which one I want?
So it needs to be
unique, and they also
need to be immutable,
which also makes sense.
If I'm storing something
in a key in the dictionary,</x:v>
      </x:c>
    </x:row>
    <x:row r="117" ht="90" customHeight="1">
      <x:c r="A117" s="77" t="str">
        <x:v>mit60001-q-022</x:v>
      </x:c>
      <x:c r="B117" s="78" t="str">
        <x:v>Why is a dictionary more suitable than a list for key-value lookup?</x:v>
      </x:c>
      <x:c r="C117" s="79" t="str">
        <x:v>concept_explanation</x:v>
      </x:c>
      <x:c r="D117" s="79" t="str">
        <x:v>Cross-Encoder</x:v>
      </x:c>
      <x:c r="E117" s="79" t="n">
        <x:v>2</x:v>
      </x:c>
      <x:c r="F117" s="79" t="str">
        <x:v>WPSeyjX1-4s:semantic_cosine_wp240_v1:64</x:v>
      </x:c>
      <x:c r="G117" s="108" t="n">
        <x:v>0.55604923</x:v>
      </x:c>
      <x:c r="H117" s="109" t="b">
        <x:v>0</x:v>
      </x:c>
      <x:c r="I117" s="79" t="str">
        <x:v>WPSeyjX1-4s</x:v>
      </x:c>
      <x:c r="J117" s="78" t="str">
        <x:v>6. Recursion and Dictionaries</x:v>
      </x:c>
      <x:c r="K117" s="110" t="n">
        <x:v>2317.64</x:v>
      </x:c>
      <x:c r="L117" s="110" t="n">
        <x:v>2356.74</x:v>
      </x:c>
      <x:c r="M117" s="79" t="str">
        <x:v>https://www.youtube.com/watch?v=WPSeyjX1-4s&amp;t=2317s</x:v>
      </x:c>
      <x:c r="N117" s="111" t="str">
        <x:v>back a collection of all the
keys in some arbitrary order.
I'm going to use
a funny term here
which I'm not certain
we've seen so far.
It returns something we call
an iterable, it's like range.
Think of it as giving us back
the equivalent of a list,
it's not actually
a list, but it's
something we can walk down.
Which is exactly why I
can then say, is something
in a dictionary, because it
returns this set of keys,
and I can test to see
something's in there.
I can similarly get
all of the values
if I wanted to look at them,
giving us out two iterables.
Here are the key things to keep
in mind about dictionaries.</x:v>
      </x:c>
    </x:row>
    <x:row r="118" ht="90" customHeight="1">
      <x:c r="A118" s="77" t="str">
        <x:v>mit60001-q-022</x:v>
      </x:c>
      <x:c r="B118" s="78" t="str">
        <x:v>Why is a dictionary more suitable than a list for key-value lookup?</x:v>
      </x:c>
      <x:c r="C118" s="79" t="str">
        <x:v>concept_explanation</x:v>
      </x:c>
      <x:c r="D118" s="79" t="str">
        <x:v>Cross-Encoder</x:v>
      </x:c>
      <x:c r="E118" s="79" t="n">
        <x:v>3</x:v>
      </x:c>
      <x:c r="F118" s="79" t="str">
        <x:v>WPSeyjX1-4s:semantic_cosine_wp240_v1:61</x:v>
      </x:c>
      <x:c r="G118" s="108" t="n">
        <x:v>-0.92324162</x:v>
      </x:c>
      <x:c r="H118" s="109" t="b">
        <x:v>0</x:v>
      </x:c>
      <x:c r="I118" s="79" t="str">
        <x:v>WPSeyjX1-4s</x:v>
      </x:c>
      <x:c r="J118" s="78" t="str">
        <x:v>6. Recursion and Dictionaries</x:v>
      </x:c>
      <x:c r="K118" s="110" t="n">
        <x:v>2212.45</x:v>
      </x:c>
      <x:c r="L118" s="110" t="n">
        <x:v>2242.33</x:v>
      </x:c>
      <x:c r="M118" s="79" t="str">
        <x:v>https://www.youtube.com/watch?v=WPSeyjX1-4s&amp;t=2212s</x:v>
      </x:c>
      <x:c r="N118" s="111" t="str">
        <x:v>So once we've got them indexing
now is similar to a list
but not done by a number,
it's done by value.
So if that's my key, I can
say, what's John's grade,
notice the call, it's grades,
which is in my dictionary,
open close square brackets,
with the label John.
And what it does, it goes in and
finds that in the dictionary,
returns the value
associated with it.
If I ask for something
not in the dictionary,
it's going to give
me a key error.
Other things we can
do with dictionaries,</x:v>
      </x:c>
    </x:row>
    <x:row r="119" ht="90" customHeight="1">
      <x:c r="A119" s="77" t="str">
        <x:v>mit60001-q-023</x:v>
      </x:c>
      <x:c r="B119" s="78" t="str">
        <x:v>How does the course explain abstraction when functions are used in a program?</x:v>
      </x:c>
      <x:c r="C119" s="79" t="str">
        <x:v>concept_explanation</x:v>
      </x:c>
      <x:c r="D119" s="79" t="str">
        <x:v>Dense</x:v>
      </x:c>
      <x:c r="E119" s="79" t="n">
        <x:v>1</x:v>
      </x:c>
      <x:c r="F119" s="79" t="str">
        <x:v>RvRKT-jXvko:semantic_cosine_wp240_v1:0</x:v>
      </x:c>
      <x:c r="G119" s="108" t="n">
        <x:v>0.58925653</x:v>
      </x:c>
      <x:c r="H119" s="109" t="b">
        <x:v>0</x:v>
      </x:c>
      <x:c r="I119" s="79" t="str">
        <x:v>RvRKT-jXvko</x:v>
      </x:c>
      <x:c r="J119" s="78" t="str">
        <x:v>5. Tuples, Lists, Aliasing, Mutability, and Cloning</x:v>
      </x:c>
      <x:c r="K119" s="110" t="n">
        <x:v>0.79</x:v>
      </x:c>
      <x:c r="L119" s="110" t="n">
        <x:v>59.487</x:v>
      </x:c>
      <x:c r="M119" s="79" t="str">
        <x:v>https://www.youtube.com/watch?v=RvRKT-jXvko&amp;t=0s</x:v>
      </x:c>
      <x:c r="N119" s="111" t="str">
        <x:v>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Quick, quick recap
of what we did last time.
So last time we introduced
this idea of decomposition
and abstraction.
And we started putting
that into our programs.
And these were sort of
high level concepts,
and we achieved them using
these concrete things called
functions in our programs.
And functions
allowed us to create
code that was coherent, that
had some structure to it,
and was reusable.
OK.
And from now on in problem
sets and in lectures,</x:v>
      </x:c>
    </x:row>
    <x:row r="120" ht="90" customHeight="1">
      <x:c r="A120" s="77" t="str">
        <x:v>mit60001-q-023</x:v>
      </x:c>
      <x:c r="B120" s="78" t="str">
        <x:v>How does the course explain abstraction when functions are used in a program?</x:v>
      </x:c>
      <x:c r="C120" s="79" t="str">
        <x:v>concept_explanation</x:v>
      </x:c>
      <x:c r="D120" s="79" t="str">
        <x:v>Dense</x:v>
      </x:c>
      <x:c r="E120" s="79" t="n">
        <x:v>2</x:v>
      </x:c>
      <x:c r="F120" s="79" t="str">
        <x:v>MjbuarJ7SE0:semantic_cosine_wp240_v1:54</x:v>
      </x:c>
      <x:c r="G120" s="108" t="n">
        <x:v>0.57602572</x:v>
      </x:c>
      <x:c r="H120" s="109" t="b">
        <x:v>0</x:v>
      </x:c>
      <x:c r="I120" s="79" t="str">
        <x:v>MjbuarJ7SE0</x:v>
      </x:c>
      <x:c r="J120" s="78" t="str">
        <x:v>4. Decomposition, Abstraction, and Functions</x:v>
      </x:c>
      <x:c r="K120" s="110" t="n">
        <x:v>2418.06</x:v>
      </x:c>
      <x:c r="L120" s="110" t="n">
        <x:v>2460.99</x:v>
      </x:c>
      <x:c r="M120" s="79" t="str">
        <x:v>https://www.youtube.com/watch?v=MjbuarJ7SE0&amp;t=2418s</x:v>
      </x:c>
      <x:c r="N120" s="111" t="str">
        <x:v>So that's sort of
showing nested functions.
All right just circling back
to decomposition-abstraction.
This is the last slide.
You can see if you look
at the code associated
with today's lecture, there
are some other examples
where you can see
just how powerful it
is to use functions.
And you can write really
clean and simple code
if you define your own functions
and then just use them later.
And the beauty of defining
your own functions
that you can use
multiple times later
is you only have to debug
the function once right?
I know debugging is not
your favorite thing,
but you only have to
debug this one thing once,
and then you can know that
it's right and it works well,
and you can just use
it multiple times.
All right thanks everyone.</x:v>
      </x:c>
    </x:row>
    <x:row r="121" ht="90" customHeight="1">
      <x:c r="A121" s="77" t="str">
        <x:v>mit60001-q-023</x:v>
      </x:c>
      <x:c r="B121" s="78" t="str">
        <x:v>How does the course explain abstraction when functions are used in a program?</x:v>
      </x:c>
      <x:c r="C121" s="79" t="str">
        <x:v>concept_explanation</x:v>
      </x:c>
      <x:c r="D121" s="79" t="str">
        <x:v>Dense</x:v>
      </x:c>
      <x:c r="E121" s="79" t="n">
        <x:v>3</x:v>
      </x:c>
      <x:c r="F121" s="79" t="str">
        <x:v>MjbuarJ7SE0:semantic_cosine_wp240_v1:6</x:v>
      </x:c>
      <x:c r="G121" s="108" t="n">
        <x:v>0.5745492</x:v>
      </x:c>
      <x:c r="H121" s="109" t="b">
        <x:v>0</x:v>
      </x:c>
      <x:c r="I121" s="79" t="str">
        <x:v>MjbuarJ7SE0</x:v>
      </x:c>
      <x:c r="J121" s="78" t="str">
        <x:v>4. Decomposition, Abstraction, and Functions</x:v>
      </x:c>
      <x:c r="K121" s="110" t="n">
        <x:v>247.841</x:v>
      </x:c>
      <x:c r="L121" s="110" t="n">
        <x:v>280.32</x:v>
      </x:c>
      <x:c r="M121" s="79" t="str">
        <x:v>https://www.youtube.com/watch?v=MjbuarJ7SE0&amp;t=247s</x:v>
      </x:c>
      <x:c r="N121" s="111" t="str">
        <x:v>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x:v>
      </x:c>
    </x:row>
    <x:row r="122" ht="90" customHeight="1">
      <x:c r="A122" s="77" t="str">
        <x:v>mit60001-q-023</x:v>
      </x:c>
      <x:c r="B122" s="78" t="str">
        <x:v>How does the course explain abstraction when functions are used in a program?</x:v>
      </x:c>
      <x:c r="C122" s="79" t="str">
        <x:v>concept_explanation</x:v>
      </x:c>
      <x:c r="D122" s="79" t="str">
        <x:v>Cross-Encoder</x:v>
      </x:c>
      <x:c r="E122" s="79" t="n">
        <x:v>1</x:v>
      </x:c>
      <x:c r="F122" s="79" t="str">
        <x:v>MjbuarJ7SE0:semantic_cosine_wp240_v1:13</x:v>
      </x:c>
      <x:c r="G122" s="108" t="n">
        <x:v>1.84899426</x:v>
      </x:c>
      <x:c r="H122" s="109" t="b">
        <x:v>0</x:v>
      </x:c>
      <x:c r="I122" s="79" t="str">
        <x:v>MjbuarJ7SE0</x:v>
      </x:c>
      <x:c r="J122" s="78" t="str">
        <x:v>4. Decomposition, Abstraction, and Functions</x:v>
      </x:c>
      <x:c r="K122" s="110" t="n">
        <x:v>548.63</x:v>
      </x:c>
      <x:c r="L122" s="110" t="n">
        <x:v>586.27</x:v>
      </x:c>
      <x:c r="M122" s="79" t="str">
        <x:v>https://www.youtube.com/watch?v=MjbuarJ7SE0&amp;t=548s</x:v>
      </x:c>
      <x:c r="N122" s="111" t="str">
        <x:v>OK so decomposition is creating
structure in your code.
And abstraction is the idea
of suppressing details.
So in the projector example,
remember, abstraction
was you didn't need to know
exactly how the projector
worked in order to use it.
And it's going to be the
same idea in programming.
So once you write a piece of
code that does a little task,
you don't need to rewrite
that piece of code many times.
You've written it
once, and you write
this thing called a function
specification for it,
or a docstring.
And this is a piece of
text that tells anyone
else who would want to use it
in the future-- other people,
maybe yourself-- it tells
them how to use this function.</x:v>
      </x:c>
    </x:row>
    <x:row r="123" ht="90" customHeight="1">
      <x:c r="A123" s="77" t="str">
        <x:v>mit60001-q-023</x:v>
      </x:c>
      <x:c r="B123" s="78" t="str">
        <x:v>How does the course explain abstraction when functions are used in a program?</x:v>
      </x:c>
      <x:c r="C123" s="79" t="str">
        <x:v>concept_explanation</x:v>
      </x:c>
      <x:c r="D123" s="79" t="str">
        <x:v>Cross-Encoder</x:v>
      </x:c>
      <x:c r="E123" s="79" t="n">
        <x:v>2</x:v>
      </x:c>
      <x:c r="F123" s="79" t="str">
        <x:v>MjbuarJ7SE0:semantic_cosine_wp240_v1:6</x:v>
      </x:c>
      <x:c r="G123" s="108" t="n">
        <x:v>1.55410171</x:v>
      </x:c>
      <x:c r="H123" s="109" t="b">
        <x:v>0</x:v>
      </x:c>
      <x:c r="I123" s="79" t="str">
        <x:v>MjbuarJ7SE0</x:v>
      </x:c>
      <x:c r="J123" s="78" t="str">
        <x:v>4. Decomposition, Abstraction, and Functions</x:v>
      </x:c>
      <x:c r="K123" s="110" t="n">
        <x:v>247.841</x:v>
      </x:c>
      <x:c r="L123" s="110" t="n">
        <x:v>280.32</x:v>
      </x:c>
      <x:c r="M123" s="79" t="str">
        <x:v>https://www.youtube.com/watch?v=MjbuarJ7SE0&amp;t=247s</x:v>
      </x:c>
      <x:c r="N123" s="111" t="str">
        <x:v>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x:v>
      </x:c>
    </x:row>
    <x:row r="124" ht="90" customHeight="1">
      <x:c r="A124" s="77" t="str">
        <x:v>mit60001-q-023</x:v>
      </x:c>
      <x:c r="B124" s="78" t="str">
        <x:v>How does the course explain abstraction when functions are used in a program?</x:v>
      </x:c>
      <x:c r="C124" s="79" t="str">
        <x:v>concept_explanation</x:v>
      </x:c>
      <x:c r="D124" s="79" t="str">
        <x:v>Cross-Encoder</x:v>
      </x:c>
      <x:c r="E124" s="79" t="n">
        <x:v>3</x:v>
      </x:c>
      <x:c r="F124" s="79" t="str">
        <x:v>MjbuarJ7SE0:semantic_cosine_wp240_v1:15</x:v>
      </x:c>
      <x:c r="G124" s="108" t="n">
        <x:v>0.09410627</x:v>
      </x:c>
      <x:c r="H124" s="109" t="b">
        <x:v>0</x:v>
      </x:c>
      <x:c r="I124" s="79" t="str">
        <x:v>MjbuarJ7SE0</x:v>
      </x:c>
      <x:c r="J124" s="78" t="str">
        <x:v>4. Decomposition, Abstraction, and Functions</x:v>
      </x:c>
      <x:c r="K124" s="110" t="n">
        <x:v>626.15</x:v>
      </x:c>
      <x:c r="L124" s="110" t="n">
        <x:v>673.257</x:v>
      </x:c>
      <x:c r="M124" s="79" t="str">
        <x:v>https://www.youtube.com/watch?v=MjbuarJ7SE0&amp;t=626s</x:v>
      </x:c>
      <x:c r="N124" s="111" t="str">
        <x:v>So in the projector
example, someone
had to build the
first projector.
Someone had to know how to put
all these components together.
So that's going to be
you writing a function,
so you need to know how
to make the function work.
And then the other hat
is you as someone--
as a programmer-- who is
just using the function.
You're assuming it's already
been implemented correctly,
and now you're just
using it to do something.
So these are some of the
function characteristics
and we'll see an example
on the next slide.
So a function's
going to have a name.
You have to call it something.
It's going to have
some parameters.
These are the inputs
to the function.
You can have 0 inputs or
as many as you'd like.
Function should
have a docstring.
This is how you
achieve abstraction.</x:v>
      </x:c>
    </x:row>
    <x:row r="125" ht="90" customHeight="1">
      <x:c r="A125" s="77" t="str">
        <x:v>mit60001-q-025</x:v>
      </x:c>
      <x:c r="B125" s="78" t="str">
        <x:v>How does the course explain the role of inheritance in object-oriented programming?</x:v>
      </x:c>
      <x:c r="C125" s="79" t="str">
        <x:v>concept_explanation</x:v>
      </x:c>
      <x:c r="D125" s="79" t="str">
        <x:v>Dense</x:v>
      </x:c>
      <x:c r="E125" s="79" t="n">
        <x:v>1</x:v>
      </x:c>
      <x:c r="F125" s="79" t="str">
        <x:v>FlGjISF3l78:semantic_cosine_wp240_v1:1</x:v>
      </x:c>
      <x:c r="G125" s="108" t="n">
        <x:v>0.66098142</x:v>
      </x:c>
      <x:c r="H125" s="109" t="b">
        <x:v>0</x:v>
      </x:c>
      <x:c r="I125" s="79" t="str">
        <x:v>FlGjISF3l78</x:v>
      </x:c>
      <x:c r="J125" s="78" t="str">
        <x:v>9. Python Classes and Inheritance</x:v>
      </x:c>
      <x:c r="K125" s="110" t="n">
        <x:v>70.64</x:v>
      </x:c>
      <x:c r="L125" s="110" t="n">
        <x:v>114.219</x:v>
      </x:c>
      <x:c r="M125" s="79" t="str">
        <x:v>https://www.youtube.com/watch?v=FlGjISF3l78&amp;t=70s</x:v>
      </x:c>
      <x:c r="N125" s="111" t="str">
        <x:v>able to create objects
that were of our own types.
We saw the coordinate example.
And then at the
end of the class,
we saw the fraction example.
So today we're going to
talk a little bit more
about object-oriented
programming and classes.
We're going to see
a few more examples.
And we're going to talk about
a few other nuances of classes,
talk about information
hiding and class variables.
And in the second
half of the lecture,
we're going to talk about
the idea of inheritance.
So we're going to use
object-oriented programming
to simulate how real life works.
So in real life, you
have inheritance.
And in object-oriented
programming,
you can also simulate that.
OK, so the first
few slides are going</x:v>
      </x:c>
    </x:row>
    <x:row r="126" ht="90" customHeight="1">
      <x:c r="A126" s="77" t="str">
        <x:v>mit60001-q-025</x:v>
      </x:c>
      <x:c r="B126" s="78" t="str">
        <x:v>How does the course explain the role of inheritance in object-oriented programming?</x:v>
      </x:c>
      <x:c r="C126" s="79" t="str">
        <x:v>concept_explanation</x:v>
      </x:c>
      <x:c r="D126" s="79" t="str">
        <x:v>Dense</x:v>
      </x:c>
      <x:c r="E126" s="79" t="n">
        <x:v>2</x:v>
      </x:c>
      <x:c r="F126" s="79" t="str">
        <x:v>FlGjISF3l78:semantic_cosine_wp240_v1:32</x:v>
      </x:c>
      <x:c r="G126" s="108" t="n">
        <x:v>0.55627233</x:v>
      </x:c>
      <x:c r="H126" s="109" t="b">
        <x:v>1</x:v>
      </x:c>
      <x:c r="I126" s="79" t="str">
        <x:v>FlGjISF3l78</x:v>
      </x:c>
      <x:c r="J126" s="78" t="str">
        <x:v>9. Python Classes and Inheritance</x:v>
      </x:c>
      <x:c r="K126" s="110" t="n">
        <x:v>1401.684</x:v>
      </x:c>
      <x:c r="L126" s="110" t="n">
        <x:v>1430.8</x:v>
      </x:c>
      <x:c r="M126" s="79" t="str">
        <x:v>https://www.youtube.com/watch?v=FlGjISF3l78&amp;t=1401s</x:v>
      </x:c>
      <x:c r="N126" s="111" t="str">
        <x:v>Whatever an animal
can do, a cat can do.
And whatever an animal can do,
a rabbit can do, OK-- that is,
have an age and maybe some
really basic functionality, OK?
But between person,
cat, and rabbit,
they're going to
be varying wildly
as to the kinds of things
that they can do, right?
But they can all do
whatever Animal can do.
So child classes inherit
all of the data attributes
and all of the
methods, or behaviors,
that their parent's
classes have, OK?
But child classes can
add more information.</x:v>
      </x:c>
    </x:row>
    <x:row r="127" ht="90" customHeight="1">
      <x:c r="A127" s="77" t="str">
        <x:v>mit60001-q-025</x:v>
      </x:c>
      <x:c r="B127" s="78" t="str">
        <x:v>How does the course explain the role of inheritance in object-oriented programming?</x:v>
      </x:c>
      <x:c r="C127" s="79" t="str">
        <x:v>concept_explanation</x:v>
      </x:c>
      <x:c r="D127" s="79" t="str">
        <x:v>Dense</x:v>
      </x:c>
      <x:c r="E127" s="79" t="n">
        <x:v>3</x:v>
      </x:c>
      <x:c r="F127" s="79" t="str">
        <x:v>FlGjISF3l78:semantic_cosine_wp240_v1:7</x:v>
      </x:c>
      <x:c r="G127" s="108" t="n">
        <x:v>0.54861915</x:v>
      </x:c>
      <x:c r="H127" s="109" t="b">
        <x:v>0</x:v>
      </x:c>
      <x:c r="I127" s="79" t="str">
        <x:v>FlGjISF3l78</x:v>
      </x:c>
      <x:c r="J127" s="78" t="str">
        <x:v>9. Python Classes and Inheritance</x:v>
      </x:c>
      <x:c r="K127" s="110" t="n">
        <x:v>339.65</x:v>
      </x:c>
      <x:c r="L127" s="110" t="n">
        <x:v>372.44</x:v>
      </x:c>
      <x:c r="M127" s="79" t="str">
        <x:v>https://www.youtube.com/watch?v=FlGjISF3l78&amp;t=339s</x:v>
      </x:c>
      <x:c r="N127" s="111" t="str">
        <x:v>value.
But the x and y values
among different instances
are going to vary, OK?
So that's the difference
between defining a class
and looking at a particular
instance of a class.
So instances have the
structure of the class.
So for a coordinate,
all instances
have an x value and a y value.
But the actual values
are going to vary
between the different instances.
OK, so ultimately,
why do we want
to use object-oriented
programming?
So, so far, the
examples that we've seen</x:v>
      </x:c>
    </x:row>
    <x:row r="128" ht="90" customHeight="1">
      <x:c r="A128" s="77" t="str">
        <x:v>mit60001-q-025</x:v>
      </x:c>
      <x:c r="B128" s="78" t="str">
        <x:v>How does the course explain the role of inheritance in object-oriented programming?</x:v>
      </x:c>
      <x:c r="C128" s="79" t="str">
        <x:v>concept_explanation</x:v>
      </x:c>
      <x:c r="D128" s="79" t="str">
        <x:v>Cross-Encoder</x:v>
      </x:c>
      <x:c r="E128" s="79" t="n">
        <x:v>1</x:v>
      </x:c>
      <x:c r="F128" s="79" t="str">
        <x:v>FlGjISF3l78:semantic_cosine_wp240_v1:1</x:v>
      </x:c>
      <x:c r="G128" s="108" t="n">
        <x:v>2.52403831</x:v>
      </x:c>
      <x:c r="H128" s="109" t="b">
        <x:v>0</x:v>
      </x:c>
      <x:c r="I128" s="79" t="str">
        <x:v>FlGjISF3l78</x:v>
      </x:c>
      <x:c r="J128" s="78" t="str">
        <x:v>9. Python Classes and Inheritance</x:v>
      </x:c>
      <x:c r="K128" s="110" t="n">
        <x:v>70.64</x:v>
      </x:c>
      <x:c r="L128" s="110" t="n">
        <x:v>114.219</x:v>
      </x:c>
      <x:c r="M128" s="79" t="str">
        <x:v>https://www.youtube.com/watch?v=FlGjISF3l78&amp;t=70s</x:v>
      </x:c>
      <x:c r="N128" s="111" t="str">
        <x:v>able to create objects
that were of our own types.
We saw the coordinate example.
And then at the
end of the class,
we saw the fraction example.
So today we're going to
talk a little bit more
about object-oriented
programming and classes.
We're going to see
a few more examples.
And we're going to talk about
a few other nuances of classes,
talk about information
hiding and class variables.
And in the second
half of the lecture,
we're going to talk about
the idea of inheritance.
So we're going to use
object-oriented programming
to simulate how real life works.
So in real life, you
have inheritance.
And in object-oriented
programming,
you can also simulate that.
OK, so the first
few slides are going</x:v>
      </x:c>
    </x:row>
    <x:row r="129" ht="90" customHeight="1">
      <x:c r="A129" s="77" t="str">
        <x:v>mit60001-q-025</x:v>
      </x:c>
      <x:c r="B129" s="78" t="str">
        <x:v>How does the course explain the role of inheritance in object-oriented programming?</x:v>
      </x:c>
      <x:c r="C129" s="79" t="str">
        <x:v>concept_explanation</x:v>
      </x:c>
      <x:c r="D129" s="79" t="str">
        <x:v>Cross-Encoder</x:v>
      </x:c>
      <x:c r="E129" s="79" t="n">
        <x:v>2</x:v>
      </x:c>
      <x:c r="F129" s="79" t="str">
        <x:v>FlGjISF3l78:semantic_cosine_wp240_v1:66</x:v>
      </x:c>
      <x:c r="G129" s="108" t="n">
        <x:v>-2.45284009</x:v>
      </x:c>
      <x:c r="H129" s="109" t="b">
        <x:v>0</x:v>
      </x:c>
      <x:c r="I129" s="79" t="str">
        <x:v>FlGjISF3l78</x:v>
      </x:c>
      <x:c r="J129" s="78" t="str">
        <x:v>9. Python Classes and Inheritance</x:v>
      </x:c>
      <x:c r="K129" s="110" t="n">
        <x:v>2807.18</x:v>
      </x:c>
      <x:c r="L129" s="110" t="n">
        <x:v>2839.45</x:v>
      </x:c>
      <x:c r="M129" s="79" t="str">
        <x:v>https://www.youtube.com/watch?v=FlGjISF3l78&amp;t=2807s</x:v>
      </x:c>
      <x:c r="N129" s="111" t="str">
        <x:v>True-- but r4 and r6 don't, OK?
So just to wrap it up,
object-oriented programming
is the idea of creating
your own collections of data
where you can organize
the information in a very
consistent manner.
So every single type
of object that you
create of this particular
type that you create-- sorry,
every object instance
of a particular type
is going to have the
exact same data attributes
and the exact same methods, OK?
So this really comes back
to the idea of decomposition
and abstraction in programming.
All right, thanks, everyone.</x:v>
      </x:c>
    </x:row>
    <x:row r="130" ht="90" customHeight="1">
      <x:c r="A130" s="77" t="str">
        <x:v>mit60001-q-025</x:v>
      </x:c>
      <x:c r="B130" s="78" t="str">
        <x:v>How does the course explain the role of inheritance in object-oriented programming?</x:v>
      </x:c>
      <x:c r="C130" s="79" t="str">
        <x:v>concept_explanation</x:v>
      </x:c>
      <x:c r="D130" s="79" t="str">
        <x:v>Cross-Encoder</x:v>
      </x:c>
      <x:c r="E130" s="79" t="n">
        <x:v>3</x:v>
      </x:c>
      <x:c r="F130" s="79" t="str">
        <x:v>FlGjISF3l78:semantic_cosine_wp240_v1:28</x:v>
      </x:c>
      <x:c r="G130" s="108" t="n">
        <x:v>-2.72860098</x:v>
      </x:c>
      <x:c r="H130" s="109" t="b">
        <x:v>0</x:v>
      </x:c>
      <x:c r="I130" s="79" t="str">
        <x:v>FlGjISF3l78</x:v>
      </x:c>
      <x:c r="J130" s="78" t="str">
        <x:v>9. Python Classes and Inheritance</x:v>
      </x:c>
      <x:c r="K130" s="110" t="n">
        <x:v>1242.834</x:v>
      </x:c>
      <x:c r="L130" s="110" t="n">
        <x:v>1284.4</x:v>
      </x:c>
      <x:c r="M130" s="79" t="str">
        <x:v>https://www.youtube.com/watch?v=FlGjISF3l78&amp;t=1242s</x:v>
      </x:c>
      <x:c r="N130" s="111" t="str">
        <x:v>So the great thing about
object-oriented programming
is that it allows us to
add layers of abstraction
to our code, all right?
So we don't need to know how
very, very low-level things are
implemented in
order to use them.
And we can build up our code
to be more and more complex
as we use up these
different abstractions.
So consider every one of these
things on this slide as being
a separate object, all right?
Every one of these things can be
considered to be an animal, OK?
According to our
implementation of an animal,
the one thing that an
animal has is an age, OK?</x:v>
      </x:c>
    </x:row>
    <x:row r="131" ht="90" customHeight="1">
      <x:c r="A131" s="77" t="str">
        <x:v>mit60001-q-026</x:v>
      </x:c>
      <x:c r="B131" s="78" t="str">
        <x:v>What happens when a list element is accessed using an index?</x:v>
      </x:c>
      <x:c r="C131" s="79" t="str">
        <x:v>code_behavior</x:v>
      </x:c>
      <x:c r="D131" s="79" t="str">
        <x:v>Dense</x:v>
      </x:c>
      <x:c r="E131" s="79" t="n">
        <x:v>1</x:v>
      </x:c>
      <x:c r="F131" s="79" t="str">
        <x:v>-DP1i2ZU9gk:semantic_cosine_wp240_v1:8</x:v>
      </x:c>
      <x:c r="G131" s="108" t="n">
        <x:v>0.61201906</x:v>
      </x:c>
      <x:c r="H131" s="109" t="b">
        <x:v>1</x:v>
      </x:c>
      <x:c r="I131" s="79" t="str">
        <x:v>-DP1i2ZU9gk</x:v>
      </x:c>
      <x:c r="J131" s="78" t="str">
        <x:v>8. Object Oriented Programming</x:v>
      </x:c>
      <x:c r="K131" s="110" t="n">
        <x:v>329.03</x:v>
      </x:c>
      <x:c r="L131" s="110" t="n">
        <x:v>385.56</x:v>
      </x:c>
      <x:c r="M131" s="79" t="str">
        <x:v>https://www.youtube.com/watch?v=-DP1i2ZU9gk&amp;t=329s</x:v>
      </x:c>
      <x:c r="N131" s="111" t="str">
        <x:v>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
going from one
index to the other.
And at the next memory location
you have the value at index 1,
and then you have
another pointer
that takes you to the
location in memory
where the index 2 is located.
And in index 2 you
have the value and then
the next pointer,
and so on and so on.
So this is how Python
internally represents a list.
OK?</x:v>
      </x:c>
    </x:row>
    <x:row r="132" ht="90" customHeight="1">
      <x:c r="A132" s="77" t="str">
        <x:v>mit60001-q-026</x:v>
      </x:c>
      <x:c r="B132" s="78" t="str">
        <x:v>What happens when a list element is accessed using an index?</x:v>
      </x:c>
      <x:c r="C132" s="79" t="str">
        <x:v>code_behavior</x:v>
      </x:c>
      <x:c r="D132" s="79" t="str">
        <x:v>Dense</x:v>
      </x:c>
      <x:c r="E132" s="79" t="n">
        <x:v>2</x:v>
      </x:c>
      <x:c r="F132" s="79" t="str">
        <x:v>RvRKT-jXvko:semantic_cosine_wp240_v1:23</x:v>
      </x:c>
      <x:c r="G132" s="108" t="n">
        <x:v>0.55648112</x:v>
      </x:c>
      <x:c r="H132" s="109" t="b">
        <x:v>0</x:v>
      </x:c>
      <x:c r="I132" s="79" t="str">
        <x:v>RvRKT-jXvko</x:v>
      </x:c>
      <x:c r="J132" s="78" t="str">
        <x:v>5. Tuples, Lists, Aliasing, Mutability, and Cloning</x:v>
      </x:c>
      <x:c r="K132" s="110" t="n">
        <x:v>965.16</x:v>
      </x:c>
      <x:c r="L132" s="110" t="n">
        <x:v>1009.75</x:v>
      </x:c>
      <x:c r="M132" s="79" t="str">
        <x:v>https://www.youtube.com/watch?v=RvRKT-jXvko&amp;t=965s</x:v>
      </x:c>
      <x:c r="N132" s="111" t="str">
        <x:v>It's just going to look at the
outer-- the shell of elements.
Indexing and slicing
works the same way.
So l at position 0
gives you the value 2.
You can index into a list,
and then do something
with the value
that you get back.
So l at position 2 says--
that's this value there
and add one to it.
L at position 3, that's
going to be this list here.
Notice it evaluates
to another list.
You're not allowed
to index outside
of the length of the list.
So that's going to give you
an error, because we only
have four elements.
And you can also have
expressions for your index.</x:v>
      </x:c>
    </x:row>
    <x:row r="133" ht="90" customHeight="1">
      <x:c r="A133" s="77" t="str">
        <x:v>mit60001-q-026</x:v>
      </x:c>
      <x:c r="B133" s="78" t="str">
        <x:v>What happens when a list element is accessed using an index?</x:v>
      </x:c>
      <x:c r="C133" s="79" t="str">
        <x:v>code_behavior</x:v>
      </x:c>
      <x:c r="D133" s="79" t="str">
        <x:v>Dense</x:v>
      </x:c>
      <x:c r="E133" s="79" t="n">
        <x:v>3</x:v>
      </x:c>
      <x:c r="F133" s="79" t="str">
        <x:v>7lQXYl_L28w:semantic_cosine_wp240_v1:16</x:v>
      </x:c>
      <x:c r="G133" s="108" t="n">
        <x:v>0.51597357</x:v>
      </x:c>
      <x:c r="H133" s="109" t="b">
        <x:v>0</x:v>
      </x:c>
      <x:c r="I133" s="79" t="str">
        <x:v>7lQXYl_L28w</x:v>
      </x:c>
      <x:c r="J133" s="78" t="str">
        <x:v>11. Understanding Program Efficiency, Part 2</x:v>
      </x:c>
      <x:c r="K133" s="110" t="n">
        <x:v>571.655</x:v>
      </x:c>
      <x:c r="L133" s="110" t="n">
        <x:v>604.2</x:v>
      </x:c>
      <x:c r="M133" s="79" t="str">
        <x:v>https://www.youtube.com/watch?v=7lQXYl_L28w&amp;t=571s</x:v>
      </x:c>
      <x:c r="N133" s="111" t="str">
        <x:v>I'm going to assume it's sorted.
And I'm going to pick an index
that divides the list in half,
just pick the
midpoint in the list.
And I'm going to
check that value.
I'm going to ask, is the element
in the list at that point
the thing I'm looking for?
If it is, great, I'm done.
If I'm not that lucky,
I'm then going to ask,
is it larger or smaller than
the thing I'm looking for?
And based on that,
I'm either going
to search the front half or
the back half of the list.
Ooh, that's nice, OK?</x:v>
      </x:c>
    </x:row>
    <x:row r="134" ht="90" customHeight="1">
      <x:c r="A134" s="77" t="str">
        <x:v>mit60001-q-026</x:v>
      </x:c>
      <x:c r="B134" s="78" t="str">
        <x:v>What happens when a list element is accessed using an index?</x:v>
      </x:c>
      <x:c r="C134" s="79" t="str">
        <x:v>code_behavior</x:v>
      </x:c>
      <x:c r="D134" s="79" t="str">
        <x:v>Cross-Encoder</x:v>
      </x:c>
      <x:c r="E134" s="79" t="n">
        <x:v>1</x:v>
      </x:c>
      <x:c r="F134" s="79" t="str">
        <x:v>-DP1i2ZU9gk:semantic_cosine_wp240_v1:8</x:v>
      </x:c>
      <x:c r="G134" s="108" t="n">
        <x:v>2.88853693</x:v>
      </x:c>
      <x:c r="H134" s="109" t="b">
        <x:v>1</x:v>
      </x:c>
      <x:c r="I134" s="79" t="str">
        <x:v>-DP1i2ZU9gk</x:v>
      </x:c>
      <x:c r="J134" s="78" t="str">
        <x:v>8. Object Oriented Programming</x:v>
      </x:c>
      <x:c r="K134" s="110" t="n">
        <x:v>329.03</x:v>
      </x:c>
      <x:c r="L134" s="110" t="n">
        <x:v>385.56</x:v>
      </x:c>
      <x:c r="M134" s="79" t="str">
        <x:v>https://www.youtube.com/watch?v=-DP1i2ZU9gk&amp;t=329s</x:v>
      </x:c>
      <x:c r="N134" s="111" t="str">
        <x:v>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
going from one
index to the other.
And at the next memory location
you have the value at index 1,
and then you have
another pointer
that takes you to the
location in memory
where the index 2 is located.
And in index 2 you
have the value and then
the next pointer,
and so on and so on.
So this is how Python
internally represents a list.
OK?</x:v>
      </x:c>
    </x:row>
    <x:row r="135" ht="90" customHeight="1">
      <x:c r="A135" s="77" t="str">
        <x:v>mit60001-q-026</x:v>
      </x:c>
      <x:c r="B135" s="78" t="str">
        <x:v>What happens when a list element is accessed using an index?</x:v>
      </x:c>
      <x:c r="C135" s="79" t="str">
        <x:v>code_behavior</x:v>
      </x:c>
      <x:c r="D135" s="79" t="str">
        <x:v>Cross-Encoder</x:v>
      </x:c>
      <x:c r="E135" s="79" t="n">
        <x:v>2</x:v>
      </x:c>
      <x:c r="F135" s="79" t="str">
        <x:v>RvRKT-jXvko:semantic_cosine_wp240_v1:26</x:v>
      </x:c>
      <x:c r="G135" s="108" t="n">
        <x:v>1.08353305</x:v>
      </x:c>
      <x:c r="H135" s="109" t="b">
        <x:v>0</x:v>
      </x:c>
      <x:c r="I135" s="79" t="str">
        <x:v>RvRKT-jXvko</x:v>
      </x:c>
      <x:c r="J135" s="78" t="str">
        <x:v>5. Tuples, Lists, Aliasing, Mutability, and Cloning</x:v>
      </x:c>
      <x:c r="K135" s="110" t="n">
        <x:v>1112</x:v>
      </x:c>
      <x:c r="L135" s="110" t="n">
        <x:v>1164.315</x:v>
      </x:c>
      <x:c r="M135" s="79" t="str">
        <x:v>https://www.youtube.com/watch?v=RvRKT-jXvko&amp;t=1112s</x:v>
      </x:c>
      <x:c r="N135" s="111" t="str">
        <x:v>if you try to think
of-- when you want
to iterate through a list if
you try to think about iterating
through the elements directly.
It's a lot more Pythonic.
I've used that word before.
So this is sort of
a common pattern
that you're going to see where
you're iterating over the list
elements directly.
We've done it over tuples.
We've done it over strings.
So these are identical codes.
They do the exact same
thing, except on the left,
you're going from-- you're going
through 0, 1, 2, 3, and so on.
And then you're indexing into
each one of these numbers
to get the element value.
Whereas on the right,
this loop variable i
is going to have the
element value itself.
So this code on the
right is a lot cleaner.</x:v>
      </x:c>
    </x:row>
    <x:row r="136" ht="90" customHeight="1">
      <x:c r="A136" s="77" t="str">
        <x:v>mit60001-q-026</x:v>
      </x:c>
      <x:c r="B136" s="78" t="str">
        <x:v>What happens when a list element is accessed using an index?</x:v>
      </x:c>
      <x:c r="C136" s="79" t="str">
        <x:v>code_behavior</x:v>
      </x:c>
      <x:c r="D136" s="79" t="str">
        <x:v>Cross-Encoder</x:v>
      </x:c>
      <x:c r="E136" s="79" t="n">
        <x:v>3</x:v>
      </x:c>
      <x:c r="F136" s="79" t="str">
        <x:v>RvRKT-jXvko:semantic_cosine_wp240_v1:23</x:v>
      </x:c>
      <x:c r="G136" s="108" t="n">
        <x:v>0.82176024</x:v>
      </x:c>
      <x:c r="H136" s="109" t="b">
        <x:v>0</x:v>
      </x:c>
      <x:c r="I136" s="79" t="str">
        <x:v>RvRKT-jXvko</x:v>
      </x:c>
      <x:c r="J136" s="78" t="str">
        <x:v>5. Tuples, Lists, Aliasing, Mutability, and Cloning</x:v>
      </x:c>
      <x:c r="K136" s="110" t="n">
        <x:v>965.16</x:v>
      </x:c>
      <x:c r="L136" s="110" t="n">
        <x:v>1009.75</x:v>
      </x:c>
      <x:c r="M136" s="79" t="str">
        <x:v>https://www.youtube.com/watch?v=RvRKT-jXvko&amp;t=965s</x:v>
      </x:c>
      <x:c r="N136" s="111" t="str">
        <x:v>It's just going to look at the
outer-- the shell of elements.
Indexing and slicing
works the same way.
So l at position 0
gives you the value 2.
You can index into a list,
and then do something
with the value
that you get back.
So l at position 2 says--
that's this value there
and add one to it.
L at position 3, that's
going to be this list here.
Notice it evaluates
to another list.
You're not allowed
to index outside
of the length of the list.
So that's going to give you
an error, because we only
have four elements.
And you can also have
expressions for your index.</x:v>
      </x:c>
    </x:row>
    <x:row r="137" ht="90" customHeight="1">
      <x:c r="A137" s="77" t="str">
        <x:v>mit60001-q-027</x:v>
      </x:c>
      <x:c r="B137" s="78" t="str">
        <x:v>How does a for loop process the characters in a string?</x:v>
      </x:c>
      <x:c r="C137" s="79" t="str">
        <x:v>code_behavior</x:v>
      </x:c>
      <x:c r="D137" s="79" t="str">
        <x:v>Dense</x:v>
      </x:c>
      <x:c r="E137" s="79" t="n">
        <x:v>1</x:v>
      </x:c>
      <x:c r="F137" s="79" t="str">
        <x:v>SE4P7IVCunE:semantic_cosine_wp240_v1:17</x:v>
      </x:c>
      <x:c r="G137" s="108" t="n">
        <x:v>0.60086536</x:v>
      </x:c>
      <x:c r="H137" s="109" t="b">
        <x:v>0</x:v>
      </x:c>
      <x:c r="I137" s="79" t="str">
        <x:v>SE4P7IVCunE</x:v>
      </x:c>
      <x:c r="J137" s="78" t="str">
        <x:v>3. String Manipulation, Guess and Check, Approximations, Bisection</x:v>
      </x:c>
      <x:c r="K137" s="110" t="n">
        <x:v>781.88</x:v>
      </x:c>
      <x:c r="L137" s="110" t="n">
        <x:v>825.94</x:v>
      </x:c>
      <x:c r="M137" s="79" t="str">
        <x:v>https://www.youtube.com/watch?v=SE4P7IVCunE&amp;t=781s</x:v>
      </x:c>
      <x:c r="N137" s="111" t="str">
        <x:v>is a little bit of
recap on for loops.
And we're going to see how
we can apply for loops, very
easily, to write very
nice, readable code when
dealing with strings.
So remember that for
loops had a loop variable.
My loop variable being this var,
here, in this particular case.
It can be anything you want.
And this variable, in
this particular case,
iterates over this sequence
of numbers, 0, 1, 2, 3, 4.
So the very first time through
the loop, var has a value of 0.
It does the expressions
in the loop.
As soon as they're done,
var takes the value 1.
It does all the
expressions in the loop.
And then var takes the value
2, and it does that all</x:v>
      </x:c>
    </x:row>
    <x:row r="138" ht="90" customHeight="1">
      <x:c r="A138" s="77" t="str">
        <x:v>mit60001-q-027</x:v>
      </x:c>
      <x:c r="B138" s="78" t="str">
        <x:v>How does a for loop process the characters in a string?</x:v>
      </x:c>
      <x:c r="C138" s="79" t="str">
        <x:v>code_behavior</x:v>
      </x:c>
      <x:c r="D138" s="79" t="str">
        <x:v>Dense</x:v>
      </x:c>
      <x:c r="E138" s="79" t="n">
        <x:v>2</x:v>
      </x:c>
      <x:c r="F138" s="79" t="str">
        <x:v>zYVWQpCitKQ:semantic_cosine_wp240_v1:1</x:v>
      </x:c>
      <x:c r="G138" s="108" t="n">
        <x:v>0.59455287</x:v>
      </x:c>
      <x:c r="H138" s="109" t="b">
        <x:v>0</x:v>
      </x:c>
      <x:c r="I138" s="79" t="str">
        <x:v>zYVWQpCitKQ</x:v>
      </x:c>
      <x:c r="J138" s="78" t="str">
        <x:v>Simple Lists</x:v>
      </x:c>
      <x:c r="K138" s="110" t="n">
        <x:v>54.12</x:v>
      </x:c>
      <x:c r="L138" s="110" t="n">
        <x:v>94.96</x:v>
      </x:c>
      <x:c r="M138" s="79" t="str">
        <x:v>https://www.youtube.com/watch?v=zYVWQpCitKQ&amp;t=54s</x:v>
      </x:c>
      <x:c r="N138" s="111" t="str">
        <x:v>which contains the
string "life", the string
"answer", the number
42, and the number 0.
Here, I'm writing a loop that
iterates over every element
directly in L, right?
So originally, thing is going
to be string "life", then, thing
is going to be the
string "answer", then,
thing is going to
be the number 42.
And so what am I doing inside
the loop as I'm iterating?
Well, if thing is equal to
0, then I'm going to do this.
And otherwise, I'm
going to do this.
So for the first
two iterations when
thing is equal to
"life" or "answer",
I'm not doing anything.</x:v>
      </x:c>
    </x:row>
    <x:row r="139" ht="90" customHeight="1">
      <x:c r="A139" s="77" t="str">
        <x:v>mit60001-q-027</x:v>
      </x:c>
      <x:c r="B139" s="78" t="str">
        <x:v>How does a for loop process the characters in a string?</x:v>
      </x:c>
      <x:c r="C139" s="79" t="str">
        <x:v>code_behavior</x:v>
      </x:c>
      <x:c r="D139" s="79" t="str">
        <x:v>Dense</x:v>
      </x:c>
      <x:c r="E139" s="79" t="n">
        <x:v>3</x:v>
      </x:c>
      <x:c r="F139" s="79" t="str">
        <x:v>SE4P7IVCunE:semantic_cosine_wp240_v1:21</x:v>
      </x:c>
      <x:c r="G139" s="108" t="n">
        <x:v>0.59405643</x:v>
      </x:c>
      <x:c r="H139" s="109" t="b">
        <x:v>1</x:v>
      </x:c>
      <x:c r="I139" s="79" t="str">
        <x:v>SE4P7IVCunE</x:v>
      </x:c>
      <x:c r="J139" s="78" t="str">
        <x:v>3. String Manipulation, Guess and Check, Approximations, Bisection</x:v>
      </x:c>
      <x:c r="K139" s="110" t="n">
        <x:v>948.46</x:v>
      </x:c>
      <x:c r="L139" s="110" t="n">
        <x:v>1010.92</x:v>
      </x:c>
      <x:c r="M139" s="79" t="str">
        <x:v>https://www.youtube.com/watch?v=SE4P7IVCunE&amp;t=948s</x:v>
      </x:c>
      <x:c r="N139" s="111" t="str">
        <x:v>And it just looks pretty, right?
You can tell what this
code's supposed to do.
Whereas this one is a little
bit harder to decipher.
So that's sort of an
illustration of a for loop
over a sequence of characters.
So char is going to be
a loop variable, still.
And the loop variable,
instead of iterating over
a set of numbers, it's going
to iterate over every character
in s, directly.
And char is going
to be a character.
It's going to be a letter.
So here's a more
complicated example.
I wrote this code a
couple of years ago.
And it was my attempt at
creating robot cheerleaders ,
because I needed
some motivation.
And then I googled, last
night, "robot cheerleaders,"
and was not disappointed.
Created this GIF.
It looks pretty cool.
And it looks like they
kind of stole my idea.</x:v>
      </x:c>
    </x:row>
    <x:row r="140" ht="90" customHeight="1">
      <x:c r="A140" s="77" t="str">
        <x:v>mit60001-q-027</x:v>
      </x:c>
      <x:c r="B140" s="78" t="str">
        <x:v>How does a for loop process the characters in a string?</x:v>
      </x:c>
      <x:c r="C140" s="79" t="str">
        <x:v>code_behavior</x:v>
      </x:c>
      <x:c r="D140" s="79" t="str">
        <x:v>Cross-Encoder</x:v>
      </x:c>
      <x:c r="E140" s="79" t="n">
        <x:v>1</x:v>
      </x:c>
      <x:c r="F140" s="79" t="str">
        <x:v>RvRKT-jXvko:semantic_cosine_wp240_v1:15</x:v>
      </x:c>
      <x:c r="G140" s="108" t="n">
        <x:v>4.13647175</x:v>
      </x:c>
      <x:c r="H140" s="109" t="b">
        <x:v>0</x:v>
      </x:c>
      <x:c r="I140" s="79" t="str">
        <x:v>RvRKT-jXvko</x:v>
      </x:c>
      <x:c r="J140" s="78" t="str">
        <x:v>5. Tuples, Lists, Aliasing, Mutability, and Cloning</x:v>
      </x:c>
      <x:c r="K140" s="110" t="n">
        <x:v>595.72</x:v>
      </x:c>
      <x:c r="L140" s="110" t="n">
        <x:v>638.14</x:v>
      </x:c>
      <x:c r="M140" s="79" t="str">
        <x:v>https://www.youtube.com/watch?v=RvRKT-jXvko&amp;t=595s</x:v>
      </x:c>
      <x:c r="N140" s="111" t="str">
        <x:v>So that's sort of
the precondition
that this function
assumes on a tuple
before it can-- before
it actually can work.
All right.
So given a tuple
that looks like that,
what's the function going to do?
It's first creating
two empty tuple.
One is called nums and
one is called words.
And then there's a for loop.
And notice here the for loop
is going to iterate over
every element inside the tuple.
Remember in strings when we
were able to use for loops that
iterated over the characters
directly as opposed
to over the indices?
Well, we're doing the
same sort of thing here.
Instead of iterating
over the indices,</x:v>
      </x:c>
    </x:row>
    <x:row r="141" ht="90" customHeight="1">
      <x:c r="A141" s="77" t="str">
        <x:v>mit60001-q-027</x:v>
      </x:c>
      <x:c r="B141" s="78" t="str">
        <x:v>How does a for loop process the characters in a string?</x:v>
      </x:c>
      <x:c r="C141" s="79" t="str">
        <x:v>code_behavior</x:v>
      </x:c>
      <x:c r="D141" s="79" t="str">
        <x:v>Cross-Encoder</x:v>
      </x:c>
      <x:c r="E141" s="79" t="n">
        <x:v>2</x:v>
      </x:c>
      <x:c r="F141" s="79" t="str">
        <x:v>o9nW0uBqvEo:semantic_cosine_wp240_v1:71</x:v>
      </x:c>
      <x:c r="G141" s="108" t="n">
        <x:v>3.39587617</x:v>
      </x:c>
      <x:c r="H141" s="109" t="b">
        <x:v>0</x:v>
      </x:c>
      <x:c r="I141" s="79" t="str">
        <x:v>o9nW0uBqvEo</x:v>
      </x:c>
      <x:c r="J141" s="78" t="str">
        <x:v>10. Understanding Program Efficiency, Part 1</x:v>
      </x:c>
      <x:c r="K141" s="110" t="n">
        <x:v>2718.21</x:v>
      </x:c>
      <x:c r="L141" s="110" t="n">
        <x:v>2760.38</x:v>
      </x:c>
      <x:c r="M141" s="79" t="str">
        <x:v>https://www.youtube.com/watch?v=o9nW0uBqvEo&amp;t=2718s</x:v>
      </x:c>
      <x:c r="N141" s="111" t="str">
        <x:v>And I'm going to
do these quickly
to get to the last example.
Imagine I give you a string of
characters that are all soon
to be composed of
decimal digits.
I just want to add them all up.
This is also linear,
because there's the loop.
I'm going to loop over the
characters in the string.
I'm going to cast
them into integers,
add them in, and
return the value.
This is linear in the
length of the input s.
Notice the pattern.
That loop-- that
in-iterative loop--
it's got that linear
behavior, because
inside of the loop
constant number of things
that I'm executing.
We already looked at fact iter.
Same idea.
There's the loop I'm going to
do that n times inside the loop
a constant amount of things.</x:v>
      </x:c>
    </x:row>
    <x:row r="142" ht="90" customHeight="1">
      <x:c r="A142" s="77" t="str">
        <x:v>mit60001-q-027</x:v>
      </x:c>
      <x:c r="B142" s="78" t="str">
        <x:v>How does a for loop process the characters in a string?</x:v>
      </x:c>
      <x:c r="C142" s="79" t="str">
        <x:v>code_behavior</x:v>
      </x:c>
      <x:c r="D142" s="79" t="str">
        <x:v>Cross-Encoder</x:v>
      </x:c>
      <x:c r="E142" s="79" t="n">
        <x:v>3</x:v>
      </x:c>
      <x:c r="F142" s="79" t="str">
        <x:v>SE4P7IVCunE:semantic_cosine_wp240_v1:17</x:v>
      </x:c>
      <x:c r="G142" s="108" t="n">
        <x:v>3.251436</x:v>
      </x:c>
      <x:c r="H142" s="109" t="b">
        <x:v>0</x:v>
      </x:c>
      <x:c r="I142" s="79" t="str">
        <x:v>SE4P7IVCunE</x:v>
      </x:c>
      <x:c r="J142" s="78" t="str">
        <x:v>3. String Manipulation, Guess and Check, Approximations, Bisection</x:v>
      </x:c>
      <x:c r="K142" s="110" t="n">
        <x:v>781.88</x:v>
      </x:c>
      <x:c r="L142" s="110" t="n">
        <x:v>825.94</x:v>
      </x:c>
      <x:c r="M142" s="79" t="str">
        <x:v>https://www.youtube.com/watch?v=SE4P7IVCunE&amp;t=781s</x:v>
      </x:c>
      <x:c r="N142" s="111" t="str">
        <x:v>is a little bit of
recap on for loops.
And we're going to see how
we can apply for loops, very
easily, to write very
nice, readable code when
dealing with strings.
So remember that for
loops had a loop variable.
My loop variable being this var,
here, in this particular case.
It can be anything you want.
And this variable, in
this particular case,
iterates over this sequence
of numbers, 0, 1, 2, 3, 4.
So the very first time through
the loop, var has a value of 0.
It does the expressions
in the loop.
As soon as they're done,
var takes the value 1.
It does all the
expressions in the loop.
And then var takes the value
2, and it does that all</x:v>
      </x:c>
    </x:row>
    <x:row r="143" ht="90" customHeight="1">
      <x:c r="A143" s="77" t="str">
        <x:v>mit60001-q-029</x:v>
      </x:c>
      <x:c r="B143" s="78" t="str">
        <x:v>How does a function return a value to its caller?</x:v>
      </x:c>
      <x:c r="C143" s="79" t="str">
        <x:v>code_behavior</x:v>
      </x:c>
      <x:c r="D143" s="79" t="str">
        <x:v>Dense</x:v>
      </x:c>
      <x:c r="E143" s="79" t="n">
        <x:v>1</x:v>
      </x:c>
      <x:c r="F143" s="79" t="str">
        <x:v>MjbuarJ7SE0:semantic_cosine_wp240_v1:27</x:v>
      </x:c>
      <x:c r="G143" s="108" t="n">
        <x:v>0.65063053</x:v>
      </x:c>
      <x:c r="H143" s="109" t="b">
        <x:v>0</x:v>
      </x:c>
      <x:c r="I143" s="79" t="str">
        <x:v>MjbuarJ7SE0</x:v>
      </x:c>
      <x:c r="J143" s="78" t="str">
        <x:v>4. Decomposition, Abstraction, and Functions</x:v>
      </x:c>
      <x:c r="K143" s="110" t="n">
        <x:v>1203.66</x:v>
      </x:c>
      <x:c r="L143" s="110" t="n">
        <x:v>1258.52</x:v>
      </x:c>
      <x:c r="M143" s="79" t="str">
        <x:v>https://www.youtube.com/watch?v=MjbuarJ7SE0&amp;t=1203s</x:v>
      </x:c>
      <x:c r="N143" s="111" t="str">
        <x:v>So we're still inside
the function call f,
so x gets the value 4.
We're printing this and
then we're returning x.
So in the scope of
f, x is equal to 4,
so we're returning
that value back
to whoever called it,
which was this function
call within the global scope.
So this part right here-- f
of x, which was the function
call-- gets replaced with 4.
So inside the main
program, z is equal to 4.
And that's how we pass
parameters into the function,
and we got a parameter
back from the function.
As soon as the function
returns something,
the scope that you were in
for the function gets erased.
You forget about every variable
that was created in there,
delete that scope, and
you're back to wherever
you started calling it.
One warning though.
So what happens if there's
no return statement?</x:v>
      </x:c>
    </x:row>
    <x:row r="144" ht="90" customHeight="1">
      <x:c r="A144" s="77" t="str">
        <x:v>mit60001-q-029</x:v>
      </x:c>
      <x:c r="B144" s="78" t="str">
        <x:v>How does a function return a value to its caller?</x:v>
      </x:c>
      <x:c r="C144" s="79" t="str">
        <x:v>code_behavior</x:v>
      </x:c>
      <x:c r="D144" s="79" t="str">
        <x:v>Dense</x:v>
      </x:c>
      <x:c r="E144" s="79" t="n">
        <x:v>2</x:v>
      </x:c>
      <x:c r="F144" s="79" t="str">
        <x:v>MjbuarJ7SE0:semantic_cosine_wp240_v1:20</x:v>
      </x:c>
      <x:c r="G144" s="108" t="n">
        <x:v>0.63251448</x:v>
      </x:c>
      <x:c r="H144" s="109" t="b">
        <x:v>1</x:v>
      </x:c>
      <x:c r="I144" s="79" t="str">
        <x:v>MjbuarJ7SE0</x:v>
      </x:c>
      <x:c r="J144" s="78" t="str">
        <x:v>4. Decomposition, Abstraction, and Functions</x:v>
      </x:c>
      <x:c r="K144" s="110" t="n">
        <x:v>867.35</x:v>
      </x:c>
      <x:c r="L144" s="110" t="n">
        <x:v>913.58</x:v>
      </x:c>
      <x:c r="M144" s="79" t="str">
        <x:v>https://www.youtube.com/watch?v=MjbuarJ7SE0&amp;t=867s</x:v>
      </x:c>
      <x:c r="N144" s="111" t="str">
        <x:v>You remember,
think of a function
as sort of a small procedure
or a little mini-program
that does something.
So you can do anything
inside the function
that you can do in the regular
program-- print things,
do mathematical
operations, and so on.
The last line is the most
important part of the function
though.
And it's this return statement--
that's what we call it.
So it's a line of code
that starts with return,
which is a keyword.
And then it's going
to be some value.
Notice this is an
expression here--
i%2 == 0 is an expression
that's going to evaluate to some
value.
And as long as this
part is something
that evaluates some value,
it can be anything you want.</x:v>
      </x:c>
    </x:row>
    <x:row r="145" ht="90" customHeight="1">
      <x:c r="A145" s="77" t="str">
        <x:v>mit60001-q-029</x:v>
      </x:c>
      <x:c r="B145" s="78" t="str">
        <x:v>How does a function return a value to its caller?</x:v>
      </x:c>
      <x:c r="C145" s="79" t="str">
        <x:v>code_behavior</x:v>
      </x:c>
      <x:c r="D145" s="79" t="str">
        <x:v>Dense</x:v>
      </x:c>
      <x:c r="E145" s="79" t="n">
        <x:v>3</x:v>
      </x:c>
      <x:c r="F145" s="79" t="str">
        <x:v>MjbuarJ7SE0:semantic_cosine_wp240_v1:21</x:v>
      </x:c>
      <x:c r="G145" s="108" t="n">
        <x:v>0.57477963</x:v>
      </x:c>
      <x:c r="H145" s="109" t="b">
        <x:v>1</x:v>
      </x:c>
      <x:c r="I145" s="79" t="str">
        <x:v>MjbuarJ7SE0</x:v>
      </x:c>
      <x:c r="J145" s="78" t="str">
        <x:v>4. Decomposition, Abstraction, and Functions</x:v>
      </x:c>
      <x:c r="K145" s="110" t="n">
        <x:v>913.58</x:v>
      </x:c>
      <x:c r="L145" s="110" t="n">
        <x:v>976.88</x:v>
      </x:c>
      <x:c r="M145" s="79" t="str">
        <x:v>https://www.youtube.com/watch?v=MjbuarJ7SE0&amp;t=913s</x:v>
      </x:c>
      <x:c r="N145" s="111" t="str">
        <x:v>And this line here return
something tells Python, OK
after you have finished
executing everything
inside the function, what
value should I return?
And whoever called
the function is
going to get back that
value, and the function
call itself will be
replaced by that value.
OK so let's look at an example.
I'm going to introduce
the idea of scope now.
And scope just means-- is
another word for environment.
So if I told you that you
could think of functions
as little mini-programs,
the scope of a function
is going to be a completely
separate environment
than the environment
of the main program.
So as soon as you
make a function call,
behind the scenes
what Python says is,
OK I'm in the main program
but I see a function call.
I'm going to step out
of this main program.
I'm going to go off into
this new environment.</x:v>
      </x:c>
    </x:row>
    <x:row r="146" ht="90" customHeight="1">
      <x:c r="A146" s="77" t="str">
        <x:v>mit60001-q-029</x:v>
      </x:c>
      <x:c r="B146" s="78" t="str">
        <x:v>How does a function return a value to its caller?</x:v>
      </x:c>
      <x:c r="C146" s="79" t="str">
        <x:v>code_behavior</x:v>
      </x:c>
      <x:c r="D146" s="79" t="str">
        <x:v>Cross-Encoder</x:v>
      </x:c>
      <x:c r="E146" s="79" t="n">
        <x:v>1</x:v>
      </x:c>
      <x:c r="F146" s="79" t="str">
        <x:v>MjbuarJ7SE0:semantic_cosine_wp240_v1:27</x:v>
      </x:c>
      <x:c r="G146" s="108" t="n">
        <x:v>3.88398457</x:v>
      </x:c>
      <x:c r="H146" s="109" t="b">
        <x:v>0</x:v>
      </x:c>
      <x:c r="I146" s="79" t="str">
        <x:v>MjbuarJ7SE0</x:v>
      </x:c>
      <x:c r="J146" s="78" t="str">
        <x:v>4. Decomposition, Abstraction, and Functions</x:v>
      </x:c>
      <x:c r="K146" s="110" t="n">
        <x:v>1203.66</x:v>
      </x:c>
      <x:c r="L146" s="110" t="n">
        <x:v>1258.52</x:v>
      </x:c>
      <x:c r="M146" s="79" t="str">
        <x:v>https://www.youtube.com/watch?v=MjbuarJ7SE0&amp;t=1203s</x:v>
      </x:c>
      <x:c r="N146" s="111" t="str">
        <x:v>So we're still inside
the function call f,
so x gets the value 4.
We're printing this and
then we're returning x.
So in the scope of
f, x is equal to 4,
so we're returning
that value back
to whoever called it,
which was this function
call within the global scope.
So this part right here-- f
of x, which was the function
call-- gets replaced with 4.
So inside the main
program, z is equal to 4.
And that's how we pass
parameters into the function,
and we got a parameter
back from the function.
As soon as the function
returns something,
the scope that you were in
for the function gets erased.
You forget about every variable
that was created in there,
delete that scope, and
you're back to wherever
you started calling it.
One warning though.
So what happens if there's
no return statement?</x:v>
      </x:c>
    </x:row>
    <x:row r="147" ht="90" customHeight="1">
      <x:c r="A147" s="77" t="str">
        <x:v>mit60001-q-029</x:v>
      </x:c>
      <x:c r="B147" s="78" t="str">
        <x:v>How does a function return a value to its caller?</x:v>
      </x:c>
      <x:c r="C147" s="79" t="str">
        <x:v>code_behavior</x:v>
      </x:c>
      <x:c r="D147" s="79" t="str">
        <x:v>Cross-Encoder</x:v>
      </x:c>
      <x:c r="E147" s="79" t="n">
        <x:v>2</x:v>
      </x:c>
      <x:c r="F147" s="79" t="str">
        <x:v>MjbuarJ7SE0:semantic_cosine_wp240_v1:29</x:v>
      </x:c>
      <x:c r="G147" s="108" t="n">
        <x:v>2.25441551</x:v>
      </x:c>
      <x:c r="H147" s="109" t="b">
        <x:v>0</x:v>
      </x:c>
      <x:c r="I147" s="79" t="str">
        <x:v>MjbuarJ7SE0</x:v>
      </x:c>
      <x:c r="J147" s="78" t="str">
        <x:v>4. Decomposition, Abstraction, and Functions</x:v>
      </x:c>
      <x:c r="K147" s="110" t="n">
        <x:v>1310.29</x:v>
      </x:c>
      <x:c r="L147" s="110" t="n">
        <x:v>1365.27</x:v>
      </x:c>
      <x:c r="M147" s="79" t="str">
        <x:v>https://www.youtube.com/watch?v=MjbuarJ7SE0&amp;t=1310s</x:v>
      </x:c>
      <x:c r="N147" s="111" t="str">
        <x:v>So here are two
functions that I wrote.
One is is_even_with_return.
That's its name, so
pretty descriptive.
It's pretty much the same
code we saw in the slides.
It just has this extra
little print thing.
It gets the remainder
when i is divided by 2.
And it returns whether the
remainder is equal to 0.
So it'll either return a
true or a false-- a Boolean.
OK so my function call is this:
I'm saying is_even_with_return
with a value 3.
When I make this
function call, this 3
gets mapped into here--
this variable here--
so i is equal to 3.
I'm going to print with
return, and then I'm
going to say remainder
is equal to 3 percent
2, which comes out to value 1,
because there's a remainder 1.
And I'm going to
return whether 1</x:v>
      </x:c>
    </x:row>
    <x:row r="148" ht="90" customHeight="1">
      <x:c r="A148" s="77" t="str">
        <x:v>mit60001-q-029</x:v>
      </x:c>
      <x:c r="B148" s="78" t="str">
        <x:v>How does a function return a value to its caller?</x:v>
      </x:c>
      <x:c r="C148" s="79" t="str">
        <x:v>code_behavior</x:v>
      </x:c>
      <x:c r="D148" s="79" t="str">
        <x:v>Cross-Encoder</x:v>
      </x:c>
      <x:c r="E148" s="79" t="n">
        <x:v>3</x:v>
      </x:c>
      <x:c r="F148" s="79" t="str">
        <x:v>MjbuarJ7SE0:semantic_cosine_wp240_v1:21</x:v>
      </x:c>
      <x:c r="G148" s="108" t="n">
        <x:v>2.15041161</x:v>
      </x:c>
      <x:c r="H148" s="109" t="b">
        <x:v>1</x:v>
      </x:c>
      <x:c r="I148" s="79" t="str">
        <x:v>MjbuarJ7SE0</x:v>
      </x:c>
      <x:c r="J148" s="78" t="str">
        <x:v>4. Decomposition, Abstraction, and Functions</x:v>
      </x:c>
      <x:c r="K148" s="110" t="n">
        <x:v>913.58</x:v>
      </x:c>
      <x:c r="L148" s="110" t="n">
        <x:v>976.88</x:v>
      </x:c>
      <x:c r="M148" s="79" t="str">
        <x:v>https://www.youtube.com/watch?v=MjbuarJ7SE0&amp;t=913s</x:v>
      </x:c>
      <x:c r="N148" s="111" t="str">
        <x:v>And this line here return
something tells Python, OK
after you have finished
executing everything
inside the function, what
value should I return?
And whoever called
the function is
going to get back that
value, and the function
call itself will be
replaced by that value.
OK so let's look at an example.
I'm going to introduce
the idea of scope now.
And scope just means-- is
another word for environment.
So if I told you that you
could think of functions
as little mini-programs,
the scope of a function
is going to be a completely
separate environment
than the environment
of the main program.
So as soon as you
make a function call,
behind the scenes
what Python says is,
OK I'm in the main program
but I see a function call.
I'm going to step out
of this main program.
I'm going to go off into
this new environment.</x:v>
      </x:c>
    </x:row>
    <x:row r="149" ht="90" customHeight="1">
      <x:c r="A149" s="77" t="str">
        <x:v>mit60001-q-030</x:v>
      </x:c>
      <x:c r="B149" s="78" t="str">
        <x:v>What role does self play when a method is called on an object?</x:v>
      </x:c>
      <x:c r="C149" s="79" t="str">
        <x:v>code_behavior</x:v>
      </x:c>
      <x:c r="D149" s="79" t="str">
        <x:v>Dense</x:v>
      </x:c>
      <x:c r="E149" s="79" t="n">
        <x:v>1</x:v>
      </x:c>
      <x:c r="F149" s="79" t="str">
        <x:v>-DP1i2ZU9gk:semantic_cosine_wp240_v1:21</x:v>
      </x:c>
      <x:c r="G149" s="108" t="n">
        <x:v>0.64769745</x:v>
      </x:c>
      <x:c r="H149" s="109" t="b">
        <x:v>1</x:v>
      </x:c>
      <x:c r="I149" s="79" t="str">
        <x:v>-DP1i2ZU9gk</x:v>
      </x:c>
      <x:c r="J149" s="78" t="str">
        <x:v>8. Object Oriented Programming</x:v>
      </x:c>
      <x:c r="K149" s="110" t="n">
        <x:v>917.59</x:v>
      </x:c>
      <x:c r="L149" s="110" t="n">
        <x:v>954.54</x:v>
      </x:c>
      <x:c r="M149" s="79" t="str">
        <x:v>https://www.youtube.com/watch?v=-DP1i2ZU9gk&amp;t=917s</x:v>
      </x:c>
      <x:c r="N149" s="111" t="str">
        <x:v>And we give it some
parameters, right,
just like any other function.
These last two
parameters are x and y,
which are going to represent how
you create a coordinate object.
So you give it a value
for the x-coordinate
and you give it a value
for the y-coordinate.
The self, however, is
a little bit trickier.
So the self is going
to be a parameter when
you define this
class that represents
a particular instance
of the class.
So we're defining
this coordinate object
in sort of a general way, right?</x:v>
      </x:c>
    </x:row>
    <x:row r="150" ht="90" customHeight="1">
      <x:c r="A150" s="77" t="str">
        <x:v>mit60001-q-030</x:v>
      </x:c>
      <x:c r="B150" s="78" t="str">
        <x:v>What role does self play when a method is called on an object?</x:v>
      </x:c>
      <x:c r="C150" s="79" t="str">
        <x:v>code_behavior</x:v>
      </x:c>
      <x:c r="D150" s="79" t="str">
        <x:v>Dense</x:v>
      </x:c>
      <x:c r="E150" s="79" t="n">
        <x:v>2</x:v>
      </x:c>
      <x:c r="F150" s="79" t="str">
        <x:v>-DP1i2ZU9gk:semantic_cosine_wp240_v1:22</x:v>
      </x:c>
      <x:c r="G150" s="108" t="n">
        <x:v>0.59968829</x:v>
      </x:c>
      <x:c r="H150" s="109" t="b">
        <x:v>1</x:v>
      </x:c>
      <x:c r="I150" s="79" t="str">
        <x:v>-DP1i2ZU9gk</x:v>
      </x:c>
      <x:c r="J150" s="78" t="str">
        <x:v>8. Object Oriented Programming</x:v>
      </x:c>
      <x:c r="K150" s="110" t="n">
        <x:v>954.54</x:v>
      </x:c>
      <x:c r="L150" s="110" t="n">
        <x:v>1013.37</x:v>
      </x:c>
      <x:c r="M150" s="79" t="str">
        <x:v>https://www.youtube.com/watch?v=-DP1i2ZU9gk&amp;t=954s</x:v>
      </x:c>
      <x:c r="N150" s="111" t="str">
        <x:v>We don't have a
specific instance
yet because we haven't
created an object yet.
But this self is
going to be sort
of a placeholder for
any sort of instance
when you create the object.
So in the definition
of the class,
whenever you want to
refer to attributes
that belong to an instance,
you have to use self dot.
So this dot notation.
And the dot is going to say
look for a data attribute
x that belongs to this class.
So for methods that
belong to the class,
the first parameter is
always going to be self.
It can be named
anything you want,
but really by convention
it's always named self.
So try to stick to that.
And then any other
parameters beyond it
are going to be just
parameters as you
would put in a normal function.
OK.
In this particular
case, we're going</x:v>
      </x:c>
    </x:row>
    <x:row r="151" ht="90" customHeight="1">
      <x:c r="A151" s="77" t="str">
        <x:v>mit60001-q-030</x:v>
      </x:c>
      <x:c r="B151" s="78" t="str">
        <x:v>What role does self play when a method is called on an object?</x:v>
      </x:c>
      <x:c r="C151" s="79" t="str">
        <x:v>code_behavior</x:v>
      </x:c>
      <x:c r="D151" s="79" t="str">
        <x:v>Dense</x:v>
      </x:c>
      <x:c r="E151" s="79" t="n">
        <x:v>3</x:v>
      </x:c>
      <x:c r="F151" s="79" t="str">
        <x:v>FlGjISF3l78:semantic_cosine_wp240_v1:5</x:v>
      </x:c>
      <x:c r="G151" s="108" t="n">
        <x:v>0.58524549</x:v>
      </x:c>
      <x:c r="H151" s="109" t="b">
        <x:v>0</x:v>
      </x:c>
      <x:c r="I151" s="79" t="str">
        <x:v>FlGjISF3l78</x:v>
      </x:c>
      <x:c r="J151" s="78" t="str">
        <x:v>9. Python Classes and Inheritance</x:v>
      </x:c>
      <x:c r="K151" s="110" t="n">
        <x:v>239.89</x:v>
      </x:c>
      <x:c r="L151" s="110" t="n">
        <x:v>284.37</x:v>
      </x:c>
      <x:c r="M151" s="79" t="str">
        <x:v>https://www.youtube.com/watch?v=FlGjISF3l78&amp;t=239s</x:v>
      </x:c>
      <x:c r="N151" s="111" t="str">
        <x:v>attributes of any instance.
So we use this
self variable, OK?
And the self variable
we used to refer
to any instance-- to the data
attributes of any instance
in a general way
without actually
having a particular
instance in mind, OK?
So whenever we access
data attributes,
we would say something like self
dot to access a data attribute.
You'd access the attribute
directly with self.x.
Or if you wanted
to access a method,
you would say self, dot,
and then the method name--
for example, distance.
And really, the bottom line
of the class definition
is that your class defines
all of the data-- so data
attributes-- and
all of the methods</x:v>
      </x:c>
    </x:row>
    <x:row r="152" ht="90" customHeight="1">
      <x:c r="A152" s="77" t="str">
        <x:v>mit60001-q-030</x:v>
      </x:c>
      <x:c r="B152" s="78" t="str">
        <x:v>What role does self play when a method is called on an object?</x:v>
      </x:c>
      <x:c r="C152" s="79" t="str">
        <x:v>code_behavior</x:v>
      </x:c>
      <x:c r="D152" s="79" t="str">
        <x:v>Cross-Encoder</x:v>
      </x:c>
      <x:c r="E152" s="79" t="n">
        <x:v>1</x:v>
      </x:c>
      <x:c r="F152" s="79" t="str">
        <x:v>-DP1i2ZU9gk:semantic_cosine_wp240_v1:22</x:v>
      </x:c>
      <x:c r="G152" s="108" t="n">
        <x:v>1.0274415</x:v>
      </x:c>
      <x:c r="H152" s="109" t="b">
        <x:v>1</x:v>
      </x:c>
      <x:c r="I152" s="79" t="str">
        <x:v>-DP1i2ZU9gk</x:v>
      </x:c>
      <x:c r="J152" s="78" t="str">
        <x:v>8. Object Oriented Programming</x:v>
      </x:c>
      <x:c r="K152" s="110" t="n">
        <x:v>954.54</x:v>
      </x:c>
      <x:c r="L152" s="110" t="n">
        <x:v>1013.37</x:v>
      </x:c>
      <x:c r="M152" s="79" t="str">
        <x:v>https://www.youtube.com/watch?v=-DP1i2ZU9gk&amp;t=954s</x:v>
      </x:c>
      <x:c r="N152" s="111" t="str">
        <x:v>We don't have a
specific instance
yet because we haven't
created an object yet.
But this self is
going to be sort
of a placeholder for
any sort of instance
when you create the object.
So in the definition
of the class,
whenever you want to
refer to attributes
that belong to an instance,
you have to use self dot.
So this dot notation.
And the dot is going to say
look for a data attribute
x that belongs to this class.
So for methods that
belong to the class,
the first parameter is
always going to be self.
It can be named
anything you want,
but really by convention
it's always named self.
So try to stick to that.
And then any other
parameters beyond it
are going to be just
parameters as you
would put in a normal function.
OK.
In this particular
case, we're going</x:v>
      </x:c>
    </x:row>
    <x:row r="153" ht="90" customHeight="1">
      <x:c r="A153" s="77" t="str">
        <x:v>mit60001-q-030</x:v>
      </x:c>
      <x:c r="B153" s="78" t="str">
        <x:v>What role does self play when a method is called on an object?</x:v>
      </x:c>
      <x:c r="C153" s="79" t="str">
        <x:v>code_behavior</x:v>
      </x:c>
      <x:c r="D153" s="79" t="str">
        <x:v>Cross-Encoder</x:v>
      </x:c>
      <x:c r="E153" s="79" t="n">
        <x:v>2</x:v>
      </x:c>
      <x:c r="F153" s="79" t="str">
        <x:v>-DP1i2ZU9gk:semantic_cosine_wp240_v1:28</x:v>
      </x:c>
      <x:c r="G153" s="108" t="n">
        <x:v>0.75907862</x:v>
      </x:c>
      <x:c r="H153" s="109" t="b">
        <x:v>0</x:v>
      </x:c>
      <x:c r="I153" s="79" t="str">
        <x:v>-DP1i2ZU9gk</x:v>
      </x:c>
      <x:c r="J153" s="78" t="str">
        <x:v>8. Object Oriented Programming</x:v>
      </x:c>
      <x:c r="K153" s="110" t="n">
        <x:v>1293.79</x:v>
      </x:c>
      <x:c r="L153" s="110" t="n">
        <x:v>1351.11</x:v>
      </x:c>
      <x:c r="M153" s="79" t="str">
        <x:v>https://www.youtube.com/watch?v=-DP1i2ZU9gk&amp;t=1293s</x:v>
      </x:c>
      <x:c r="N153" s="111" t="str">
        <x:v>using the dot operator, like
L dot append, for example,
for lists.
So let's go back to defining
our coordinate class
and let's define
a method for it.
So so far we've defined
that part there,
class coordinate and an init.
So we have that.
So in this slide we're going
to add this method here.
So this method here
is going to say
I'm going to define a
method called distance
and I'm going to pass
in two parameters.
Remember self, the
first parameter,
is always going to be
the instance of an object
that you're going to
perform the operation on.
So pretty much by convention
it's always named self.
And then for this
particular method,
I'm going to give it
another parameter,
and I can name this
whatever I want.
I'm naming it other.</x:v>
      </x:c>
    </x:row>
    <x:row r="154" ht="90" customHeight="1">
      <x:c r="A154" s="77" t="str">
        <x:v>mit60001-q-030</x:v>
      </x:c>
      <x:c r="B154" s="78" t="str">
        <x:v>What role does self play when a method is called on an object?</x:v>
      </x:c>
      <x:c r="C154" s="79" t="str">
        <x:v>code_behavior</x:v>
      </x:c>
      <x:c r="D154" s="79" t="str">
        <x:v>Cross-Encoder</x:v>
      </x:c>
      <x:c r="E154" s="79" t="n">
        <x:v>3</x:v>
      </x:c>
      <x:c r="F154" s="79" t="str">
        <x:v>-DP1i2ZU9gk:semantic_cosine_wp240_v1:25</x:v>
      </x:c>
      <x:c r="G154" s="108" t="n">
        <x:v>0.02631874</x:v>
      </x:c>
      <x:c r="H154" s="109" t="b">
        <x:v>0</x:v>
      </x:c>
      <x:c r="I154" s="79" t="str">
        <x:v>-DP1i2ZU9gk</x:v>
      </x:c>
      <x:c r="J154" s="78" t="str">
        <x:v>8. Object Oriented Programming</x:v>
      </x:c>
      <x:c r="K154" s="110" t="n">
        <x:v>1141.94</x:v>
      </x:c>
      <x:c r="L154" s="110" t="n">
        <x:v>1189.74</x:v>
      </x:c>
      <x:c r="M154" s="79" t="str">
        <x:v>https://www.youtube.com/watch?v=-DP1i2ZU9gk&amp;t=1141s</x:v>
      </x:c>
      <x:c r="N154" s="111" t="str">
        <x:v>I'm just going to go over here
and I wrote this previously,
because notice when we're
creating an object here,
we're only giving
it two parameters.
But in the init method, we
have actually three parameters,
right?
We have these three
parameters here,
but when we're
creating an object,
we only give it two parameters.
And that's OK because
implicitly, Python
is going to say self is going
to be this object C, so just
by default, OK?
So when you're creating
a coordinate object,
you're passing it all the
variables except for self.
So this line here is
going to call the init
and it's going to do every
line inside the init.</x:v>
      </x:c>
    </x:row>
    <x:row r="155" ht="90" customHeight="1">
      <x:c r="A155" s="77" t="str">
        <x:v>mit60001-q-031</x:v>
      </x:c>
      <x:c r="B155" s="78" t="str">
        <x:v>What happens when a list is mutated through one of several aliases?</x:v>
      </x:c>
      <x:c r="C155" s="79" t="str">
        <x:v>code_behavior</x:v>
      </x:c>
      <x:c r="D155" s="79" t="str">
        <x:v>Dense</x:v>
      </x:c>
      <x:c r="E155" s="79" t="n">
        <x:v>1</x:v>
      </x:c>
      <x:c r="F155" s="79" t="str">
        <x:v>RvRKT-jXvko:semantic_cosine_wp240_v1:47</x:v>
      </x:c>
      <x:c r="G155" s="108" t="n">
        <x:v>0.64767075</x:v>
      </x:c>
      <x:c r="H155" s="109" t="b">
        <x:v>0</x:v>
      </x:c>
      <x:c r="I155" s="79" t="str">
        <x:v>RvRKT-jXvko</x:v>
      </x:c>
      <x:c r="J155" s="78" t="str">
        <x:v>5. Tuples, Lists, Aliasing, Mutability, and Cloning</x:v>
      </x:c>
      <x:c r="K155" s="110" t="n">
        <x:v>1995.16</x:v>
      </x:c>
      <x:c r="L155" s="110" t="n">
        <x:v>2033.64</x:v>
      </x:c>
      <x:c r="M155" s="79" t="str">
        <x:v>https://www.youtube.com/watch?v=RvRKT-jXvko&amp;t=1995s</x:v>
      </x:c>
      <x:c r="N155" s="111" t="str">
        <x:v>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x:v>
      </x:c>
    </x:row>
    <x:row r="156" ht="90" customHeight="1">
      <x:c r="A156" s="77" t="str">
        <x:v>mit60001-q-031</x:v>
      </x:c>
      <x:c r="B156" s="78" t="str">
        <x:v>What happens when a list is mutated through one of several aliases?</x:v>
      </x:c>
      <x:c r="C156" s="79" t="str">
        <x:v>code_behavior</x:v>
      </x:c>
      <x:c r="D156" s="79" t="str">
        <x:v>Dense</x:v>
      </x:c>
      <x:c r="E156" s="79" t="n">
        <x:v>2</x:v>
      </x:c>
      <x:c r="F156" s="79" t="str">
        <x:v>RvRKT-jXvko:semantic_cosine_wp240_v1:37</x:v>
      </x:c>
      <x:c r="G156" s="108" t="n">
        <x:v>0.63116598</x:v>
      </x:c>
      <x:c r="H156" s="109" t="b">
        <x:v>0</x:v>
      </x:c>
      <x:c r="I156" s="79" t="str">
        <x:v>RvRKT-jXvko</x:v>
      </x:c>
      <x:c r="J156" s="78" t="str">
        <x:v>5. Tuples, Lists, Aliasing, Mutability, and Cloning</x:v>
      </x:c>
      <x:c r="K156" s="110" t="n">
        <x:v>1583.85</x:v>
      </x:c>
      <x:c r="L156" s="110" t="n">
        <x:v>1629.99</x:v>
      </x:c>
      <x:c r="M156" s="79" t="str">
        <x:v>https://www.youtube.com/watch?v=RvRKT-jXvko&amp;t=1583s</x:v>
      </x:c>
      <x:c r="N156" s="111" t="str">
        <x:v>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So this first line here,
list s takes in a string
and casts it to a list.
So much like when we cast
a float to an integer,
for example.
You're just casting a
string to a list here.
And when you do
that up this line--
so if this is your s
here-- when you do list s,</x:v>
      </x:c>
    </x:row>
    <x:row r="157" ht="90" customHeight="1">
      <x:c r="A157" s="77" t="str">
        <x:v>mit60001-q-031</x:v>
      </x:c>
      <x:c r="B157" s="78" t="str">
        <x:v>What happens when a list is mutated through one of several aliases?</x:v>
      </x:c>
      <x:c r="C157" s="79" t="str">
        <x:v>code_behavior</x:v>
      </x:c>
      <x:c r="D157" s="79" t="str">
        <x:v>Dense</x:v>
      </x:c>
      <x:c r="E157" s="79" t="n">
        <x:v>3</x:v>
      </x:c>
      <x:c r="F157" s="79" t="str">
        <x:v>RvRKT-jXvko:semantic_cosine_wp240_v1:49</x:v>
      </x:c>
      <x:c r="G157" s="108" t="n">
        <x:v>0.5633269</x:v>
      </x:c>
      <x:c r="H157" s="109" t="b">
        <x:v>1</x:v>
      </x:c>
      <x:c r="I157" s="79" t="str">
        <x:v>RvRKT-jXvko</x:v>
      </x:c>
      <x:c r="J157" s="78" t="str">
        <x:v>5. Tuples, Lists, Aliasing, Mutability, and Cloning</x:v>
      </x:c>
      <x:c r="K157" s="110" t="n">
        <x:v>2061.969</x:v>
      </x:c>
      <x:c r="L157" s="110" t="n">
        <x:v>2105.64</x:v>
      </x:c>
      <x:c r="M157" s="79" t="str">
        <x:v>https://www.youtube.com/watch?v=RvRKT-jXvko&amp;t=2061s</x:v>
      </x:c>
      <x:c r="N157" s="111" t="str">
        <x:v>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x:v>
      </x:c>
    </x:row>
    <x:row r="158" ht="90" customHeight="1">
      <x:c r="A158" s="77" t="str">
        <x:v>mit60001-q-031</x:v>
      </x:c>
      <x:c r="B158" s="78" t="str">
        <x:v>What happens when a list is mutated through one of several aliases?</x:v>
      </x:c>
      <x:c r="C158" s="79" t="str">
        <x:v>code_behavior</x:v>
      </x:c>
      <x:c r="D158" s="79" t="str">
        <x:v>Cross-Encoder</x:v>
      </x:c>
      <x:c r="E158" s="79" t="n">
        <x:v>1</x:v>
      </x:c>
      <x:c r="F158" s="79" t="str">
        <x:v>WPSeyjX1-4s:semantic_cosine_wp240_v1:1</x:v>
      </x:c>
      <x:c r="G158" s="108" t="n">
        <x:v>1.61884999</x:v>
      </x:c>
      <x:c r="H158" s="109" t="b">
        <x:v>0</x:v>
      </x:c>
      <x:c r="I158" s="79" t="str">
        <x:v>WPSeyjX1-4s</x:v>
      </x:c>
      <x:c r="J158" s="78" t="str">
        <x:v>6. Recursion and Dictionaries</x:v>
      </x:c>
      <x:c r="K158" s="110" t="n">
        <x:v>53.07</x:v>
      </x:c>
      <x:c r="L158" s="110" t="n">
        <x:v>102.36</x:v>
      </x:c>
      <x:c r="M158" s="79" t="str">
        <x:v>https://www.youtube.com/watch?v=WPSeyjX1-4s&amp;t=53s</x:v>
      </x:c>
      <x:c r="N158" s="111" t="str">
        <x:v>OK last time Ana introduced
the first of the compound data
types, tuples and lists.
She showed lots of ways
of manipulating them,
lots of built in things for
manipulating those structures.
And the key difference
between the two of them
was that tuples were immutable,
meaning you could not
change them, lists
were mutable, they
could be changed, or mutated.
And that led to both some nice
power and some opportunities
for challenges.
And, in particular, she showed
you things like aliasing,
where you could have two names
pointing to the same list
structure, and
because of that, you
could change the
contents of one,
it would change the appearance
of the contents of the other,
and that leads to
some nice challenges.
So the side effects
of mutability
are one of the things you're
going to see, both as a plus
and minus, as we go
through the course.</x:v>
      </x:c>
    </x:row>
    <x:row r="159" ht="90" customHeight="1">
      <x:c r="A159" s="77" t="str">
        <x:v>mit60001-q-031</x:v>
      </x:c>
      <x:c r="B159" s="78" t="str">
        <x:v>What happens when a list is mutated through one of several aliases?</x:v>
      </x:c>
      <x:c r="C159" s="79" t="str">
        <x:v>code_behavior</x:v>
      </x:c>
      <x:c r="D159" s="79" t="str">
        <x:v>Cross-Encoder</x:v>
      </x:c>
      <x:c r="E159" s="79" t="n">
        <x:v>2</x:v>
      </x:c>
      <x:c r="F159" s="79" t="str">
        <x:v>RvRKT-jXvko:semantic_cosine_wp240_v1:37</x:v>
      </x:c>
      <x:c r="G159" s="108" t="n">
        <x:v>1.39719057</x:v>
      </x:c>
      <x:c r="H159" s="109" t="b">
        <x:v>0</x:v>
      </x:c>
      <x:c r="I159" s="79" t="str">
        <x:v>RvRKT-jXvko</x:v>
      </x:c>
      <x:c r="J159" s="78" t="str">
        <x:v>5. Tuples, Lists, Aliasing, Mutability, and Cloning</x:v>
      </x:c>
      <x:c r="K159" s="110" t="n">
        <x:v>1583.85</x:v>
      </x:c>
      <x:c r="L159" s="110" t="n">
        <x:v>1629.99</x:v>
      </x:c>
      <x:c r="M159" s="79" t="str">
        <x:v>https://www.youtube.com/watch?v=RvRKT-jXvko&amp;t=1583s</x:v>
      </x:c>
      <x:c r="N159" s="111" t="str">
        <x:v>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So this first line here,
list s takes in a string
and casts it to a list.
So much like when we cast
a float to an integer,
for example.
You're just casting a
string to a list here.
And when you do
that up this line--
so if this is your s
here-- when you do list s,</x:v>
      </x:c>
    </x:row>
    <x:row r="160" ht="90" customHeight="1">
      <x:c r="A160" s="77" t="str">
        <x:v>mit60001-q-031</x:v>
      </x:c>
      <x:c r="B160" s="78" t="str">
        <x:v>What happens when a list is mutated through one of several aliases?</x:v>
      </x:c>
      <x:c r="C160" s="79" t="str">
        <x:v>code_behavior</x:v>
      </x:c>
      <x:c r="D160" s="79" t="str">
        <x:v>Cross-Encoder</x:v>
      </x:c>
      <x:c r="E160" s="79" t="n">
        <x:v>3</x:v>
      </x:c>
      <x:c r="F160" s="79" t="str">
        <x:v>RvRKT-jXvko:semantic_cosine_wp240_v1:31</x:v>
      </x:c>
      <x:c r="G160" s="108" t="n">
        <x:v>-0.6157515</x:v>
      </x:c>
      <x:c r="H160" s="109" t="b">
        <x:v>0</x:v>
      </x:c>
      <x:c r="I160" s="79" t="str">
        <x:v>RvRKT-jXvko</x:v>
      </x:c>
      <x:c r="J160" s="78" t="str">
        <x:v>5. Tuples, Lists, Aliasing, Mutability, and Cloning</x:v>
      </x:c>
      <x:c r="K160" s="110" t="n">
        <x:v>1350.04</x:v>
      </x:c>
      <x:c r="L160" s="110" t="n">
        <x:v>1389.72</x:v>
      </x:c>
      <x:c r="M160" s="79" t="str">
        <x:v>https://www.youtube.com/watch?v=RvRKT-jXvko&amp;t=1350s</x:v>
      </x:c>
      <x:c r="N160" s="111" t="str">
        <x:v>you can use this extend
function or extent method.
And this is going to
mutate L1 directly.
So if L1 was 2,1,3, if you
extend it by the list 0,6,
it's just going to tack
on 0,6 to L1 directly.
So notice L1 has been mutated.
So that's adding
things to lists.
We can also delete
things from lists.
We don't just want to
keep adding to our lists,
because then they
become very, very big.
So let's see how we can delete
some items from our list.</x:v>
      </x:c>
    </x:row>
    <x:row r="161" ht="90" customHeight="1">
      <x:c r="A161" s="77" t="str">
        <x:v>mit60001-q-032</x:v>
      </x:c>
      <x:c r="B161" s="78" t="str">
        <x:v>What happens when an exception is raised and no matching handler is used?</x:v>
      </x:c>
      <x:c r="C161" s="79" t="str">
        <x:v>code_behavior</x:v>
      </x:c>
      <x:c r="D161" s="79" t="str">
        <x:v>Dense</x:v>
      </x:c>
      <x:c r="E161" s="79" t="n">
        <x:v>1</x:v>
      </x:c>
      <x:c r="F161" s="79" t="str">
        <x:v>9H6muyZjms0:semantic_cosine_wp240_v1:31</x:v>
      </x:c>
      <x:c r="G161" s="108" t="n">
        <x:v>0.4688254</x:v>
      </x:c>
      <x:c r="H161" s="109" t="b">
        <x:v>0</x:v>
      </x:c>
      <x:c r="I161" s="79" t="str">
        <x:v>9H6muyZjms0</x:v>
      </x:c>
      <x:c r="J161" s="78" t="str">
        <x:v>7. Testing, Debugging, Exceptions, and Assertions</x:v>
      </x:c>
      <x:c r="K161" s="110" t="n">
        <x:v>1286.42</x:v>
      </x:c>
      <x:c r="L161" s="110" t="n">
        <x:v>1338.42</x:v>
      </x:c>
      <x:c r="M161" s="79" t="str">
        <x:v>https://www.youtube.com/watch?v=9H6muyZjms0&amp;t=1286s</x:v>
      </x:c>
      <x:c r="N161" s="111" t="str">
        <x:v>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x:v>
      </x:c>
    </x:row>
    <x:row r="162" ht="90" customHeight="1">
      <x:c r="A162" s="77" t="str">
        <x:v>mit60001-q-032</x:v>
      </x:c>
      <x:c r="B162" s="78" t="str">
        <x:v>What happens when an exception is raised and no matching handler is used?</x:v>
      </x:c>
      <x:c r="C162" s="79" t="str">
        <x:v>code_behavior</x:v>
      </x:c>
      <x:c r="D162" s="79" t="str">
        <x:v>Dense</x:v>
      </x:c>
      <x:c r="E162" s="79" t="n">
        <x:v>2</x:v>
      </x:c>
      <x:c r="F162" s="79" t="str">
        <x:v>9H6muyZjms0:semantic_cosine_wp240_v1:37</x:v>
      </x:c>
      <x:c r="G162" s="108" t="n">
        <x:v>0.43308502</x:v>
      </x:c>
      <x:c r="H162" s="109" t="b">
        <x:v>0</x:v>
      </x:c>
      <x:c r="I162" s="79" t="str">
        <x:v>9H6muyZjms0</x:v>
      </x:c>
      <x:c r="J162" s="78" t="str">
        <x:v>7. Testing, Debugging, Exceptions, and Assertions</x:v>
      </x:c>
      <x:c r="K162" s="110" t="n">
        <x:v>1605.09</x:v>
      </x:c>
      <x:c r="L162" s="110" t="n">
        <x:v>1670</x:v>
      </x:c>
      <x:c r="M162" s="79" t="str">
        <x:v>https://www.youtube.com/watch?v=9H6muyZjms0&amp;t=1605s</x:v>
      </x:c>
      <x:c r="N162" s="111" t="str">
        <x:v>try to make the program
come up with any other error
besides those two.
So a lot of the time you're just
going to use try except blocks.
But there's other blocks that
you can add to exceptions.
And these are more
rarely used, but I'll
talk about them anyway.
So you could have an else block.
And an else block is
going to get executed
when the code in the
try block finished
without raising an error.
And you can also
have a finally block,
which is always executed.
If the code in the try block
finished without an error,
if you raised an
exception, if you raised
a different kind of exception,
if you went through the else,
in any of these cases,
whatever's in the finally block
is always going to get executed.
And it's usually used
to clean up code.
Like if you want to print,
oh, the program finished,</x:v>
      </x:c>
    </x:row>
    <x:row r="163" ht="90" customHeight="1">
      <x:c r="A163" s="77" t="str">
        <x:v>mit60001-q-032</x:v>
      </x:c>
      <x:c r="B163" s="78" t="str">
        <x:v>What happens when an exception is raised and no matching handler is used?</x:v>
      </x:c>
      <x:c r="C163" s="79" t="str">
        <x:v>code_behavior</x:v>
      </x:c>
      <x:c r="D163" s="79" t="str">
        <x:v>Dense</x:v>
      </x:c>
      <x:c r="E163" s="79" t="n">
        <x:v>3</x:v>
      </x:c>
      <x:c r="F163" s="79" t="str">
        <x:v>9H6muyZjms0:semantic_cosine_wp240_v1:41</x:v>
      </x:c>
      <x:c r="G163" s="108" t="n">
        <x:v>0.4193334</x:v>
      </x:c>
      <x:c r="H163" s="109" t="b">
        <x:v>1</x:v>
      </x:c>
      <x:c r="I163" s="79" t="str">
        <x:v>9H6muyZjms0</x:v>
      </x:c>
      <x:c r="J163" s="78" t="str">
        <x:v>7. Testing, Debugging, Exceptions, and Assertions</x:v>
      </x:c>
      <x:c r="K163" s="110" t="n">
        <x:v>1799.8</x:v>
      </x:c>
      <x:c r="L163" s="110" t="n">
        <x:v>1872.27</x:v>
      </x:c>
      <x:c r="M163" s="79" t="str">
        <x:v>https://www.youtube.com/watch?v=9H6muyZjms0&amp;t=1799s</x:v>
      </x:c>
      <x:c r="N163" s="111" t="str">
        <x:v>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
So in Python, you raise
your own exception
using this raise keyword
and then an exception.
And then some sort
of description,
like "user entered a negative
number" or something like that.
A lot of the time we're
going to raise a value error.
So if the number is less than
0, then raise a value error,
something is wrong.
The key word, the name
of the error, and then
some sort of descriptive string.
So let's see an example of
how we raise an exception.</x:v>
      </x:c>
    </x:row>
    <x:row r="164" ht="90" customHeight="1">
      <x:c r="A164" s="77" t="str">
        <x:v>mit60001-q-032</x:v>
      </x:c>
      <x:c r="B164" s="78" t="str">
        <x:v>What happens when an exception is raised and no matching handler is used?</x:v>
      </x:c>
      <x:c r="C164" s="79" t="str">
        <x:v>code_behavior</x:v>
      </x:c>
      <x:c r="D164" s="79" t="str">
        <x:v>Cross-Encoder</x:v>
      </x:c>
      <x:c r="E164" s="79" t="n">
        <x:v>1</x:v>
      </x:c>
      <x:c r="F164" s="79" t="str">
        <x:v>9H6muyZjms0:semantic_cosine_wp240_v1:41</x:v>
      </x:c>
      <x:c r="G164" s="108" t="n">
        <x:v>0.45564952</x:v>
      </x:c>
      <x:c r="H164" s="109" t="b">
        <x:v>1</x:v>
      </x:c>
      <x:c r="I164" s="79" t="str">
        <x:v>9H6muyZjms0</x:v>
      </x:c>
      <x:c r="J164" s="78" t="str">
        <x:v>7. Testing, Debugging, Exceptions, and Assertions</x:v>
      </x:c>
      <x:c r="K164" s="110" t="n">
        <x:v>1799.8</x:v>
      </x:c>
      <x:c r="L164" s="110" t="n">
        <x:v>1872.27</x:v>
      </x:c>
      <x:c r="M164" s="79" t="str">
        <x:v>https://www.youtube.com/watch?v=9H6muyZjms0&amp;t=1799s</x:v>
      </x:c>
      <x:c r="N164" s="111" t="str">
        <x:v>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
So in Python, you raise
your own exception
using this raise keyword
and then an exception.
And then some sort
of description,
like "user entered a negative
number" or something like that.
A lot of the time we're
going to raise a value error.
So if the number is less than
0, then raise a value error,
something is wrong.
The key word, the name
of the error, and then
some sort of descriptive string.
So let's see an example of
how we raise an exception.</x:v>
      </x:c>
    </x:row>
    <x:row r="165" ht="90" customHeight="1">
      <x:c r="A165" s="77" t="str">
        <x:v>mit60001-q-032</x:v>
      </x:c>
      <x:c r="B165" s="78" t="str">
        <x:v>What happens when an exception is raised and no matching handler is used?</x:v>
      </x:c>
      <x:c r="C165" s="79" t="str">
        <x:v>code_behavior</x:v>
      </x:c>
      <x:c r="D165" s="79" t="str">
        <x:v>Cross-Encoder</x:v>
      </x:c>
      <x:c r="E165" s="79" t="n">
        <x:v>2</x:v>
      </x:c>
      <x:c r="F165" s="79" t="str">
        <x:v>9H6muyZjms0:semantic_cosine_wp240_v1:37</x:v>
      </x:c>
      <x:c r="G165" s="108" t="n">
        <x:v>-0.62358111</x:v>
      </x:c>
      <x:c r="H165" s="109" t="b">
        <x:v>0</x:v>
      </x:c>
      <x:c r="I165" s="79" t="str">
        <x:v>9H6muyZjms0</x:v>
      </x:c>
      <x:c r="J165" s="78" t="str">
        <x:v>7. Testing, Debugging, Exceptions, and Assertions</x:v>
      </x:c>
      <x:c r="K165" s="110" t="n">
        <x:v>1605.09</x:v>
      </x:c>
      <x:c r="L165" s="110" t="n">
        <x:v>1670</x:v>
      </x:c>
      <x:c r="M165" s="79" t="str">
        <x:v>https://www.youtube.com/watch?v=9H6muyZjms0&amp;t=1605s</x:v>
      </x:c>
      <x:c r="N165" s="111" t="str">
        <x:v>try to make the program
come up with any other error
besides those two.
So a lot of the time you're just
going to use try except blocks.
But there's other blocks that
you can add to exceptions.
And these are more
rarely used, but I'll
talk about them anyway.
So you could have an else block.
And an else block is
going to get executed
when the code in the
try block finished
without raising an error.
And you can also
have a finally block,
which is always executed.
If the code in the try block
finished without an error,
if you raised an
exception, if you raised
a different kind of exception,
if you went through the else,
in any of these cases,
whatever's in the finally block
is always going to get executed.
And it's usually used
to clean up code.
Like if you want to print,
oh, the program finished,</x:v>
      </x:c>
    </x:row>
    <x:row r="166" ht="90" customHeight="1">
      <x:c r="A166" s="77" t="str">
        <x:v>mit60001-q-032</x:v>
      </x:c>
      <x:c r="B166" s="78" t="str">
        <x:v>What happens when an exception is raised and no matching handler is used?</x:v>
      </x:c>
      <x:c r="C166" s="79" t="str">
        <x:v>code_behavior</x:v>
      </x:c>
      <x:c r="D166" s="79" t="str">
        <x:v>Cross-Encoder</x:v>
      </x:c>
      <x:c r="E166" s="79" t="n">
        <x:v>3</x:v>
      </x:c>
      <x:c r="F166" s="79" t="str">
        <x:v>9H6muyZjms0:semantic_cosine_wp240_v1:32</x:v>
      </x:c>
      <x:c r="G166" s="108" t="n">
        <x:v>-1.62032461</x:v>
      </x:c>
      <x:c r="H166" s="109" t="b">
        <x:v>0</x:v>
      </x:c>
      <x:c r="I166" s="79" t="str">
        <x:v>9H6muyZjms0</x:v>
      </x:c>
      <x:c r="J166" s="78" t="str">
        <x:v>7. Testing, Debugging, Exceptions, and Assertions</x:v>
      </x:c>
      <x:c r="K166" s="110" t="n">
        <x:v>1338.42</x:v>
      </x:c>
      <x:c r="L166" s="110" t="n">
        <x:v>1391.59</x:v>
      </x:c>
      <x:c r="M166" s="79" t="str">
        <x:v>https://www.youtube.com/watch?v=9H6muyZjms0&amp;t=1338s</x:v>
      </x:c>
      <x:c r="N166" s="111" t="str">
        <x:v>and also in 60002.
So how do we deal
with these exceptions?
In Python, you can actually
have handlers for exceptions.
So if you know that a piece of
code might give you an error.
For example, here I'm dealing
with inputs from users.
And users are really
unpredictable.
You tell them to
give you a number,
they might give you their name.
Nothing you can do about that.
Or is there?
Yes there is.
So in your program you can
actually put any lines of code
that you think might
be problematic,
that might give you an error an
exception, in this try block.
So you say try colon, and
you put in any lines of code
that you think might
give you an error.</x:v>
      </x:c>
    </x:row>
    <x:row r="167" ht="90" customHeight="1">
      <x:c r="A167" s="77" t="str">
        <x:v>mit60001-q-033</x:v>
      </x:c>
      <x:c r="B167" s="78" t="str">
        <x:v>How does the course connect decomposition and abstraction when building programs with functions?</x:v>
      </x:c>
      <x:c r="C167" s="79" t="str">
        <x:v>multi_chunk</x:v>
      </x:c>
      <x:c r="D167" s="79" t="str">
        <x:v>Dense</x:v>
      </x:c>
      <x:c r="E167" s="79" t="n">
        <x:v>1</x:v>
      </x:c>
      <x:c r="F167" s="79" t="str">
        <x:v>RvRKT-jXvko:semantic_cosine_wp240_v1:0</x:v>
      </x:c>
      <x:c r="G167" s="108" t="n">
        <x:v>0.69880611</x:v>
      </x:c>
      <x:c r="H167" s="109" t="b">
        <x:v>0</x:v>
      </x:c>
      <x:c r="I167" s="79" t="str">
        <x:v>RvRKT-jXvko</x:v>
      </x:c>
      <x:c r="J167" s="78" t="str">
        <x:v>5. Tuples, Lists, Aliasing, Mutability, and Cloning</x:v>
      </x:c>
      <x:c r="K167" s="110" t="n">
        <x:v>0.79</x:v>
      </x:c>
      <x:c r="L167" s="110" t="n">
        <x:v>59.487</x:v>
      </x:c>
      <x:c r="M167" s="79" t="str">
        <x:v>https://www.youtube.com/watch?v=RvRKT-jXvko&amp;t=0s</x:v>
      </x:c>
      <x:c r="N167" s="111" t="str">
        <x:v>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Quick, quick recap
of what we did last time.
So last time we introduced
this idea of decomposition
and abstraction.
And we started putting
that into our programs.
And these were sort of
high level concepts,
and we achieved them using
these concrete things called
functions in our programs.
And functions
allowed us to create
code that was coherent, that
had some structure to it,
and was reusable.
OK.
And from now on in problem
sets and in lectures,</x:v>
      </x:c>
    </x:row>
    <x:row r="168" ht="90" customHeight="1">
      <x:c r="A168" s="77" t="str">
        <x:v>mit60001-q-033</x:v>
      </x:c>
      <x:c r="B168" s="78" t="str">
        <x:v>How does the course connect decomposition and abstraction when building programs with functions?</x:v>
      </x:c>
      <x:c r="C168" s="79" t="str">
        <x:v>multi_chunk</x:v>
      </x:c>
      <x:c r="D168" s="79" t="str">
        <x:v>Dense</x:v>
      </x:c>
      <x:c r="E168" s="79" t="n">
        <x:v>2</x:v>
      </x:c>
      <x:c r="F168" s="79" t="str">
        <x:v>MjbuarJ7SE0:semantic_cosine_wp240_v1:13</x:v>
      </x:c>
      <x:c r="G168" s="108" t="n">
        <x:v>0.64186931</x:v>
      </x:c>
      <x:c r="H168" s="109" t="b">
        <x:v>1</x:v>
      </x:c>
      <x:c r="I168" s="79" t="str">
        <x:v>MjbuarJ7SE0</x:v>
      </x:c>
      <x:c r="J168" s="78" t="str">
        <x:v>4. Decomposition, Abstraction, and Functions</x:v>
      </x:c>
      <x:c r="K168" s="110" t="n">
        <x:v>548.63</x:v>
      </x:c>
      <x:c r="L168" s="110" t="n">
        <x:v>586.27</x:v>
      </x:c>
      <x:c r="M168" s="79" t="str">
        <x:v>https://www.youtube.com/watch?v=MjbuarJ7SE0&amp;t=548s</x:v>
      </x:c>
      <x:c r="N168" s="111" t="str">
        <x:v>OK so decomposition is creating
structure in your code.
And abstraction is the idea
of suppressing details.
So in the projector example,
remember, abstraction
was you didn't need to know
exactly how the projector
worked in order to use it.
And it's going to be the
same idea in programming.
So once you write a piece of
code that does a little task,
you don't need to rewrite
that piece of code many times.
You've written it
once, and you write
this thing called a function
specification for it,
or a docstring.
And this is a piece of
text that tells anyone
else who would want to use it
in the future-- other people,
maybe yourself-- it tells
them how to use this function.</x:v>
      </x:c>
    </x:row>
    <x:row r="169" ht="90" customHeight="1">
      <x:c r="A169" s="77" t="str">
        <x:v>mit60001-q-033</x:v>
      </x:c>
      <x:c r="B169" s="78" t="str">
        <x:v>How does the course connect decomposition and abstraction when building programs with functions?</x:v>
      </x:c>
      <x:c r="C169" s="79" t="str">
        <x:v>multi_chunk</x:v>
      </x:c>
      <x:c r="D169" s="79" t="str">
        <x:v>Dense</x:v>
      </x:c>
      <x:c r="E169" s="79" t="n">
        <x:v>3</x:v>
      </x:c>
      <x:c r="F169" s="79" t="str">
        <x:v>MjbuarJ7SE0:semantic_cosine_wp240_v1:54</x:v>
      </x:c>
      <x:c r="G169" s="108" t="n">
        <x:v>0.63102221</x:v>
      </x:c>
      <x:c r="H169" s="109" t="b">
        <x:v>0</x:v>
      </x:c>
      <x:c r="I169" s="79" t="str">
        <x:v>MjbuarJ7SE0</x:v>
      </x:c>
      <x:c r="J169" s="78" t="str">
        <x:v>4. Decomposition, Abstraction, and Functions</x:v>
      </x:c>
      <x:c r="K169" s="110" t="n">
        <x:v>2418.06</x:v>
      </x:c>
      <x:c r="L169" s="110" t="n">
        <x:v>2460.99</x:v>
      </x:c>
      <x:c r="M169" s="79" t="str">
        <x:v>https://www.youtube.com/watch?v=MjbuarJ7SE0&amp;t=2418s</x:v>
      </x:c>
      <x:c r="N169" s="111" t="str">
        <x:v>So that's sort of
showing nested functions.
All right just circling back
to decomposition-abstraction.
This is the last slide.
You can see if you look
at the code associated
with today's lecture, there
are some other examples
where you can see
just how powerful it
is to use functions.
And you can write really
clean and simple code
if you define your own functions
and then just use them later.
And the beauty of defining
your own functions
that you can use
multiple times later
is you only have to debug
the function once right?
I know debugging is not
your favorite thing,
but you only have to
debug this one thing once,
and then you can know that
it's right and it works well,
and you can just use
it multiple times.
All right thanks everyone.</x:v>
      </x:c>
    </x:row>
    <x:row r="170" ht="90" customHeight="1">
      <x:c r="A170" s="77" t="str">
        <x:v>mit60001-q-033</x:v>
      </x:c>
      <x:c r="B170" s="78" t="str">
        <x:v>How does the course connect decomposition and abstraction when building programs with functions?</x:v>
      </x:c>
      <x:c r="C170" s="79" t="str">
        <x:v>multi_chunk</x:v>
      </x:c>
      <x:c r="D170" s="79" t="str">
        <x:v>Cross-Encoder</x:v>
      </x:c>
      <x:c r="E170" s="79" t="n">
        <x:v>1</x:v>
      </x:c>
      <x:c r="F170" s="79" t="str">
        <x:v>MjbuarJ7SE0:semantic_cosine_wp240_v1:6</x:v>
      </x:c>
      <x:c r="G170" s="108" t="n">
        <x:v>2.21662354</x:v>
      </x:c>
      <x:c r="H170" s="109" t="b">
        <x:v>0</x:v>
      </x:c>
      <x:c r="I170" s="79" t="str">
        <x:v>MjbuarJ7SE0</x:v>
      </x:c>
      <x:c r="J170" s="78" t="str">
        <x:v>4. Decomposition, Abstraction, and Functions</x:v>
      </x:c>
      <x:c r="K170" s="110" t="n">
        <x:v>247.841</x:v>
      </x:c>
      <x:c r="L170" s="110" t="n">
        <x:v>280.32</x:v>
      </x:c>
      <x:c r="M170" s="79" t="str">
        <x:v>https://www.youtube.com/watch?v=MjbuarJ7SE0&amp;t=247s</x:v>
      </x:c>
      <x:c r="N170" s="111" t="str">
        <x:v>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x:v>
      </x:c>
    </x:row>
    <x:row r="171" ht="90" customHeight="1">
      <x:c r="A171" s="77" t="str">
        <x:v>mit60001-q-033</x:v>
      </x:c>
      <x:c r="B171" s="78" t="str">
        <x:v>How does the course connect decomposition and abstraction when building programs with functions?</x:v>
      </x:c>
      <x:c r="C171" s="79" t="str">
        <x:v>multi_chunk</x:v>
      </x:c>
      <x:c r="D171" s="79" t="str">
        <x:v>Cross-Encoder</x:v>
      </x:c>
      <x:c r="E171" s="79" t="n">
        <x:v>2</x:v>
      </x:c>
      <x:c r="F171" s="79" t="str">
        <x:v>MjbuarJ7SE0:semantic_cosine_wp240_v1:13</x:v>
      </x:c>
      <x:c r="G171" s="108" t="n">
        <x:v>1.50214911</x:v>
      </x:c>
      <x:c r="H171" s="109" t="b">
        <x:v>1</x:v>
      </x:c>
      <x:c r="I171" s="79" t="str">
        <x:v>MjbuarJ7SE0</x:v>
      </x:c>
      <x:c r="J171" s="78" t="str">
        <x:v>4. Decomposition, Abstraction, and Functions</x:v>
      </x:c>
      <x:c r="K171" s="110" t="n">
        <x:v>548.63</x:v>
      </x:c>
      <x:c r="L171" s="110" t="n">
        <x:v>586.27</x:v>
      </x:c>
      <x:c r="M171" s="79" t="str">
        <x:v>https://www.youtube.com/watch?v=MjbuarJ7SE0&amp;t=548s</x:v>
      </x:c>
      <x:c r="N171" s="111" t="str">
        <x:v>OK so decomposition is creating
structure in your code.
And abstraction is the idea
of suppressing details.
So in the projector example,
remember, abstraction
was you didn't need to know
exactly how the projector
worked in order to use it.
And it's going to be the
same idea in programming.
So once you write a piece of
code that does a little task,
you don't need to rewrite
that piece of code many times.
You've written it
once, and you write
this thing called a function
specification for it,
or a docstring.
And this is a piece of
text that tells anyone
else who would want to use it
in the future-- other people,
maybe yourself-- it tells
them how to use this function.</x:v>
      </x:c>
    </x:row>
    <x:row r="172" ht="90" customHeight="1">
      <x:c r="A172" s="77" t="str">
        <x:v>mit60001-q-033</x:v>
      </x:c>
      <x:c r="B172" s="78" t="str">
        <x:v>How does the course connect decomposition and abstraction when building programs with functions?</x:v>
      </x:c>
      <x:c r="C172" s="79" t="str">
        <x:v>multi_chunk</x:v>
      </x:c>
      <x:c r="D172" s="79" t="str">
        <x:v>Cross-Encoder</x:v>
      </x:c>
      <x:c r="E172" s="79" t="n">
        <x:v>3</x:v>
      </x:c>
      <x:c r="F172" s="79" t="str">
        <x:v>RvRKT-jXvko:semantic_cosine_wp240_v1:0</x:v>
      </x:c>
      <x:c r="G172" s="108" t="n">
        <x:v>0.4076435</x:v>
      </x:c>
      <x:c r="H172" s="109" t="b">
        <x:v>0</x:v>
      </x:c>
      <x:c r="I172" s="79" t="str">
        <x:v>RvRKT-jXvko</x:v>
      </x:c>
      <x:c r="J172" s="78" t="str">
        <x:v>5. Tuples, Lists, Aliasing, Mutability, and Cloning</x:v>
      </x:c>
      <x:c r="K172" s="110" t="n">
        <x:v>0.79</x:v>
      </x:c>
      <x:c r="L172" s="110" t="n">
        <x:v>59.487</x:v>
      </x:c>
      <x:c r="M172" s="79" t="str">
        <x:v>https://www.youtube.com/watch?v=RvRKT-jXvko&amp;t=0s</x:v>
      </x:c>
      <x:c r="N172" s="111" t="str">
        <x:v>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Quick, quick recap
of what we did last time.
So last time we introduced
this idea of decomposition
and abstraction.
And we started putting
that into our programs.
And these were sort of
high level concepts,
and we achieved them using
these concrete things called
functions in our programs.
And functions
allowed us to create
code that was coherent, that
had some structure to it,
and was reusable.
OK.
And from now on in problem
sets and in lectures,</x:v>
      </x:c>
    </x:row>
    <x:row r="173" ht="90" customHeight="1">
      <x:c r="A173" s="77" t="str">
        <x:v>mit60001-q-034</x:v>
      </x:c>
      <x:c r="B173" s="78" t="str">
        <x:v>How does the course connect testing and debugging when finding program errors?</x:v>
      </x:c>
      <x:c r="C173" s="79" t="str">
        <x:v>multi_chunk</x:v>
      </x:c>
      <x:c r="D173" s="79" t="str">
        <x:v>Dense</x:v>
      </x:c>
      <x:c r="E173" s="79" t="n">
        <x:v>1</x:v>
      </x:c>
      <x:c r="F173" s="79" t="str">
        <x:v>9H6muyZjms0:semantic_cosine_wp240_v1:31</x:v>
      </x:c>
      <x:c r="G173" s="108" t="n">
        <x:v>0.54773521</x:v>
      </x:c>
      <x:c r="H173" s="109" t="b">
        <x:v>0</x:v>
      </x:c>
      <x:c r="I173" s="79" t="str">
        <x:v>9H6muyZjms0</x:v>
      </x:c>
      <x:c r="J173" s="78" t="str">
        <x:v>7. Testing, Debugging, Exceptions, and Assertions</x:v>
      </x:c>
      <x:c r="K173" s="110" t="n">
        <x:v>1286.42</x:v>
      </x:c>
      <x:c r="L173" s="110" t="n">
        <x:v>1338.42</x:v>
      </x:c>
      <x:c r="M173" s="79" t="str">
        <x:v>https://www.youtube.com/watch?v=9H6muyZjms0&amp;t=1286s</x:v>
      </x:c>
      <x:c r="N173" s="111" t="str">
        <x:v>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x:v>
      </x:c>
    </x:row>
    <x:row r="174" ht="90" customHeight="1">
      <x:c r="A174" s="77" t="str">
        <x:v>mit60001-q-034</x:v>
      </x:c>
      <x:c r="B174" s="78" t="str">
        <x:v>How does the course connect testing and debugging when finding program errors?</x:v>
      </x:c>
      <x:c r="C174" s="79" t="str">
        <x:v>multi_chunk</x:v>
      </x:c>
      <x:c r="D174" s="79" t="str">
        <x:v>Dense</x:v>
      </x:c>
      <x:c r="E174" s="79" t="n">
        <x:v>2</x:v>
      </x:c>
      <x:c r="F174" s="79" t="str">
        <x:v>9H6muyZjms0:semantic_cosine_wp240_v1:25</x:v>
      </x:c>
      <x:c r="G174" s="108" t="n">
        <x:v>0.51795828</x:v>
      </x:c>
      <x:c r="H174" s="109" t="b">
        <x:v>1</x:v>
      </x:c>
      <x:c r="I174" s="79" t="str">
        <x:v>9H6muyZjms0</x:v>
      </x:c>
      <x:c r="J174" s="78" t="str">
        <x:v>7. Testing, Debugging, Exceptions, and Assertions</x:v>
      </x:c>
      <x:c r="K174" s="110" t="n">
        <x:v>1035.339</x:v>
      </x:c>
      <x:c r="L174" s="110" t="n">
        <x:v>1093.9</x:v>
      </x:c>
      <x:c r="M174" s="79" t="str">
        <x:v>https://www.youtube.com/watch?v=9H6muyZjms0&amp;t=1035s</x:v>
      </x:c>
      <x:c r="N174" s="111" t="str">
        <x:v>that that's giving
you the bad results.
So the general debugging steps
is to study the program code.
Don't ask what is wrong,
because that's actually
part of the testing.
So your test cases would have
figured out what's wrong.
The debugging process
is figuring out
how the result took place.
And since programming is--
programming and debugging
is, sort of, is a science, you
can use the scientific method
as well.
So look at all the data,
that's your test cases.
Figure out a hypothesis.
Maybe say, oh, maybe I'm
indexing from 1 instead of 0
in lists, for example.
Come up with an experiment
that you can repeat.
And then pick a
simple test case then
you can test your
hypothesis with.
So as you're debugging, you
will encounter error messages.
And these error
messages are actually</x:v>
      </x:c>
    </x:row>
    <x:row r="175" ht="90" customHeight="1">
      <x:c r="A175" s="77" t="str">
        <x:v>mit60001-q-034</x:v>
      </x:c>
      <x:c r="B175" s="78" t="str">
        <x:v>How does the course connect testing and debugging when finding program errors?</x:v>
      </x:c>
      <x:c r="C175" s="79" t="str">
        <x:v>multi_chunk</x:v>
      </x:c>
      <x:c r="D175" s="79" t="str">
        <x:v>Dense</x:v>
      </x:c>
      <x:c r="E175" s="79" t="n">
        <x:v>3</x:v>
      </x:c>
      <x:c r="F175" s="79" t="str">
        <x:v>9H6muyZjms0:semantic_cosine_wp240_v1:20</x:v>
      </x:c>
      <x:c r="G175" s="108" t="n">
        <x:v>0.50825918</x:v>
      </x:c>
      <x:c r="H175" s="109" t="b">
        <x:v>0</x:v>
      </x:c>
      <x:c r="I175" s="79" t="str">
        <x:v>9H6muyZjms0</x:v>
      </x:c>
      <x:c r="J175" s="78" t="str">
        <x:v>7. Testing, Debugging, Exceptions, and Assertions</x:v>
      </x:c>
      <x:c r="K175" s="110" t="n">
        <x:v>863.12</x:v>
      </x:c>
      <x:c r="L175" s="110" t="n">
        <x:v>899.87</x:v>
      </x:c>
      <x:c r="M175" s="79" t="str">
        <x:v>https://www.youtube.com/watch?v=9H6muyZjms0&amp;t=863s</x:v>
      </x:c>
      <x:c r="N175" s="111" t="str">
        <x:v>And I don't know if you can read
this, but this part right here.
They made a note
in their logbook
that says, first actual
case of bug being found.
Which I think is really cute.
So they were literally doing
debugging in this computer.
Right.
All right.
So you won't be doing
that sort of debugging.
You'll be doing a virtual kind
of debugging in your programs.
Which, again, is not that fun.
But you still have to do it.
So debugging, as you might have
noticed so far in your problem
sets, has a bit of a
steep learning curve.
And obviously your goal is
to have a bug free program,</x:v>
      </x:c>
    </x:row>
    <x:row r="176" ht="90" customHeight="1">
      <x:c r="A176" s="77" t="str">
        <x:v>mit60001-q-034</x:v>
      </x:c>
      <x:c r="B176" s="78" t="str">
        <x:v>How does the course connect testing and debugging when finding program errors?</x:v>
      </x:c>
      <x:c r="C176" s="79" t="str">
        <x:v>multi_chunk</x:v>
      </x:c>
      <x:c r="D176" s="79" t="str">
        <x:v>Cross-Encoder</x:v>
      </x:c>
      <x:c r="E176" s="79" t="n">
        <x:v>1</x:v>
      </x:c>
      <x:c r="F176" s="79" t="str">
        <x:v>9H6muyZjms0:semantic_cosine_wp240_v1:31</x:v>
      </x:c>
      <x:c r="G176" s="108" t="n">
        <x:v>4.88321114</x:v>
      </x:c>
      <x:c r="H176" s="109" t="b">
        <x:v>0</x:v>
      </x:c>
      <x:c r="I176" s="79" t="str">
        <x:v>9H6muyZjms0</x:v>
      </x:c>
      <x:c r="J176" s="78" t="str">
        <x:v>7. Testing, Debugging, Exceptions, and Assertions</x:v>
      </x:c>
      <x:c r="K176" s="110" t="n">
        <x:v>1286.42</x:v>
      </x:c>
      <x:c r="L176" s="110" t="n">
        <x:v>1338.42</x:v>
      </x:c>
      <x:c r="M176" s="79" t="str">
        <x:v>https://www.youtube.com/watch?v=9H6muyZjms0&amp;t=1286s</x:v>
      </x:c>
      <x:c r="N176" s="111" t="str">
        <x:v>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x:v>
      </x:c>
    </x:row>
    <x:row r="177" ht="90" customHeight="1">
      <x:c r="A177" s="77" t="str">
        <x:v>mit60001-q-034</x:v>
      </x:c>
      <x:c r="B177" s="78" t="str">
        <x:v>How does the course connect testing and debugging when finding program errors?</x:v>
      </x:c>
      <x:c r="C177" s="79" t="str">
        <x:v>multi_chunk</x:v>
      </x:c>
      <x:c r="D177" s="79" t="str">
        <x:v>Cross-Encoder</x:v>
      </x:c>
      <x:c r="E177" s="79" t="n">
        <x:v>2</x:v>
      </x:c>
      <x:c r="F177" s="79" t="str">
        <x:v>9H6muyZjms0:semantic_cosine_wp240_v1:25</x:v>
      </x:c>
      <x:c r="G177" s="108" t="n">
        <x:v>4.72978258</x:v>
      </x:c>
      <x:c r="H177" s="109" t="b">
        <x:v>1</x:v>
      </x:c>
      <x:c r="I177" s="79" t="str">
        <x:v>9H6muyZjms0</x:v>
      </x:c>
      <x:c r="J177" s="78" t="str">
        <x:v>7. Testing, Debugging, Exceptions, and Assertions</x:v>
      </x:c>
      <x:c r="K177" s="110" t="n">
        <x:v>1035.339</x:v>
      </x:c>
      <x:c r="L177" s="110" t="n">
        <x:v>1093.9</x:v>
      </x:c>
      <x:c r="M177" s="79" t="str">
        <x:v>https://www.youtube.com/watch?v=9H6muyZjms0&amp;t=1035s</x:v>
      </x:c>
      <x:c r="N177" s="111" t="str">
        <x:v>that that's giving
you the bad results.
So the general debugging steps
is to study the program code.
Don't ask what is wrong,
because that's actually
part of the testing.
So your test cases would have
figured out what's wrong.
The debugging process
is figuring out
how the result took place.
And since programming is--
programming and debugging
is, sort of, is a science, you
can use the scientific method
as well.
So look at all the data,
that's your test cases.
Figure out a hypothesis.
Maybe say, oh, maybe I'm
indexing from 1 instead of 0
in lists, for example.
Come up with an experiment
that you can repeat.
And then pick a
simple test case then
you can test your
hypothesis with.
So as you're debugging, you
will encounter error messages.
And these error
messages are actually</x:v>
      </x:c>
    </x:row>
    <x:row r="178" ht="90" customHeight="1">
      <x:c r="A178" s="77" t="str">
        <x:v>mit60001-q-034</x:v>
      </x:c>
      <x:c r="B178" s="78" t="str">
        <x:v>How does the course connect testing and debugging when finding program errors?</x:v>
      </x:c>
      <x:c r="C178" s="79" t="str">
        <x:v>multi_chunk</x:v>
      </x:c>
      <x:c r="D178" s="79" t="str">
        <x:v>Cross-Encoder</x:v>
      </x:c>
      <x:c r="E178" s="79" t="n">
        <x:v>3</x:v>
      </x:c>
      <x:c r="F178" s="79" t="str">
        <x:v>9H6muyZjms0:semantic_cosine_wp240_v1:7</x:v>
      </x:c>
      <x:c r="G178" s="108" t="n">
        <x:v>1.94460106</x:v>
      </x:c>
      <x:c r="H178" s="109" t="b">
        <x:v>1</x:v>
      </x:c>
      <x:c r="I178" s="79" t="str">
        <x:v>9H6muyZjms0</x:v>
      </x:c>
      <x:c r="J178" s="78" t="str">
        <x:v>7. Testing, Debugging, Exceptions, and Assertions</x:v>
      </x:c>
      <x:c r="K178" s="110" t="n">
        <x:v>281.25</x:v>
      </x:c>
      <x:c r="L178" s="110" t="n">
        <x:v>325.57</x:v>
      </x:c>
      <x:c r="M178" s="79" t="str">
        <x:v>https://www.youtube.com/watch?v=9H6muyZjms0&amp;t=281s</x:v>
      </x:c>
      <x:c r="N178" s="111" t="str">
        <x:v>If you write your code
in different blocks,
documenting each
different block,
you're more likely to understand
what's happening in your code
later on and you'll be
able to test it and debug
it a lot easier.
Speaking of testing
and debugging,
once you've written a
program that's modular,
you still have to test it.
And the process of
testing is really just
coming up with inputs.
Figuring out what
outputs you expect.
And then running your program.
Does the output that the program
give match what you expected?
If it does, great, you're done.
But if it doesn't, you have
to go to this debugging step.
And the debugging step
is the hardest part.</x:v>
      </x:c>
    </x:row>
    <x:row r="179" ht="90" customHeight="1">
      <x:c r="A179" s="77" t="str">
        <x:v>mit60001-q-035</x:v>
      </x:c>
      <x:c r="B179" s="78" t="str">
        <x:v>How does the course connect list aliasing with mutation side effects?</x:v>
      </x:c>
      <x:c r="C179" s="79" t="str">
        <x:v>multi_chunk</x:v>
      </x:c>
      <x:c r="D179" s="79" t="str">
        <x:v>Dense</x:v>
      </x:c>
      <x:c r="E179" s="79" t="n">
        <x:v>1</x:v>
      </x:c>
      <x:c r="F179" s="79" t="str">
        <x:v>RvRKT-jXvko:semantic_cosine_wp240_v1:47</x:v>
      </x:c>
      <x:c r="G179" s="108" t="n">
        <x:v>0.46366006</x:v>
      </x:c>
      <x:c r="H179" s="109" t="b">
        <x:v>0</x:v>
      </x:c>
      <x:c r="I179" s="79" t="str">
        <x:v>RvRKT-jXvko</x:v>
      </x:c>
      <x:c r="J179" s="78" t="str">
        <x:v>5. Tuples, Lists, Aliasing, Mutability, and Cloning</x:v>
      </x:c>
      <x:c r="K179" s="110" t="n">
        <x:v>1995.16</x:v>
      </x:c>
      <x:c r="L179" s="110" t="n">
        <x:v>2033.64</x:v>
      </x:c>
      <x:c r="M179" s="79" t="str">
        <x:v>https://www.youtube.com/watch?v=RvRKT-jXvko&amp;t=1995s</x:v>
      </x:c>
      <x:c r="N179" s="111" t="str">
        <x:v>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x:v>
      </x:c>
    </x:row>
    <x:row r="180" ht="90" customHeight="1">
      <x:c r="A180" s="77" t="str">
        <x:v>mit60001-q-035</x:v>
      </x:c>
      <x:c r="B180" s="78" t="str">
        <x:v>How does the course connect list aliasing with mutation side effects?</x:v>
      </x:c>
      <x:c r="C180" s="79" t="str">
        <x:v>multi_chunk</x:v>
      </x:c>
      <x:c r="D180" s="79" t="str">
        <x:v>Dense</x:v>
      </x:c>
      <x:c r="E180" s="79" t="n">
        <x:v>2</x:v>
      </x:c>
      <x:c r="F180" s="79" t="str">
        <x:v>WPSeyjX1-4s:semantic_cosine_wp240_v1:1</x:v>
      </x:c>
      <x:c r="G180" s="108" t="n">
        <x:v>0.46217555</x:v>
      </x:c>
      <x:c r="H180" s="109" t="b">
        <x:v>1</x:v>
      </x:c>
      <x:c r="I180" s="79" t="str">
        <x:v>WPSeyjX1-4s</x:v>
      </x:c>
      <x:c r="J180" s="78" t="str">
        <x:v>6. Recursion and Dictionaries</x:v>
      </x:c>
      <x:c r="K180" s="110" t="n">
        <x:v>53.07</x:v>
      </x:c>
      <x:c r="L180" s="110" t="n">
        <x:v>102.36</x:v>
      </x:c>
      <x:c r="M180" s="79" t="str">
        <x:v>https://www.youtube.com/watch?v=WPSeyjX1-4s&amp;t=53s</x:v>
      </x:c>
      <x:c r="N180" s="111" t="str">
        <x:v>OK last time Ana introduced
the first of the compound data
types, tuples and lists.
She showed lots of ways
of manipulating them,
lots of built in things for
manipulating those structures.
And the key difference
between the two of them
was that tuples were immutable,
meaning you could not
change them, lists
were mutable, they
could be changed, or mutated.
And that led to both some nice
power and some opportunities
for challenges.
And, in particular, she showed
you things like aliasing,
where you could have two names
pointing to the same list
structure, and
because of that, you
could change the
contents of one,
it would change the appearance
of the contents of the other,
and that leads to
some nice challenges.
So the side effects
of mutability
are one of the things you're
going to see, both as a plus
and minus, as we go
through the course.</x:v>
      </x:c>
    </x:row>
    <x:row r="181" ht="90" customHeight="1">
      <x:c r="A181" s="77" t="str">
        <x:v>mit60001-q-035</x:v>
      </x:c>
      <x:c r="B181" s="78" t="str">
        <x:v>How does the course connect list aliasing with mutation side effects?</x:v>
      </x:c>
      <x:c r="C181" s="79" t="str">
        <x:v>multi_chunk</x:v>
      </x:c>
      <x:c r="D181" s="79" t="str">
        <x:v>Dense</x:v>
      </x:c>
      <x:c r="E181" s="79" t="n">
        <x:v>3</x:v>
      </x:c>
      <x:c r="F181" s="79" t="str">
        <x:v>RvRKT-jXvko:semantic_cosine_wp240_v1:37</x:v>
      </x:c>
      <x:c r="G181" s="108" t="n">
        <x:v>0.45488301</x:v>
      </x:c>
      <x:c r="H181" s="109" t="b">
        <x:v>0</x:v>
      </x:c>
      <x:c r="I181" s="79" t="str">
        <x:v>RvRKT-jXvko</x:v>
      </x:c>
      <x:c r="J181" s="78" t="str">
        <x:v>5. Tuples, Lists, Aliasing, Mutability, and Cloning</x:v>
      </x:c>
      <x:c r="K181" s="110" t="n">
        <x:v>1583.85</x:v>
      </x:c>
      <x:c r="L181" s="110" t="n">
        <x:v>1629.99</x:v>
      </x:c>
      <x:c r="M181" s="79" t="str">
        <x:v>https://www.youtube.com/watch?v=RvRKT-jXvko&amp;t=1583s</x:v>
      </x:c>
      <x:c r="N181" s="111" t="str">
        <x:v>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So this first line here,
list s takes in a string
and casts it to a list.
So much like when we cast
a float to an integer,
for example.
You're just casting a
string to a list here.
And when you do
that up this line--
so if this is your s
here-- when you do list s,</x:v>
      </x:c>
    </x:row>
    <x:row r="182" ht="90" customHeight="1">
      <x:c r="A182" s="77" t="str">
        <x:v>mit60001-q-035</x:v>
      </x:c>
      <x:c r="B182" s="78" t="str">
        <x:v>How does the course connect list aliasing with mutation side effects?</x:v>
      </x:c>
      <x:c r="C182" s="79" t="str">
        <x:v>multi_chunk</x:v>
      </x:c>
      <x:c r="D182" s="79" t="str">
        <x:v>Cross-Encoder</x:v>
      </x:c>
      <x:c r="E182" s="79" t="n">
        <x:v>1</x:v>
      </x:c>
      <x:c r="F182" s="79" t="str">
        <x:v>WPSeyjX1-4s:semantic_cosine_wp240_v1:1</x:v>
      </x:c>
      <x:c r="G182" s="108" t="n">
        <x:v>-0.34349969</x:v>
      </x:c>
      <x:c r="H182" s="109" t="b">
        <x:v>1</x:v>
      </x:c>
      <x:c r="I182" s="79" t="str">
        <x:v>WPSeyjX1-4s</x:v>
      </x:c>
      <x:c r="J182" s="78" t="str">
        <x:v>6. Recursion and Dictionaries</x:v>
      </x:c>
      <x:c r="K182" s="110" t="n">
        <x:v>53.07</x:v>
      </x:c>
      <x:c r="L182" s="110" t="n">
        <x:v>102.36</x:v>
      </x:c>
      <x:c r="M182" s="79" t="str">
        <x:v>https://www.youtube.com/watch?v=WPSeyjX1-4s&amp;t=53s</x:v>
      </x:c>
      <x:c r="N182" s="111" t="str">
        <x:v>OK last time Ana introduced
the first of the compound data
types, tuples and lists.
She showed lots of ways
of manipulating them,
lots of built in things for
manipulating those structures.
And the key difference
between the two of them
was that tuples were immutable,
meaning you could not
change them, lists
were mutable, they
could be changed, or mutated.
And that led to both some nice
power and some opportunities
for challenges.
And, in particular, she showed
you things like aliasing,
where you could have two names
pointing to the same list
structure, and
because of that, you
could change the
contents of one,
it would change the appearance
of the contents of the other,
and that leads to
some nice challenges.
So the side effects
of mutability
are one of the things you're
going to see, both as a plus
and minus, as we go
through the course.</x:v>
      </x:c>
    </x:row>
    <x:row r="183" ht="90" customHeight="1">
      <x:c r="A183" s="77" t="str">
        <x:v>mit60001-q-035</x:v>
      </x:c>
      <x:c r="B183" s="78" t="str">
        <x:v>How does the course connect list aliasing with mutation side effects?</x:v>
      </x:c>
      <x:c r="C183" s="79" t="str">
        <x:v>multi_chunk</x:v>
      </x:c>
      <x:c r="D183" s="79" t="str">
        <x:v>Cross-Encoder</x:v>
      </x:c>
      <x:c r="E183" s="79" t="n">
        <x:v>2</x:v>
      </x:c>
      <x:c r="F183" s="79" t="str">
        <x:v>RvRKT-jXvko:semantic_cosine_wp240_v1:50</x:v>
      </x:c>
      <x:c r="G183" s="108" t="n">
        <x:v>-3.58150244</x:v>
      </x:c>
      <x:c r="H183" s="109" t="b">
        <x:v>1</x:v>
      </x:c>
      <x:c r="I183" s="79" t="str">
        <x:v>RvRKT-jXvko</x:v>
      </x:c>
      <x:c r="J183" s="78" t="str">
        <x:v>5. Tuples, Lists, Aliasing, Mutability, and Cloning</x:v>
      </x:c>
      <x:c r="K183" s="110" t="n">
        <x:v>2108.33</x:v>
      </x:c>
      <x:c r="L183" s="110" t="n">
        <x:v>2155.67</x:v>
      </x:c>
      <x:c r="M183" s="79" t="str">
        <x:v>https://www.youtube.com/watch?v=RvRKT-jXvko&amp;t=2108s</x:v>
      </x:c>
      <x:c r="N183" s="111" t="str">
        <x:v>And that's the side effect.
That's the side effect
of lists mutable.
If you want to create an
entirely new copy of the list,
then you can clone it,
which sounds really cool.
But really, it's just
making a copy of the list.
And you clone it using
this little notation here,
which is open close square
brackets with a colon.
And we've sort of seen
this notation here.
And this tells Python
this is 0-- sorry.
This is 0 and this is length.
Cool.
But it basically says
take every element,
create a new list with
those exact same elements,
and assign it to
the variable chill.</x:v>
      </x:c>
    </x:row>
    <x:row r="184" ht="90" customHeight="1">
      <x:c r="A184" s="77" t="str">
        <x:v>mit60001-q-035</x:v>
      </x:c>
      <x:c r="B184" s="78" t="str">
        <x:v>How does the course connect list aliasing with mutation side effects?</x:v>
      </x:c>
      <x:c r="C184" s="79" t="str">
        <x:v>multi_chunk</x:v>
      </x:c>
      <x:c r="D184" s="79" t="str">
        <x:v>Cross-Encoder</x:v>
      </x:c>
      <x:c r="E184" s="79" t="n">
        <x:v>3</x:v>
      </x:c>
      <x:c r="F184" s="79" t="str">
        <x:v>RvRKT-jXvko:semantic_cosine_wp240_v1:44</x:v>
      </x:c>
      <x:c r="G184" s="108" t="n">
        <x:v>-6.40808392</x:v>
      </x:c>
      <x:c r="H184" s="109" t="b">
        <x:v>0</x:v>
      </x:c>
      <x:c r="I184" s="79" t="str">
        <x:v>RvRKT-jXvko</x:v>
      </x:c>
      <x:c r="J184" s="78" t="str">
        <x:v>5. Tuples, Lists, Aliasing, Mutability, and Cloning</x:v>
      </x:c>
      <x:c r="K184" s="110" t="n">
        <x:v>1883.55</x:v>
      </x:c>
      <x:c r="L184" s="110" t="n">
        <x:v>1919.62</x:v>
      </x:c>
      <x:c r="M184" s="79" t="str">
        <x:v>https://www.youtube.com/watch?v=RvRKT-jXvko&amp;t=1883s</x:v>
      </x:c>
      <x:c r="N184" s="111" t="str">
        <x:v>they're all going to give
you the changed object value.
So the key phrase
to keep in mind
when you're dealing
with lists is
what side effects could happen?
If you're mutating a list,
if you're doing operations
on lists, what side effects--
what variables might
be affected by this change?
Let's come back down
to earth for a second.
This will wake a
lot of people up.
So let's do an
analogy with people.
Let's say we have a person.</x:v>
      </x:c>
    </x:row>
    <x:row r="185" ht="90" customHeight="1">
      <x:c r="A185" s="77" t="str">
        <x:v>mit60001-q-037</x:v>
      </x:c>
      <x:c r="B185" s="78" t="str">
        <x:v>How do linear search and binary search differ in the number of elements they need to examine?</x:v>
      </x:c>
      <x:c r="C185" s="79" t="str">
        <x:v>multi_chunk</x:v>
      </x:c>
      <x:c r="D185" s="79" t="str">
        <x:v>Dense</x:v>
      </x:c>
      <x:c r="E185" s="79" t="n">
        <x:v>1</x:v>
      </x:c>
      <x:c r="F185" s="79" t="str">
        <x:v>7lQXYl_L28w:semantic_cosine_wp240_v1:13</x:v>
      </x:c>
      <x:c r="G185" s="108" t="n">
        <x:v>0.64719677</x:v>
      </x:c>
      <x:c r="H185" s="109" t="b">
        <x:v>1</x:v>
      </x:c>
      <x:c r="I185" s="79" t="str">
        <x:v>7lQXYl_L28w</x:v>
      </x:c>
      <x:c r="J185" s="78" t="str">
        <x:v>11. Understanding Program Efficiency, Part 2</x:v>
      </x:c>
      <x:c r="K185" s="110" t="n">
        <x:v>478.2</x:v>
      </x:c>
      <x:c r="L185" s="110" t="n">
        <x:v>513.1</x:v>
      </x:c>
      <x:c r="M185" s="79" t="str">
        <x:v>https://www.youtube.com/watch?v=7lQXYl_L28w&amp;t=478s</x:v>
      </x:c>
      <x:c r="N185" s="111" t="str">
        <x:v>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x:v>
      </x:c>
    </x:row>
    <x:row r="186" ht="90" customHeight="1">
      <x:c r="A186" s="77" t="str">
        <x:v>mit60001-q-037</x:v>
      </x:c>
      <x:c r="B186" s="78" t="str">
        <x:v>How do linear search and binary search differ in the number of elements they need to examine?</x:v>
      </x:c>
      <x:c r="C186" s="79" t="str">
        <x:v>multi_chunk</x:v>
      </x:c>
      <x:c r="D186" s="79" t="str">
        <x:v>Dense</x:v>
      </x:c>
      <x:c r="E186" s="79" t="n">
        <x:v>2</x:v>
      </x:c>
      <x:c r="F186" s="79" t="str">
        <x:v>6LOwPhPDwVc:semantic_cosine_wp240_v1:2</x:v>
      </x:c>
      <x:c r="G186" s="108" t="n">
        <x:v>0.56745994</x:v>
      </x:c>
      <x:c r="H186" s="109" t="b">
        <x:v>0</x:v>
      </x:c>
      <x:c r="I186" s="79" t="str">
        <x:v>6LOwPhPDwVc</x:v>
      </x:c>
      <x:c r="J186" s="78" t="str">
        <x:v>12. Searching and Sorting</x:v>
      </x:c>
      <x:c r="K186" s="110" t="n">
        <x:v>95.67</x:v>
      </x:c>
      <x:c r="L186" s="110" t="n">
        <x:v>144.96</x:v>
      </x:c>
      <x:c r="M186" s="79" t="str">
        <x:v>https://www.youtube.com/watch?v=6LOwPhPDwVc&amp;t=95s</x:v>
      </x:c>
      <x:c r="N186" s="111" t="str">
        <x:v>It's just a way to find an
item or a group of items
from a collection.
If you think about
it, that collection
could be either
implicit or explicit.
So way back at the
beginning of the term,
we saw an example of
a search algorithm
when you were looking
for square roots.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
so I can record that A plus
that everybody in this room</x:v>
      </x:c>
    </x:row>
    <x:row r="187" ht="90" customHeight="1">
      <x:c r="A187" s="77" t="str">
        <x:v>mit60001-q-037</x:v>
      </x:c>
      <x:c r="B187" s="78" t="str">
        <x:v>How do linear search and binary search differ in the number of elements they need to examine?</x:v>
      </x:c>
      <x:c r="C187" s="79" t="str">
        <x:v>multi_chunk</x:v>
      </x:c>
      <x:c r="D187" s="79" t="str">
        <x:v>Dense</x:v>
      </x:c>
      <x:c r="E187" s="79" t="n">
        <x:v>3</x:v>
      </x:c>
      <x:c r="F187" s="79" t="str">
        <x:v>6LOwPhPDwVc:semantic_cosine_wp240_v1:3</x:v>
      </x:c>
      <x:c r="G187" s="108" t="n">
        <x:v>0.5392983</x:v>
      </x:c>
      <x:c r="H187" s="109" t="b">
        <x:v>0</x:v>
      </x:c>
      <x:c r="I187" s="79" t="str">
        <x:v>6LOwPhPDwVc</x:v>
      </x:c>
      <x:c r="J187" s="78" t="str">
        <x:v>12. Searching and Sorting</x:v>
      </x:c>
      <x:c r="K187" s="110" t="n">
        <x:v>144.96</x:v>
      </x:c>
      <x:c r="L187" s="110" t="n">
        <x:v>185.54</x:v>
      </x:c>
      <x:c r="M187" s="79" t="str">
        <x:v>https://www.youtube.com/watch?v=6LOwPhPDwVc&amp;t=144s</x:v>
      </x:c>
      <x:c r="N187" s="111" t="str">
        <x:v>is going to get next
Tuesday on that exam?
That's not a promise.
Sorry.
But we'll work on it.
So could do it implicit,
could do it explicit.
Today I want to focus on
doing search explicitly.
And it could be on different
kinds of collections,
but I'm going to focus-- just
as an example-- on search
over lists.
And to make it a little
easier, let's just do search
over lists of numbers.
But it could obviously be
other kinds of elements.
Now you've already seen
some of this, right?
We did search where we said,
we can do linear search.
Brute force.
Just walk down the list
looking at everything
till we either find the
thing we're looking for
or we get to the
end of the list.
Sometimes also called
British Museum algorithm
or exhaustive enumeration.</x:v>
      </x:c>
    </x:row>
    <x:row r="188" ht="90" customHeight="1">
      <x:c r="A188" s="77" t="str">
        <x:v>mit60001-q-037</x:v>
      </x:c>
      <x:c r="B188" s="78" t="str">
        <x:v>How do linear search and binary search differ in the number of elements they need to examine?</x:v>
      </x:c>
      <x:c r="C188" s="79" t="str">
        <x:v>multi_chunk</x:v>
      </x:c>
      <x:c r="D188" s="79" t="str">
        <x:v>Cross-Encoder</x:v>
      </x:c>
      <x:c r="E188" s="79" t="n">
        <x:v>1</x:v>
      </x:c>
      <x:c r="F188" s="79" t="str">
        <x:v>6LOwPhPDwVc:semantic_cosine_wp240_v1:14</x:v>
      </x:c>
      <x:c r="G188" s="108" t="n">
        <x:v>0.3998577</x:v>
      </x:c>
      <x:c r="H188" s="109" t="b">
        <x:v>0</x:v>
      </x:c>
      <x:c r="I188" s="79" t="str">
        <x:v>6LOwPhPDwVc</x:v>
      </x:c>
      <x:c r="J188" s="78" t="str">
        <x:v>12. Searching and Sorting</x:v>
      </x:c>
      <x:c r="K188" s="110" t="n">
        <x:v>477.42</x:v>
      </x:c>
      <x:c r="L188" s="110" t="n">
        <x:v>504.68</x:v>
      </x:c>
      <x:c r="M188" s="79" t="str">
        <x:v>https://www.youtube.com/watch?v=6LOwPhPDwVc&amp;t=477s</x:v>
      </x:c>
      <x:c r="N188" s="111" t="str">
        <x:v>Could just use linear search.
It's going to be linear.
When you use binary search
or bisection search,
we can do it in log time.
That's great.
We assumed the list was
sorted, but all right.
So that lens basically says, OK.
So when does it make
sense to sort the list
and then do the search?
Right?
Because if I can sort
the list cheaply,
then the search is
going to be logarithmic.
That's really what I would like.</x:v>
      </x:c>
    </x:row>
    <x:row r="189" ht="90" customHeight="1">
      <x:c r="A189" s="77" t="str">
        <x:v>mit60001-q-037</x:v>
      </x:c>
      <x:c r="B189" s="78" t="str">
        <x:v>How do linear search and binary search differ in the number of elements they need to examine?</x:v>
      </x:c>
      <x:c r="C189" s="79" t="str">
        <x:v>multi_chunk</x:v>
      </x:c>
      <x:c r="D189" s="79" t="str">
        <x:v>Cross-Encoder</x:v>
      </x:c>
      <x:c r="E189" s="79" t="n">
        <x:v>2</x:v>
      </x:c>
      <x:c r="F189" s="79" t="str">
        <x:v>7lQXYl_L28w:semantic_cosine_wp240_v1:13</x:v>
      </x:c>
      <x:c r="G189" s="108" t="n">
        <x:v>-0.26543975</x:v>
      </x:c>
      <x:c r="H189" s="109" t="b">
        <x:v>1</x:v>
      </x:c>
      <x:c r="I189" s="79" t="str">
        <x:v>7lQXYl_L28w</x:v>
      </x:c>
      <x:c r="J189" s="78" t="str">
        <x:v>11. Understanding Program Efficiency, Part 2</x:v>
      </x:c>
      <x:c r="K189" s="110" t="n">
        <x:v>478.2</x:v>
      </x:c>
      <x:c r="L189" s="110" t="n">
        <x:v>513.1</x:v>
      </x:c>
      <x:c r="M189" s="79" t="str">
        <x:v>https://www.youtube.com/watch?v=7lQXYl_L28w&amp;t=478s</x:v>
      </x:c>
      <x:c r="N189" s="111" t="str">
        <x:v>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x:v>
      </x:c>
    </x:row>
    <x:row r="190" ht="90" customHeight="1">
      <x:c r="A190" s="77" t="str">
        <x:v>mit60001-q-037</x:v>
      </x:c>
      <x:c r="B190" s="78" t="str">
        <x:v>How do linear search and binary search differ in the number of elements they need to examine?</x:v>
      </x:c>
      <x:c r="C190" s="79" t="str">
        <x:v>multi_chunk</x:v>
      </x:c>
      <x:c r="D190" s="79" t="str">
        <x:v>Cross-Encoder</x:v>
      </x:c>
      <x:c r="E190" s="79" t="n">
        <x:v>3</x:v>
      </x:c>
      <x:c r="F190" s="79" t="str">
        <x:v>6LOwPhPDwVc:semantic_cosine_wp240_v1:4</x:v>
      </x:c>
      <x:c r="G190" s="108" t="n">
        <x:v>-1.21746612</x:v>
      </x:c>
      <x:c r="H190" s="109" t="b">
        <x:v>1</x:v>
      </x:c>
      <x:c r="I190" s="79" t="str">
        <x:v>6LOwPhPDwVc</x:v>
      </x:c>
      <x:c r="J190" s="78" t="str">
        <x:v>12. Searching and Sorting</x:v>
      </x:c>
      <x:c r="K190" s="110" t="n">
        <x:v>185.54</x:v>
      </x:c>
      <x:c r="L190" s="110" t="n">
        <x:v>225.02</x:v>
      </x:c>
      <x:c r="M190" s="79" t="str">
        <x:v>https://www.youtube.com/watch?v=6LOwPhPDwVc&amp;t=185s</x:v>
      </x:c>
      <x:c r="N190" s="111" t="str">
        <x:v>I go through
everything in the list.
Nice news is, the list
doesn't have to be sorted.
It could be just
in arbitrary order.
What we saw is that the
expected-- sorry, not expected.
The worst case
behavior is linear.
In the worst case, the
element's not in the list.
I got to look at everything.
So it's going to be linear
in terms of complexity.
And then we looked
at bisection search,
where we said the list
needs to be sorted.
But if it is, we can actually
be much more efficient
because we can take advantage
of the sorting to cut down
the size of the problem.
And I'll remind you
about both of those.
There was our simple
little linear search.
Right?
Set a flag that says,
I haven't yet found it.</x:v>
      </x:c>
    </x:row>
    <x:row r="191" ht="90" customHeight="1">
      <x:c r="A191" s="77" t="str">
        <x:v>mit60001-q-038</x:v>
      </x:c>
      <x:c r="B191" s="78" t="str">
        <x:v>How does the requirement for sorted input distinguish binary search from linear search?</x:v>
      </x:c>
      <x:c r="C191" s="79" t="str">
        <x:v>confusable</x:v>
      </x:c>
      <x:c r="D191" s="79" t="str">
        <x:v>Dense</x:v>
      </x:c>
      <x:c r="E191" s="79" t="n">
        <x:v>1</x:v>
      </x:c>
      <x:c r="F191" s="79" t="str">
        <x:v>6LOwPhPDwVc:semantic_cosine_wp240_v1:14</x:v>
      </x:c>
      <x:c r="G191" s="108" t="n">
        <x:v>0.54813755</x:v>
      </x:c>
      <x:c r="H191" s="109" t="b">
        <x:v>0</x:v>
      </x:c>
      <x:c r="I191" s="79" t="str">
        <x:v>6LOwPhPDwVc</x:v>
      </x:c>
      <x:c r="J191" s="78" t="str">
        <x:v>12. Searching and Sorting</x:v>
      </x:c>
      <x:c r="K191" s="110" t="n">
        <x:v>477.42</x:v>
      </x:c>
      <x:c r="L191" s="110" t="n">
        <x:v>504.68</x:v>
      </x:c>
      <x:c r="M191" s="79" t="str">
        <x:v>https://www.youtube.com/watch?v=6LOwPhPDwVc&amp;t=477s</x:v>
      </x:c>
      <x:c r="N191" s="111" t="str">
        <x:v>Could just use linear search.
It's going to be linear.
When you use binary search
or bisection search,
we can do it in log time.
That's great.
We assumed the list was
sorted, but all right.
So that lens basically says, OK.
So when does it make
sense to sort the list
and then do the search?
Right?
Because if I can sort
the list cheaply,
then the search is
going to be logarithmic.
That's really what I would like.</x:v>
      </x:c>
    </x:row>
    <x:row r="192" ht="90" customHeight="1">
      <x:c r="A192" s="77" t="str">
        <x:v>mit60001-q-038</x:v>
      </x:c>
      <x:c r="B192" s="78" t="str">
        <x:v>How does the requirement for sorted input distinguish binary search from linear search?</x:v>
      </x:c>
      <x:c r="C192" s="79" t="str">
        <x:v>confusable</x:v>
      </x:c>
      <x:c r="D192" s="79" t="str">
        <x:v>Dense</x:v>
      </x:c>
      <x:c r="E192" s="79" t="n">
        <x:v>2</x:v>
      </x:c>
      <x:c r="F192" s="79" t="str">
        <x:v>o9nW0uBqvEo:semantic_cosine_wp240_v1:70</x:v>
      </x:c>
      <x:c r="G192" s="108" t="n">
        <x:v>0.54386324</x:v>
      </x:c>
      <x:c r="H192" s="109" t="b">
        <x:v>0</x:v>
      </x:c>
      <x:c r="I192" s="79" t="str">
        <x:v>o9nW0uBqvEo</x:v>
      </x:c>
      <x:c r="J192" s="78" t="str">
        <x:v>10. Understanding Program Efficiency, Part 1</x:v>
      </x:c>
      <x:c r="K192" s="110" t="n">
        <x:v>2689.95</x:v>
      </x:c>
      <x:c r="L192" s="110" t="n">
        <x:v>2718.21</x:v>
      </x:c>
      <x:c r="M192" s="79" t="str">
        <x:v>https://www.youtube.com/watch?v=o9nW0uBqvEo&amp;t=2689s</x:v>
      </x:c>
      <x:c r="N192" s="111" t="str">
        <x:v>whether it's sorted or not.
I want you to hold
on to that idea,
because we're going to come
back to the sorted list
next week to see
that there actually
are much more efficient ways
to use the fact that a list is
sorted to do the search.
But both of these versions
same order growth, order n.
OK.
So lurching through a
list-- right, sorry--
searching through
a list in sequence
is linear because of that loop.
There are other things
that have a similar flavor.</x:v>
      </x:c>
    </x:row>
    <x:row r="193" ht="90" customHeight="1">
      <x:c r="A193" s="77" t="str">
        <x:v>mit60001-q-038</x:v>
      </x:c>
      <x:c r="B193" s="78" t="str">
        <x:v>How does the requirement for sorted input distinguish binary search from linear search?</x:v>
      </x:c>
      <x:c r="C193" s="79" t="str">
        <x:v>confusable</x:v>
      </x:c>
      <x:c r="D193" s="79" t="str">
        <x:v>Dense</x:v>
      </x:c>
      <x:c r="E193" s="79" t="n">
        <x:v>3</x:v>
      </x:c>
      <x:c r="F193" s="79" t="str">
        <x:v>7lQXYl_L28w:semantic_cosine_wp240_v1:13</x:v>
      </x:c>
      <x:c r="G193" s="108" t="n">
        <x:v>0.53487241</x:v>
      </x:c>
      <x:c r="H193" s="109" t="b">
        <x:v>0</x:v>
      </x:c>
      <x:c r="I193" s="79" t="str">
        <x:v>7lQXYl_L28w</x:v>
      </x:c>
      <x:c r="J193" s="78" t="str">
        <x:v>11. Understanding Program Efficiency, Part 2</x:v>
      </x:c>
      <x:c r="K193" s="110" t="n">
        <x:v>478.2</x:v>
      </x:c>
      <x:c r="L193" s="110" t="n">
        <x:v>513.1</x:v>
      </x:c>
      <x:c r="M193" s="79" t="str">
        <x:v>https://www.youtube.com/watch?v=7lQXYl_L28w&amp;t=478s</x:v>
      </x:c>
      <x:c r="N193" s="111" t="str">
        <x:v>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x:v>
      </x:c>
    </x:row>
    <x:row r="194" ht="90" customHeight="1">
      <x:c r="A194" s="77" t="str">
        <x:v>mit60001-q-038</x:v>
      </x:c>
      <x:c r="B194" s="78" t="str">
        <x:v>How does the requirement for sorted input distinguish binary search from linear search?</x:v>
      </x:c>
      <x:c r="C194" s="79" t="str">
        <x:v>confusable</x:v>
      </x:c>
      <x:c r="D194" s="79" t="str">
        <x:v>Cross-Encoder</x:v>
      </x:c>
      <x:c r="E194" s="79" t="n">
        <x:v>1</x:v>
      </x:c>
      <x:c r="F194" s="79" t="str">
        <x:v>6LOwPhPDwVc:semantic_cosine_wp240_v1:14</x:v>
      </x:c>
      <x:c r="G194" s="108" t="n">
        <x:v>2.30106044</x:v>
      </x:c>
      <x:c r="H194" s="109" t="b">
        <x:v>0</x:v>
      </x:c>
      <x:c r="I194" s="79" t="str">
        <x:v>6LOwPhPDwVc</x:v>
      </x:c>
      <x:c r="J194" s="78" t="str">
        <x:v>12. Searching and Sorting</x:v>
      </x:c>
      <x:c r="K194" s="110" t="n">
        <x:v>477.42</x:v>
      </x:c>
      <x:c r="L194" s="110" t="n">
        <x:v>504.68</x:v>
      </x:c>
      <x:c r="M194" s="79" t="str">
        <x:v>https://www.youtube.com/watch?v=6LOwPhPDwVc&amp;t=477s</x:v>
      </x:c>
      <x:c r="N194" s="111" t="str">
        <x:v>Could just use linear search.
It's going to be linear.
When you use binary search
or bisection search,
we can do it in log time.
That's great.
We assumed the list was
sorted, but all right.
So that lens basically says, OK.
So when does it make
sense to sort the list
and then do the search?
Right?
Because if I can sort
the list cheaply,
then the search is
going to be logarithmic.
That's really what I would like.</x:v>
      </x:c>
    </x:row>
    <x:row r="195" ht="90" customHeight="1">
      <x:c r="A195" s="77" t="str">
        <x:v>mit60001-q-038</x:v>
      </x:c>
      <x:c r="B195" s="78" t="str">
        <x:v>How does the requirement for sorted input distinguish binary search from linear search?</x:v>
      </x:c>
      <x:c r="C195" s="79" t="str">
        <x:v>confusable</x:v>
      </x:c>
      <x:c r="D195" s="79" t="str">
        <x:v>Cross-Encoder</x:v>
      </x:c>
      <x:c r="E195" s="79" t="n">
        <x:v>2</x:v>
      </x:c>
      <x:c r="F195" s="79" t="str">
        <x:v>6LOwPhPDwVc:semantic_cosine_wp240_v1:4</x:v>
      </x:c>
      <x:c r="G195" s="108" t="n">
        <x:v>-1.30025697</x:v>
      </x:c>
      <x:c r="H195" s="109" t="b">
        <x:v>1</x:v>
      </x:c>
      <x:c r="I195" s="79" t="str">
        <x:v>6LOwPhPDwVc</x:v>
      </x:c>
      <x:c r="J195" s="78" t="str">
        <x:v>12. Searching and Sorting</x:v>
      </x:c>
      <x:c r="K195" s="110" t="n">
        <x:v>185.54</x:v>
      </x:c>
      <x:c r="L195" s="110" t="n">
        <x:v>225.02</x:v>
      </x:c>
      <x:c r="M195" s="79" t="str">
        <x:v>https://www.youtube.com/watch?v=6LOwPhPDwVc&amp;t=185s</x:v>
      </x:c>
      <x:c r="N195" s="111" t="str">
        <x:v>I go through
everything in the list.
Nice news is, the list
doesn't have to be sorted.
It could be just
in arbitrary order.
What we saw is that the
expected-- sorry, not expected.
The worst case
behavior is linear.
In the worst case, the
element's not in the list.
I got to look at everything.
So it's going to be linear
in terms of complexity.
And then we looked
at bisection search,
where we said the list
needs to be sorted.
But if it is, we can actually
be much more efficient
because we can take advantage
of the sorting to cut down
the size of the problem.
And I'll remind you
about both of those.
There was our simple
little linear search.
Right?
Set a flag that says,
I haven't yet found it.</x:v>
      </x:c>
    </x:row>
    <x:row r="196" ht="90" customHeight="1">
      <x:c r="A196" s="77" t="str">
        <x:v>mit60001-q-038</x:v>
      </x:c>
      <x:c r="B196" s="78" t="str">
        <x:v>How does the requirement for sorted input distinguish binary search from linear search?</x:v>
      </x:c>
      <x:c r="C196" s="79" t="str">
        <x:v>confusable</x:v>
      </x:c>
      <x:c r="D196" s="79" t="str">
        <x:v>Cross-Encoder</x:v>
      </x:c>
      <x:c r="E196" s="79" t="n">
        <x:v>3</x:v>
      </x:c>
      <x:c r="F196" s="79" t="str">
        <x:v>o9nW0uBqvEo:semantic_cosine_wp240_v1:70</x:v>
      </x:c>
      <x:c r="G196" s="108" t="n">
        <x:v>-2.19393516</x:v>
      </x:c>
      <x:c r="H196" s="109" t="b">
        <x:v>0</x:v>
      </x:c>
      <x:c r="I196" s="79" t="str">
        <x:v>o9nW0uBqvEo</x:v>
      </x:c>
      <x:c r="J196" s="78" t="str">
        <x:v>10. Understanding Program Efficiency, Part 1</x:v>
      </x:c>
      <x:c r="K196" s="110" t="n">
        <x:v>2689.95</x:v>
      </x:c>
      <x:c r="L196" s="110" t="n">
        <x:v>2718.21</x:v>
      </x:c>
      <x:c r="M196" s="79" t="str">
        <x:v>https://www.youtube.com/watch?v=o9nW0uBqvEo&amp;t=2689s</x:v>
      </x:c>
      <x:c r="N196" s="111" t="str">
        <x:v>whether it's sorted or not.
I want you to hold
on to that idea,
because we're going to come
back to the sorted list
next week to see
that there actually
are much more efficient ways
to use the fact that a list is
sorted to do the search.
But both of these versions
same order growth, order n.
OK.
So lurching through a
list-- right, sorry--
searching through
a list in sequence
is linear because of that loop.
There are other things
that have a similar flavor.</x:v>
      </x:c>
    </x:row>
    <x:row r="197" ht="90" customHeight="1">
      <x:c r="A197" s="77" t="str">
        <x:v>mit60001-q-039</x:v>
      </x:c>
      <x:c r="B197" s="78" t="str">
        <x:v>How does the course distinguish black-box testing from glass-box testing?</x:v>
      </x:c>
      <x:c r="C197" s="79" t="str">
        <x:v>confusable</x:v>
      </x:c>
      <x:c r="D197" s="79" t="str">
        <x:v>Dense</x:v>
      </x:c>
      <x:c r="E197" s="79" t="n">
        <x:v>1</x:v>
      </x:c>
      <x:c r="F197" s="79" t="str">
        <x:v>9H6muyZjms0:semantic_cosine_wp240_v1:15</x:v>
      </x:c>
      <x:c r="G197" s="108" t="n">
        <x:v>0.67595756</x:v>
      </x:c>
      <x:c r="H197" s="109" t="b">
        <x:v>1</x:v>
      </x:c>
      <x:c r="I197" s="79" t="str">
        <x:v>9H6muyZjms0</x:v>
      </x:c>
      <x:c r="J197" s="78" t="str">
        <x:v>7. Testing, Debugging, Exceptions, and Assertions</x:v>
      </x:c>
      <x:c r="K197" s="110" t="n">
        <x:v>607.15</x:v>
      </x:c>
      <x:c r="L197" s="110" t="n">
        <x:v>665.26</x:v>
      </x:c>
      <x:c r="M197" s="79" t="str">
        <x:v>https://www.youtube.com/watch?v=9H6muyZjms0&amp;t=607s</x:v>
      </x:c>
      <x:c r="N197" s="111" t="str">
        <x:v>and all the possible
combinations of those.
So the important thing
about black box testing
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
going through three times, four
times, five times, and so on.
Right?
Which could be a
very, very big test.
So instead there are
actually some guidelines
for when you're dealing with
loops and things like that.</x:v>
      </x:c>
    </x:row>
    <x:row r="198" ht="90" customHeight="1">
      <x:c r="A198" s="77" t="str">
        <x:v>mit60001-q-039</x:v>
      </x:c>
      <x:c r="B198" s="78" t="str">
        <x:v>How does the course distinguish black-box testing from glass-box testing?</x:v>
      </x:c>
      <x:c r="C198" s="79" t="str">
        <x:v>confusable</x:v>
      </x:c>
      <x:c r="D198" s="79" t="str">
        <x:v>Dense</x:v>
      </x:c>
      <x:c r="E198" s="79" t="n">
        <x:v>2</x:v>
      </x:c>
      <x:c r="F198" s="79" t="str">
        <x:v>9H6muyZjms0:semantic_cosine_wp240_v1:13</x:v>
      </x:c>
      <x:c r="G198" s="108" t="n">
        <x:v>0.59078383</x:v>
      </x:c>
      <x:c r="H198" s="109" t="b">
        <x:v>1</x:v>
      </x:c>
      <x:c r="I198" s="79" t="str">
        <x:v>9H6muyZjms0</x:v>
      </x:c>
      <x:c r="J198" s="78" t="str">
        <x:v>7. Testing, Debugging, Exceptions, and Assertions</x:v>
      </x:c>
      <x:c r="K198" s="110" t="n">
        <x:v>511.92</x:v>
      </x:c>
      <x:c r="L198" s="110" t="n">
        <x:v>556.71</x:v>
      </x:c>
      <x:c r="M198" s="79" t="str">
        <x:v>https://www.youtube.com/watch?v=9H6muyZjms0&amp;t=511s</x:v>
      </x:c>
      <x:c r="N198" s="111" t="str">
        <x:v>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x:v>
      </x:c>
    </x:row>
    <x:row r="199" ht="90" customHeight="1">
      <x:c r="A199" s="77" t="str">
        <x:v>mit60001-q-039</x:v>
      </x:c>
      <x:c r="B199" s="78" t="str">
        <x:v>How does the course distinguish black-box testing from glass-box testing?</x:v>
      </x:c>
      <x:c r="C199" s="79" t="str">
        <x:v>confusable</x:v>
      </x:c>
      <x:c r="D199" s="79" t="str">
        <x:v>Dense</x:v>
      </x:c>
      <x:c r="E199" s="79" t="n">
        <x:v>3</x:v>
      </x:c>
      <x:c r="F199" s="79" t="str">
        <x:v>9H6muyZjms0:semantic_cosine_wp240_v1:17</x:v>
      </x:c>
      <x:c r="G199" s="108" t="n">
        <x:v>0.52976424</x:v>
      </x:c>
      <x:c r="H199" s="109" t="b">
        <x:v>0</x:v>
      </x:c>
      <x:c r="I199" s="79" t="str">
        <x:v>9H6muyZjms0</x:v>
      </x:c>
      <x:c r="J199" s="78" t="str">
        <x:v>7. Testing, Debugging, Exceptions, and Assertions</x:v>
      </x:c>
      <x:c r="K199" s="110" t="n">
        <x:v>704.48</x:v>
      </x:c>
      <x:c r="L199" s="110" t="n">
        <x:v>769.08</x:v>
      </x:c>
      <x:c r="M199" s="79" t="str">
        <x:v>https://www.youtube.com/watch?v=9H6muyZjms0&amp;t=704s</x:v>
      </x:c>
      <x:c r="N199" s="111" t="str">
        <x:v>So in this example, we have
the absolute value of x.
This is its specification and
this is the implementation
that someone decided to
do for this function.
So a path complete
test set means
that you want to
have a test that
goes through each one
of these branches.
So if x is less than
minus 1, well, minus 2
is less than minus 1.
So that's good.
And otherwise, which means pick
a number greater than minus 1.
So 2.
So 2 and minus 2
are path complete.
Yield path complete-- yields
a path complete test suite.
But notice that while we've
hit upon every possible path
through this code, we've
actually missed a test case.
Minus 1.
So this code incorrectly
classifies minus 1
as returning minus
1, which is wrong.
So for glass box
testing, in addition to
making sure you're going
through all the possible paths
through the code,
you also want to make</x:v>
      </x:c>
    </x:row>
    <x:row r="200" ht="90" customHeight="1">
      <x:c r="A200" s="77" t="str">
        <x:v>mit60001-q-039</x:v>
      </x:c>
      <x:c r="B200" s="78" t="str">
        <x:v>How does the course distinguish black-box testing from glass-box testing?</x:v>
      </x:c>
      <x:c r="C200" s="79" t="str">
        <x:v>confusable</x:v>
      </x:c>
      <x:c r="D200" s="79" t="str">
        <x:v>Cross-Encoder</x:v>
      </x:c>
      <x:c r="E200" s="79" t="n">
        <x:v>1</x:v>
      </x:c>
      <x:c r="F200" s="79" t="str">
        <x:v>9H6muyZjms0:semantic_cosine_wp240_v1:13</x:v>
      </x:c>
      <x:c r="G200" s="108" t="n">
        <x:v>5.47804832</x:v>
      </x:c>
      <x:c r="H200" s="109" t="b">
        <x:v>1</x:v>
      </x:c>
      <x:c r="I200" s="79" t="str">
        <x:v>9H6muyZjms0</x:v>
      </x:c>
      <x:c r="J200" s="78" t="str">
        <x:v>7. Testing, Debugging, Exceptions, and Assertions</x:v>
      </x:c>
      <x:c r="K200" s="110" t="n">
        <x:v>511.92</x:v>
      </x:c>
      <x:c r="L200" s="110" t="n">
        <x:v>556.71</x:v>
      </x:c>
      <x:c r="M200" s="79" t="str">
        <x:v>https://www.youtube.com/watch?v=9H6muyZjms0&amp;t=511s</x:v>
      </x:c>
      <x:c r="N200" s="111" t="str">
        <x:v>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x:v>
      </x:c>
    </x:row>
    <x:row r="201" ht="90" customHeight="1">
      <x:c r="A201" s="77" t="str">
        <x:v>mit60001-q-039</x:v>
      </x:c>
      <x:c r="B201" s="78" t="str">
        <x:v>How does the course distinguish black-box testing from glass-box testing?</x:v>
      </x:c>
      <x:c r="C201" s="79" t="str">
        <x:v>confusable</x:v>
      </x:c>
      <x:c r="D201" s="79" t="str">
        <x:v>Cross-Encoder</x:v>
      </x:c>
      <x:c r="E201" s="79" t="n">
        <x:v>2</x:v>
      </x:c>
      <x:c r="F201" s="79" t="str">
        <x:v>9H6muyZjms0:semantic_cosine_wp240_v1:15</x:v>
      </x:c>
      <x:c r="G201" s="108" t="n">
        <x:v>4.23502636</x:v>
      </x:c>
      <x:c r="H201" s="109" t="b">
        <x:v>1</x:v>
      </x:c>
      <x:c r="I201" s="79" t="str">
        <x:v>9H6muyZjms0</x:v>
      </x:c>
      <x:c r="J201" s="78" t="str">
        <x:v>7. Testing, Debugging, Exceptions, and Assertions</x:v>
      </x:c>
      <x:c r="K201" s="110" t="n">
        <x:v>607.15</x:v>
      </x:c>
      <x:c r="L201" s="110" t="n">
        <x:v>665.26</x:v>
      </x:c>
      <x:c r="M201" s="79" t="str">
        <x:v>https://www.youtube.com/watch?v=9H6muyZjms0&amp;t=607s</x:v>
      </x:c>
      <x:c r="N201" s="111" t="str">
        <x:v>and all the possible
combinations of those.
So the important thing
about black box testing
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
going through three times, four
times, five times, and so on.
Right?
Which could be a
very, very big test.
So instead there are
actually some guidelines
for when you're dealing with
loops and things like that.</x:v>
      </x:c>
    </x:row>
    <x:row r="202" ht="90" customHeight="1">
      <x:c r="A202" s="77" t="str">
        <x:v>mit60001-q-039</x:v>
      </x:c>
      <x:c r="B202" s="78" t="str">
        <x:v>How does the course distinguish black-box testing from glass-box testing?</x:v>
      </x:c>
      <x:c r="C202" s="79" t="str">
        <x:v>confusable</x:v>
      </x:c>
      <x:c r="D202" s="79" t="str">
        <x:v>Cross-Encoder</x:v>
      </x:c>
      <x:c r="E202" s="79" t="n">
        <x:v>3</x:v>
      </x:c>
      <x:c r="F202" s="79" t="str">
        <x:v>9H6muyZjms0:semantic_cosine_wp240_v1:14</x:v>
      </x:c>
      <x:c r="G202" s="108" t="n">
        <x:v>-0.19779162</x:v>
      </x:c>
      <x:c r="H202" s="109" t="b">
        <x:v>0</x:v>
      </x:c>
      <x:c r="I202" s="79" t="str">
        <x:v>9H6muyZjms0</x:v>
      </x:c>
      <x:c r="J202" s="78" t="str">
        <x:v>7. Testing, Debugging, Exceptions, and Assertions</x:v>
      </x:c>
      <x:c r="K202" s="110" t="n">
        <x:v>556.71</x:v>
      </x:c>
      <x:c r="L202" s="110" t="n">
        <x:v>607.15</x:v>
      </x:c>
      <x:c r="M202" s="79" t="str">
        <x:v>https://www.youtube.com/watch?v=9H6muyZjms0&amp;t=556s</x:v>
      </x:c>
      <x:c r="N202" s="111" t="str">
        <x:v>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that can use bisection
method, it doesn't matter.
The test cases that you come
up with for this function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x:v>
      </x:c>
    </x:row>
    <x:row r="203" ht="90" customHeight="1">
      <x:c r="A203" s="77" t="str">
        <x:v>mit60001-q-040</x:v>
      </x:c>
      <x:c r="B203" s="78" t="str">
        <x:v>How does the course distinguish an exception from an assertion failure?</x:v>
      </x:c>
      <x:c r="C203" s="79" t="str">
        <x:v>confusable</x:v>
      </x:c>
      <x:c r="D203" s="79" t="str">
        <x:v>Dense</x:v>
      </x:c>
      <x:c r="E203" s="79" t="n">
        <x:v>1</x:v>
      </x:c>
      <x:c r="F203" s="79" t="str">
        <x:v>9H6muyZjms0:semantic_cosine_wp240_v1:51</x:v>
      </x:c>
      <x:c r="G203" s="108" t="n">
        <x:v>0.55317825</x:v>
      </x:c>
      <x:c r="H203" s="109" t="b">
        <x:v>0</x:v>
      </x:c>
      <x:c r="I203" s="79" t="str">
        <x:v>9H6muyZjms0</x:v>
      </x:c>
      <x:c r="J203" s="78" t="str">
        <x:v>7. Testing, Debugging, Exceptions, and Assertions</x:v>
      </x:c>
      <x:c r="K203" s="110" t="n">
        <x:v>2375.75</x:v>
      </x:c>
      <x:c r="L203" s="110" t="n">
        <x:v>2432.15</x:v>
      </x:c>
      <x:c r="M203" s="79" t="str">
        <x:v>https://www.youtube.com/watch?v=9H6muyZjms0&amp;t=2375s</x:v>
      </x:c>
      <x:c r="N203" s="111" t="str">
        <x:v>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from propagating bad values.
So as soon as a precondition
isn't true, for example,
as you enter a function,
then that means something
went wrong in your program.
And the program is going
to stop right there.
So instead of
propagating a bad value
throughout the
program, and then you
getting an output that
you didn't expect,
and then you having to trace
back to the function that
gave this bad value, you'll get
this bad value, you'll get this</x:v>
      </x:c>
    </x:row>
    <x:row r="204" ht="90" customHeight="1">
      <x:c r="A204" s="77" t="str">
        <x:v>mit60001-q-040</x:v>
      </x:c>
      <x:c r="B204" s="78" t="str">
        <x:v>How does the course distinguish an exception from an assertion failure?</x:v>
      </x:c>
      <x:c r="C204" s="79" t="str">
        <x:v>confusable</x:v>
      </x:c>
      <x:c r="D204" s="79" t="str">
        <x:v>Dense</x:v>
      </x:c>
      <x:c r="E204" s="79" t="n">
        <x:v>2</x:v>
      </x:c>
      <x:c r="F204" s="79" t="str">
        <x:v>9H6muyZjms0:semantic_cosine_wp240_v1:31</x:v>
      </x:c>
      <x:c r="G204" s="108" t="n">
        <x:v>0.53251076</x:v>
      </x:c>
      <x:c r="H204" s="109" t="b">
        <x:v>0</x:v>
      </x:c>
      <x:c r="I204" s="79" t="str">
        <x:v>9H6muyZjms0</x:v>
      </x:c>
      <x:c r="J204" s="78" t="str">
        <x:v>7. Testing, Debugging, Exceptions, and Assertions</x:v>
      </x:c>
      <x:c r="K204" s="110" t="n">
        <x:v>1286.42</x:v>
      </x:c>
      <x:c r="L204" s="110" t="n">
        <x:v>1338.42</x:v>
      </x:c>
      <x:c r="M204" s="79" t="str">
        <x:v>https://www.youtube.com/watch?v=9H6muyZjms0&amp;t=1286s</x:v>
      </x:c>
      <x:c r="N204" s="111" t="str">
        <x:v>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x:v>
      </x:c>
    </x:row>
    <x:row r="205" ht="90" customHeight="1">
      <x:c r="A205" s="77" t="str">
        <x:v>mit60001-q-040</x:v>
      </x:c>
      <x:c r="B205" s="78" t="str">
        <x:v>How does the course distinguish an exception from an assertion failure?</x:v>
      </x:c>
      <x:c r="C205" s="79" t="str">
        <x:v>confusable</x:v>
      </x:c>
      <x:c r="D205" s="79" t="str">
        <x:v>Dense</x:v>
      </x:c>
      <x:c r="E205" s="79" t="n">
        <x:v>3</x:v>
      </x:c>
      <x:c r="F205" s="79" t="str">
        <x:v>9H6muyZjms0:semantic_cosine_wp240_v1:49</x:v>
      </x:c>
      <x:c r="G205" s="108" t="n">
        <x:v>0.5178718</x:v>
      </x:c>
      <x:c r="H205" s="109" t="b">
        <x:v>0</x:v>
      </x:c>
      <x:c r="I205" s="79" t="str">
        <x:v>9H6muyZjms0</x:v>
      </x:c>
      <x:c r="J205" s="78" t="str">
        <x:v>7. Testing, Debugging, Exceptions, and Assertions</x:v>
      </x:c>
      <x:c r="K205" s="110" t="n">
        <x:v>2235.36</x:v>
      </x:c>
      <x:c r="L205" s="110" t="n">
        <x:v>2311.12</x:v>
      </x:c>
      <x:c r="M205" s="79" t="str">
        <x:v>https://www.youtube.com/watch?v=9H6muyZjms0&amp;t=2235s</x:v>
      </x:c>
      <x:c r="N205" s="111" t="str">
        <x:v>So this is the exact
same thing as before.
We have a try and an except
for the 0 division error.
We also print a
warning, no grades data.
And then we return the 0.
So we still flag the error,
and now instead of a "none,"
we get a 0, because we've
returned 0.0 here, as opposed
to just leaving it blank.
All right.
So those are exceptions.
Last thing we're going
to talk about today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x:v>
      </x:c>
    </x:row>
    <x:row r="206" ht="90" customHeight="1">
      <x:c r="A206" s="77" t="str">
        <x:v>mit60001-q-040</x:v>
      </x:c>
      <x:c r="B206" s="78" t="str">
        <x:v>How does the course distinguish an exception from an assertion failure?</x:v>
      </x:c>
      <x:c r="C206" s="79" t="str">
        <x:v>confusable</x:v>
      </x:c>
      <x:c r="D206" s="79" t="str">
        <x:v>Cross-Encoder</x:v>
      </x:c>
      <x:c r="E206" s="79" t="n">
        <x:v>1</x:v>
      </x:c>
      <x:c r="F206" s="79" t="str">
        <x:v>9H6muyZjms0:semantic_cosine_wp240_v1:49</x:v>
      </x:c>
      <x:c r="G206" s="108" t="n">
        <x:v>-1.0043354</x:v>
      </x:c>
      <x:c r="H206" s="109" t="b">
        <x:v>0</x:v>
      </x:c>
      <x:c r="I206" s="79" t="str">
        <x:v>9H6muyZjms0</x:v>
      </x:c>
      <x:c r="J206" s="78" t="str">
        <x:v>7. Testing, Debugging, Exceptions, and Assertions</x:v>
      </x:c>
      <x:c r="K206" s="110" t="n">
        <x:v>2235.36</x:v>
      </x:c>
      <x:c r="L206" s="110" t="n">
        <x:v>2311.12</x:v>
      </x:c>
      <x:c r="M206" s="79" t="str">
        <x:v>https://www.youtube.com/watch?v=9H6muyZjms0&amp;t=2235s</x:v>
      </x:c>
      <x:c r="N206" s="111" t="str">
        <x:v>So this is the exact
same thing as before.
We have a try and an except
for the 0 division error.
We also print a
warning, no grades data.
And then we return the 0.
So we still flag the error,
and now instead of a "none,"
we get a 0, because we've
returned 0.0 here, as opposed
to just leaving it blank.
All right.
So those are exceptions.
Last thing we're going
to talk about today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x:v>
      </x:c>
    </x:row>
    <x:row r="207" ht="90" customHeight="1">
      <x:c r="A207" s="77" t="str">
        <x:v>mit60001-q-040</x:v>
      </x:c>
      <x:c r="B207" s="78" t="str">
        <x:v>How does the course distinguish an exception from an assertion failure?</x:v>
      </x:c>
      <x:c r="C207" s="79" t="str">
        <x:v>confusable</x:v>
      </x:c>
      <x:c r="D207" s="79" t="str">
        <x:v>Cross-Encoder</x:v>
      </x:c>
      <x:c r="E207" s="79" t="n">
        <x:v>2</x:v>
      </x:c>
      <x:c r="F207" s="79" t="str">
        <x:v>9H6muyZjms0:semantic_cosine_wp240_v1:31</x:v>
      </x:c>
      <x:c r="G207" s="108" t="n">
        <x:v>-2.04666686</x:v>
      </x:c>
      <x:c r="H207" s="109" t="b">
        <x:v>0</x:v>
      </x:c>
      <x:c r="I207" s="79" t="str">
        <x:v>9H6muyZjms0</x:v>
      </x:c>
      <x:c r="J207" s="78" t="str">
        <x:v>7. Testing, Debugging, Exceptions, and Assertions</x:v>
      </x:c>
      <x:c r="K207" s="110" t="n">
        <x:v>1286.42</x:v>
      </x:c>
      <x:c r="L207" s="110" t="n">
        <x:v>1338.42</x:v>
      </x:c>
      <x:c r="M207" s="79" t="str">
        <x:v>https://www.youtube.com/watch?v=9H6muyZjms0&amp;t=1286s</x:v>
      </x:c>
      <x:c r="N207" s="111" t="str">
        <x:v>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x:v>
      </x:c>
    </x:row>
    <x:row r="208" ht="90" customHeight="1">
      <x:c r="A208" s="77" t="str">
        <x:v>mit60001-q-040</x:v>
      </x:c>
      <x:c r="B208" s="78" t="str">
        <x:v>How does the course distinguish an exception from an assertion failure?</x:v>
      </x:c>
      <x:c r="C208" s="79" t="str">
        <x:v>confusable</x:v>
      </x:c>
      <x:c r="D208" s="79" t="str">
        <x:v>Cross-Encoder</x:v>
      </x:c>
      <x:c r="E208" s="79" t="n">
        <x:v>3</x:v>
      </x:c>
      <x:c r="F208" s="79" t="str">
        <x:v>9H6muyZjms0:semantic_cosine_wp240_v1:50</x:v>
      </x:c>
      <x:c r="G208" s="108" t="n">
        <x:v>-2.30255079</x:v>
      </x:c>
      <x:c r="H208" s="109" t="b">
        <x:v>0</x:v>
      </x:c>
      <x:c r="I208" s="79" t="str">
        <x:v>9H6muyZjms0</x:v>
      </x:c>
      <x:c r="J208" s="78" t="str">
        <x:v>7. Testing, Debugging, Exceptions, and Assertions</x:v>
      </x:c>
      <x:c r="K208" s="110" t="n">
        <x:v>2311.12</x:v>
      </x:c>
      <x:c r="L208" s="110" t="n">
        <x:v>2372.52</x:v>
      </x:c>
      <x:c r="M208" s="79" t="str">
        <x:v>https://www.youtube.com/watch?v=9H6muyZjms0&amp;t=2311s</x:v>
      </x:c>
      <x:c r="N208" s="111" t="str">
        <x:v>that the function takes in an
integer that's greater than 0.
Here's an example.
This is the same average
function we've seen before.
Here, instead of
using exceptions,
we're going to use
an assert statement.
And the assert statement we're
putting right at the front.
At the beginning of
the function, sorry.
And the key word is assert.
The next part of the assert
is what the function expects.
So we expect that the length
of grades is not equal to 0.
So has to be greater than 0.
And then we have a
string here, which
represents what do you print out
if the assertion does not hold.
So if you run the
function, and you give it
a list that is empty,
this becomes false,
so the assert is
false, and we're
going to print out an assertion
error, no grades data.</x:v>
      </x:c>
    </x:row>
    <x:row r="209" ht="90" customHeight="1">
      <x:c r="A209" s="77" t="str">
        <x:v>mit60001-q-041</x:v>
      </x:c>
      <x:c r="B209" s="78" t="str">
        <x:v>How does the course distinguish a class from an instance of that class?</x:v>
      </x:c>
      <x:c r="C209" s="79" t="str">
        <x:v>confusable</x:v>
      </x:c>
      <x:c r="D209" s="79" t="str">
        <x:v>Dense</x:v>
      </x:c>
      <x:c r="E209" s="79" t="n">
        <x:v>1</x:v>
      </x:c>
      <x:c r="F209" s="79" t="str">
        <x:v>vqn_yk5aFcI:semantic_cosine_wp240_v1:0</x:v>
      </x:c>
      <x:c r="G209" s="108" t="n">
        <x:v>0.53165722</x:v>
      </x:c>
      <x:c r="H209" s="109" t="b">
        <x:v>0</x:v>
      </x:c>
      <x:c r="I209" s="79" t="str">
        <x:v>vqn_yk5aFcI</x:v>
      </x:c>
      <x:c r="J209" s="78" t="str">
        <x:v>Class Definition</x:v>
      </x:c>
      <x:c r="K209" s="110" t="n">
        <x:v>0.79</x:v>
      </x:c>
      <x:c r="L209" s="110" t="n">
        <x:v>48.957</x:v>
      </x:c>
      <x:c r="M209" s="79" t="str">
        <x:v>https://www.youtube.com/watch?v=vqn_yk5aFcI&amp;t=0s</x:v>
      </x:c>
      <x:c r="N209" s="111" t="str">
        <x:v>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So, which
of the following
is a good and valid definition
for a class representing a car?
OK, most of the people
I think have gotten it,
which is the red, which
says class car object,
and that's perfect.
OK.
So this defines a function,
this defines a class correctly,
but A is just not
descriptive name at all,
and this is kind of weird, and
this is the right one here.</x:v>
      </x:c>
    </x:row>
    <x:row r="210" ht="90" customHeight="1">
      <x:c r="A210" s="77" t="str">
        <x:v>mit60001-q-041</x:v>
      </x:c>
      <x:c r="B210" s="78" t="str">
        <x:v>How does the course distinguish a class from an instance of that class?</x:v>
      </x:c>
      <x:c r="C210" s="79" t="str">
        <x:v>confusable</x:v>
      </x:c>
      <x:c r="D210" s="79" t="str">
        <x:v>Dense</x:v>
      </x:c>
      <x:c r="E210" s="79" t="n">
        <x:v>2</x:v>
      </x:c>
      <x:c r="F210" s="79" t="str">
        <x:v>-DP1i2ZU9gk:semantic_cosine_wp240_v1:42</x:v>
      </x:c>
      <x:c r="G210" s="108" t="n">
        <x:v>0.51243562</x:v>
      </x:c>
      <x:c r="H210" s="109" t="b">
        <x:v>0</x:v>
      </x:c>
      <x:c r="I210" s="79" t="str">
        <x:v>-DP1i2ZU9gk</x:v>
      </x:c>
      <x:c r="J210" s="78" t="str">
        <x:v>8. Object Oriented Programming</x:v>
      </x:c>
      <x:c r="K210" s="110" t="n">
        <x:v>1921.95</x:v>
      </x:c>
      <x:c r="L210" s="110" t="n">
        <x:v>1964.69</x:v>
      </x:c>
      <x:c r="M210" s="79" t="str">
        <x:v>https://www.youtube.com/watch?v=-DP1i2ZU9gk&amp;t=1921s</x:v>
      </x:c>
      <x:c r="N210" s="111" t="str">
        <x:v>an instance of a
particular class,
you use this special
function called is instance.
So if you print is instance
C comma coordinate,
this is going to print true
because C is an object that
is of type coordinate.
Couple more words on
these special operators.
So these special
operators allow you
to customize your classes which
can add some cool functionality
to them.
So these special
operators are going
to be things like
addition, subtraction,
using the equal equal sign,
greater than, less than,
length and so on and so on.</x:v>
      </x:c>
    </x:row>
    <x:row r="211" ht="90" customHeight="1">
      <x:c r="A211" s="77" t="str">
        <x:v>mit60001-q-041</x:v>
      </x:c>
      <x:c r="B211" s="78" t="str">
        <x:v>How does the course distinguish a class from an instance of that class?</x:v>
      </x:c>
      <x:c r="C211" s="79" t="str">
        <x:v>confusable</x:v>
      </x:c>
      <x:c r="D211" s="79" t="str">
        <x:v>Dense</x:v>
      </x:c>
      <x:c r="E211" s="79" t="n">
        <x:v>3</x:v>
      </x:c>
      <x:c r="F211" s="79" t="str">
        <x:v>2__KumJsGXc:semantic_cosine_wp240_v1:0</x:v>
      </x:c>
      <x:c r="G211" s="108" t="n">
        <x:v>0.4876281</x:v>
      </x:c>
      <x:c r="H211" s="109" t="b">
        <x:v>0</x:v>
      </x:c>
      <x:c r="I211" s="79" t="str">
        <x:v>2__KumJsGXc</x:v>
      </x:c>
      <x:c r="J211" s="78" t="str">
        <x:v>Class Instance</x:v>
      </x:c>
      <x:c r="K211" s="110" t="n">
        <x:v>0.79</x:v>
      </x:c>
      <x:c r="L211" s="110" t="n">
        <x:v>36.61</x:v>
      </x:c>
      <x:c r="M211" s="79" t="str">
        <x:v>https://www.youtube.com/watch?v=2__KumJsGXc&amp;t=0s</x:v>
      </x:c>
      <x:c r="N211" s="111" t="str">
        <x:v>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We have
this definition
for the class object.
I've created the init for you.
And here I'm giving
it "self," which
is the first thing that
you have to give it,</x:v>
      </x:c>
    </x:row>
    <x:row r="212" ht="90" customHeight="1">
      <x:c r="A212" s="77" t="str">
        <x:v>mit60001-q-041</x:v>
      </x:c>
      <x:c r="B212" s="78" t="str">
        <x:v>How does the course distinguish a class from an instance of that class?</x:v>
      </x:c>
      <x:c r="C212" s="79" t="str">
        <x:v>confusable</x:v>
      </x:c>
      <x:c r="D212" s="79" t="str">
        <x:v>Cross-Encoder</x:v>
      </x:c>
      <x:c r="E212" s="79" t="n">
        <x:v>1</x:v>
      </x:c>
      <x:c r="F212" s="79" t="str">
        <x:v>FlGjISF3l78:semantic_cosine_wp240_v1:7</x:v>
      </x:c>
      <x:c r="G212" s="108" t="n">
        <x:v>3.31707811</x:v>
      </x:c>
      <x:c r="H212" s="109" t="b">
        <x:v>0</x:v>
      </x:c>
      <x:c r="I212" s="79" t="str">
        <x:v>FlGjISF3l78</x:v>
      </x:c>
      <x:c r="J212" s="78" t="str">
        <x:v>9. Python Classes and Inheritance</x:v>
      </x:c>
      <x:c r="K212" s="110" t="n">
        <x:v>339.65</x:v>
      </x:c>
      <x:c r="L212" s="110" t="n">
        <x:v>372.44</x:v>
      </x:c>
      <x:c r="M212" s="79" t="str">
        <x:v>https://www.youtube.com/watch?v=FlGjISF3l78&amp;t=339s</x:v>
      </x:c>
      <x:c r="N212" s="111" t="str">
        <x:v>value.
But the x and y values
among different instances
are going to vary, OK?
So that's the difference
between defining a class
and looking at a particular
instance of a class.
So instances have the
structure of the class.
So for a coordinate,
all instances
have an x value and a y value.
But the actual values
are going to vary
between the different instances.
OK, so ultimately,
why do we want
to use object-oriented
programming?
So, so far, the
examples that we've seen</x:v>
      </x:c>
    </x:row>
    <x:row r="213" ht="90" customHeight="1">
      <x:c r="A213" s="77" t="str">
        <x:v>mit60001-q-041</x:v>
      </x:c>
      <x:c r="B213" s="78" t="str">
        <x:v>How does the course distinguish a class from an instance of that class?</x:v>
      </x:c>
      <x:c r="C213" s="79" t="str">
        <x:v>confusable</x:v>
      </x:c>
      <x:c r="D213" s="79" t="str">
        <x:v>Cross-Encoder</x:v>
      </x:c>
      <x:c r="E213" s="79" t="n">
        <x:v>2</x:v>
      </x:c>
      <x:c r="F213" s="79" t="str">
        <x:v>FlGjISF3l78:semantic_cosine_wp240_v1:52</x:v>
      </x:c>
      <x:c r="G213" s="108" t="n">
        <x:v>2.42267132</x:v>
      </x:c>
      <x:c r="H213" s="109" t="b">
        <x:v>0</x:v>
      </x:c>
      <x:c r="I213" s="79" t="str">
        <x:v>FlGjISF3l78</x:v>
      </x:c>
      <x:c r="J213" s="78" t="str">
        <x:v>9. Python Classes and Inheritance</x:v>
      </x:c>
      <x:c r="K213" s="110" t="n">
        <x:v>2176.9</x:v>
      </x:c>
      <x:c r="L213" s="110" t="n">
        <x:v>2224.16</x:v>
      </x:c>
      <x:c r="M213" s="79" t="str">
        <x:v>https://www.youtube.com/watch?v=FlGjISF3l78&amp;t=2176s</x:v>
      </x:c>
      <x:c r="N213" s="111" t="str">
        <x:v>So they're variables
that are specif--
they are common across all of
the instances of the class,
right?
Every instance of the class
has this particular variable.
But the value of the
variable is going
to be different between all
of the different instances.
So class variables are
going to be variables
whose values are
shared between all
of the instances in the class.
So if one instance of the class
modifies this class variable,
then, any other
instance of the class
is going to see
the modified value.
So it's sort of shared among
all of the different instances.
So we're going to
use class variables
to keep track of rabbits.
OK, so we're creating
this class, Rabbit.</x:v>
      </x:c>
    </x:row>
    <x:row r="214" ht="90" customHeight="1">
      <x:c r="A214" s="82" t="str">
        <x:v>mit60001-q-041</x:v>
      </x:c>
      <x:c r="B214" s="83" t="str">
        <x:v>How does the course distinguish a class from an instance of that class?</x:v>
      </x:c>
      <x:c r="C214" s="84" t="str">
        <x:v>confusable</x:v>
      </x:c>
      <x:c r="D214" s="84" t="str">
        <x:v>Cross-Encoder</x:v>
      </x:c>
      <x:c r="E214" s="84" t="n">
        <x:v>3</x:v>
      </x:c>
      <x:c r="F214" s="84" t="str">
        <x:v>-DP1i2ZU9gk:semantic_cosine_wp240_v1:22</x:v>
      </x:c>
      <x:c r="G214" s="112" t="n">
        <x:v>1.68261087</x:v>
      </x:c>
      <x:c r="H214" s="113" t="b">
        <x:v>0</x:v>
      </x:c>
      <x:c r="I214" s="84" t="str">
        <x:v>-DP1i2ZU9gk</x:v>
      </x:c>
      <x:c r="J214" s="83" t="str">
        <x:v>8. Object Oriented Programming</x:v>
      </x:c>
      <x:c r="K214" s="114" t="n">
        <x:v>954.54</x:v>
      </x:c>
      <x:c r="L214" s="114" t="n">
        <x:v>1013.37</x:v>
      </x:c>
      <x:c r="M214" s="84" t="str">
        <x:v>https://www.youtube.com/watch?v=-DP1i2ZU9gk&amp;t=954s</x:v>
      </x:c>
      <x:c r="N214" s="115" t="str">
        <x:v>We don't have a
specific instance
yet because we haven't
created an object yet.
But this self is
going to be sort
of a placeholder for
any sort of instance
when you create the object.
So in the definition
of the class,
whenever you want to
refer to attributes
that belong to an instance,
you have to use self dot.
So this dot notation.
And the dot is going to say
look for a data attribute
x that belongs to this class.
So for methods that
belong to the class,
the first parameter is
always going to be self.
It can be named
anything you want,
but really by convention
it's always named self.
So try to stick to that.
And then any other
parameters beyond it
are going to be just
parameters as you
would put in a normal function.
OK.
In this particular
case, we're going</x:v>
      </x:c>
    </x:row>
  </x:sheetData>
  <x:mergeCells>
    <x:mergeCell ref="A1:N1"/>
    <x:mergeCell ref="A2:N2"/>
  </x:mergeCells>
  <x:conditionalFormatting sqref="H5:H214">
    <x:cfRule type="cellIs" dxfId="6" priority="1" operator="equal">
      <x:formula>TRUE</x:formula>
    </x:cfRule>
  </x:conditionalFormatting>
  <x:pageMargins left="0.7" right="0.7" top="0.75" bottom="0.75" header="0.3" footer="0.3"/>
  <x:tableParts count="1">
    <x:tablePart xmlns:r="http://schemas.openxmlformats.org/officeDocument/2006/relationships" r:id="R5dfaa6ee4dc0400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3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s>
  <x:sheetData>
    <x:row r="1" ht="30" customHeight="1">
      <x:c r="A1" s="17" t="str">
        <x:v>Aggregate retrieval metrics</x:v>
      </x:c>
      <x:c r="B1" s="17"/>
      <x:c r="C1" s="17"/>
      <x:c r="D1" s="17"/>
      <x:c r="E1" s="17"/>
      <x:c r="F1" s="17"/>
      <x:c r="G1" s="17"/>
      <x:c r="H1" s="17"/>
      <x:c r="I1" s="17"/>
      <x:c r="J1" s="17"/>
      <x:c r="K1" s="17"/>
      <x:c r="L1" s="17"/>
      <x:c r="M1" s="17"/>
      <x:c r="N1" s="17"/>
      <x:c r="O1" s="17"/>
      <x:c r="P1" s="17"/>
      <x:c r="Q1" s="17"/>
      <x:c r="R1" s="17"/>
      <x:c r="S1" s="17"/>
      <x:c r="T1" s="17"/>
      <x:c r="U1" s="17"/>
      <x:c r="V1" s="17"/>
      <x:c r="W1" s="17"/>
    </x:row>
    <x:row r="2" ht="36" customHeight="1">
      <x:c r="A2" s="18" t="str">
        <x:v>Higher is better for MRR/Recall/coverage; lower is better for rank and chunks-to-full-coverage.</x:v>
      </x:c>
      <x:c r="B2" s="18" t="str">
        <x:v>Higher is better for MRR/Recall/coverage; lower is better for rank and chunks-to-full-coverage.</x:v>
      </x:c>
      <x:c r="C2" s="18" t="str">
        <x:v>Higher is better for MRR/Recall/coverage; lower is better for rank and chunks-to-full-coverage.</x:v>
      </x:c>
      <x:c r="D2" s="18" t="str">
        <x:v>Higher is better for MRR/Recall/coverage; lower is better for rank and chunks-to-full-coverage.</x:v>
      </x:c>
      <x:c r="E2" s="18" t="str">
        <x:v>Higher is better for MRR/Recall/coverage; lower is better for rank and chunks-to-full-coverage.</x:v>
      </x:c>
      <x:c r="F2" s="18" t="str">
        <x:v>Higher is better for MRR/Recall/coverage; lower is better for rank and chunks-to-full-coverage.</x:v>
      </x:c>
      <x:c r="G2" s="18" t="str">
        <x:v>Higher is better for MRR/Recall/coverage; lower is better for rank and chunks-to-full-coverage.</x:v>
      </x:c>
      <x:c r="H2" s="18" t="str">
        <x:v>Higher is better for MRR/Recall/coverage; lower is better for rank and chunks-to-full-coverage.</x:v>
      </x:c>
      <x:c r="I2" s="18" t="str">
        <x:v>Higher is better for MRR/Recall/coverage; lower is better for rank and chunks-to-full-coverage.</x:v>
      </x:c>
      <x:c r="J2" s="18" t="str">
        <x:v>Higher is better for MRR/Recall/coverage; lower is better for rank and chunks-to-full-coverage.</x:v>
      </x:c>
      <x:c r="K2" s="18" t="str">
        <x:v>Higher is better for MRR/Recall/coverage; lower is better for rank and chunks-to-full-coverage.</x:v>
      </x:c>
      <x:c r="L2" s="18" t="str">
        <x:v>Higher is better for MRR/Recall/coverage; lower is better for rank and chunks-to-full-coverage.</x:v>
      </x:c>
      <x:c r="M2" s="18" t="str">
        <x:v>Higher is better for MRR/Recall/coverage; lower is better for rank and chunks-to-full-coverage.</x:v>
      </x:c>
      <x:c r="N2" s="18" t="str">
        <x:v>Higher is better for MRR/Recall/coverage; lower is better for rank and chunks-to-full-coverage.</x:v>
      </x:c>
      <x:c r="O2" s="18" t="str">
        <x:v>Higher is better for MRR/Recall/coverage; lower is better for rank and chunks-to-full-coverage.</x:v>
      </x:c>
      <x:c r="P2" s="18" t="str">
        <x:v>Higher is better for MRR/Recall/coverage; lower is better for rank and chunks-to-full-coverage.</x:v>
      </x:c>
      <x:c r="Q2" s="18" t="str">
        <x:v>Higher is better for MRR/Recall/coverage; lower is better for rank and chunks-to-full-coverage.</x:v>
      </x:c>
      <x:c r="R2" s="18" t="str">
        <x:v>Higher is better for MRR/Recall/coverage; lower is better for rank and chunks-to-full-coverage.</x:v>
      </x:c>
      <x:c r="S2" s="18" t="str">
        <x:v>Higher is better for MRR/Recall/coverage; lower is better for rank and chunks-to-full-coverage.</x:v>
      </x:c>
      <x:c r="T2" s="18" t="str">
        <x:v>Higher is better for MRR/Recall/coverage; lower is better for rank and chunks-to-full-coverage.</x:v>
      </x:c>
      <x:c r="U2" s="18" t="str">
        <x:v>Higher is better for MRR/Recall/coverage; lower is better for rank and chunks-to-full-coverage.</x:v>
      </x:c>
      <x:c r="V2" s="18" t="str">
        <x:v>Higher is better for MRR/Recall/coverage; lower is better for rank and chunks-to-full-coverage.</x:v>
      </x:c>
      <x:c r="W2" s="18" t="str">
        <x:v>Higher is better for MRR/Recall/coverage; lower is better for rank and chunks-to-full-coverage.</x:v>
      </x:c>
    </x:row>
    <x:row r="3">
      <x:c r="A3" s="19"/>
      <x:c r="B3" s="19"/>
      <x:c r="C3" s="19"/>
      <x:c r="D3" s="19"/>
      <x:c r="E3" s="19"/>
      <x:c r="F3" s="19"/>
      <x:c r="G3" s="19"/>
      <x:c r="H3" s="19"/>
      <x:c r="I3" s="19"/>
      <x:c r="J3" s="19"/>
      <x:c r="K3" s="19"/>
      <x:c r="L3" s="19"/>
      <x:c r="M3" s="19"/>
      <x:c r="N3" s="19"/>
      <x:c r="O3" s="19"/>
      <x:c r="P3" s="19"/>
      <x:c r="Q3" s="19"/>
      <x:c r="R3" s="19"/>
      <x:c r="S3" s="19"/>
      <x:c r="T3" s="19"/>
      <x:c r="U3" s="19"/>
      <x:c r="V3" s="19"/>
      <x:c r="W3" s="19"/>
    </x:row>
    <x:row r="4" ht="34" customHeight="1">
      <x:c r="A4" s="69" t="str">
        <x:v>retrieval_run_id</x:v>
      </x:c>
      <x:c r="B4" s="70" t="str">
        <x:v>retrieval_method</x:v>
      </x:c>
      <x:c r="C4" s="70" t="str">
        <x:v>question_count</x:v>
      </x:c>
      <x:c r="D4" s="70" t="str">
        <x:v>ground_truth_range_count</x:v>
      </x:c>
      <x:c r="E4" s="70" t="str">
        <x:v>corpus_chunk_count</x:v>
      </x:c>
      <x:c r="F4" s="70" t="str">
        <x:v>mrr</x:v>
      </x:c>
      <x:c r="G4" s="70" t="str">
        <x:v>mean_first_relevant_rank</x:v>
      </x:c>
      <x:c r="H4" s="70" t="str">
        <x:v>median_first_relevant_rank</x:v>
      </x:c>
      <x:c r="I4" s="70" t="str">
        <x:v>mean_chunks_to_full_coverage</x:v>
      </x:c>
      <x:c r="J4" s="70" t="str">
        <x:v>median_chunks_to_full_coverage</x:v>
      </x:c>
      <x:c r="K4" s="70" t="str">
        <x:v>recall_at_1</x:v>
      </x:c>
      <x:c r="L4" s="70" t="str">
        <x:v>mean_evidence_range_recall_at_1</x:v>
      </x:c>
      <x:c r="M4" s="70" t="str">
        <x:v>full_evidence_coverage_rate_at_1</x:v>
      </x:c>
      <x:c r="N4" s="70" t="str">
        <x:v>recall_at_3</x:v>
      </x:c>
      <x:c r="O4" s="70" t="str">
        <x:v>mean_evidence_range_recall_at_3</x:v>
      </x:c>
      <x:c r="P4" s="70" t="str">
        <x:v>full_evidence_coverage_rate_at_3</x:v>
      </x:c>
      <x:c r="Q4" s="70" t="str">
        <x:v>recall_at_5</x:v>
      </x:c>
      <x:c r="R4" s="70" t="str">
        <x:v>mean_evidence_range_recall_at_5</x:v>
      </x:c>
      <x:c r="S4" s="70" t="str">
        <x:v>full_evidence_coverage_rate_at_5</x:v>
      </x:c>
      <x:c r="T4" s="70" t="str">
        <x:v>recall_at_10</x:v>
      </x:c>
      <x:c r="U4" s="70" t="str">
        <x:v>mean_evidence_range_recall_at_10</x:v>
      </x:c>
      <x:c r="V4" s="70" t="str">
        <x:v>full_evidence_coverage_rate_at_10</x:v>
      </x:c>
      <x:c r="W4" s="71" t="str">
        <x:v>selection_status</x:v>
      </x:c>
    </x:row>
    <x:row r="5">
      <x:c r="A5" s="72" t="str">
        <x:v>mit60001_rerank_46564f781c27d679</x:v>
      </x:c>
      <x:c r="B5" s="74" t="str">
        <x:v>dense_baseline_v1</x:v>
      </x:c>
      <x:c r="C5" s="74" t="n">
        <x:v>35</x:v>
      </x:c>
      <x:c r="D5" s="74" t="n">
        <x:v>57</x:v>
      </x:c>
      <x:c r="E5" s="74" t="n">
        <x:v>861</x:v>
      </x:c>
      <x:c r="F5" s="118" t="n">
        <x:v>0.573585434</x:v>
      </x:c>
      <x:c r="G5" s="118" t="n">
        <x:v>3.8</x:v>
      </x:c>
      <x:c r="H5" s="118" t="n">
        <x:v>2</x:v>
      </x:c>
      <x:c r="I5" s="118" t="n">
        <x:v>5.771429</x:v>
      </x:c>
      <x:c r="J5" s="118" t="n">
        <x:v>4</x:v>
      </x:c>
      <x:c r="K5" s="118" t="n">
        <x:v>0.371428571</x:v>
      </x:c>
      <x:c r="L5" s="118" t="n">
        <x:v>0.25952381</x:v>
      </x:c>
      <x:c r="M5" s="118" t="n">
        <x:v>0.171428571</x:v>
      </x:c>
      <x:c r="N5" s="118" t="n">
        <x:v>0.742857143</x:v>
      </x:c>
      <x:c r="O5" s="118" t="n">
        <x:v>0.595238095</x:v>
      </x:c>
      <x:c r="P5" s="118" t="n">
        <x:v>0.457142857</x:v>
      </x:c>
      <x:c r="Q5" s="118" t="n">
        <x:v>0.857142857</x:v>
      </x:c>
      <x:c r="R5" s="118" t="n">
        <x:v>0.788095238</x:v>
      </x:c>
      <x:c r="S5" s="118" t="n">
        <x:v>0.714285714</x:v>
      </x:c>
      <x:c r="T5" s="118" t="n">
        <x:v>0.914285714</x:v>
      </x:c>
      <x:c r="U5" s="118" t="n">
        <x:v>0.885714286</x:v>
      </x:c>
      <x:c r="V5" s="118" t="n">
        <x:v>0.857142857</x:v>
      </x:c>
      <x:c r="W5" s="119" t="str">
        <x:v>pending_human_decision</x:v>
      </x:c>
    </x:row>
    <x:row r="6">
      <x:c r="A6" s="82" t="str">
        <x:v>mit60001_rerank_46564f781c27d679</x:v>
      </x:c>
      <x:c r="B6" s="84" t="str">
        <x:v>cross_encoder_ms_marco_minilm_l6_v2</x:v>
      </x:c>
      <x:c r="C6" s="84" t="n">
        <x:v>35</x:v>
      </x:c>
      <x:c r="D6" s="84" t="n">
        <x:v>57</x:v>
      </x:c>
      <x:c r="E6" s="84" t="n">
        <x:v>861</x:v>
      </x:c>
      <x:c r="F6" s="120" t="n">
        <x:v>0.532611871</x:v>
      </x:c>
      <x:c r="G6" s="120" t="n">
        <x:v>5.457143</x:v>
      </x:c>
      <x:c r="H6" s="120" t="n">
        <x:v>2</x:v>
      </x:c>
      <x:c r="I6" s="120" t="n">
        <x:v>8.971429</x:v>
      </x:c>
      <x:c r="J6" s="120" t="n">
        <x:v>4</x:v>
      </x:c>
      <x:c r="K6" s="120" t="n">
        <x:v>0.342857143</x:v>
      </x:c>
      <x:c r="L6" s="120" t="n">
        <x:v>0.216666667</x:v>
      </x:c>
      <x:c r="M6" s="120" t="n">
        <x:v>0.114285714</x:v>
      </x:c>
      <x:c r="N6" s="120" t="n">
        <x:v>0.657142857</x:v>
      </x:c>
      <x:c r="O6" s="120" t="n">
        <x:v>0.569047619</x:v>
      </x:c>
      <x:c r="P6" s="120" t="n">
        <x:v>0.457142857</x:v>
      </x:c>
      <x:c r="Q6" s="120" t="n">
        <x:v>0.771428571</x:v>
      </x:c>
      <x:c r="R6" s="120" t="n">
        <x:v>0.716666667</x:v>
      </x:c>
      <x:c r="S6" s="120" t="n">
        <x:v>0.657142857</x:v>
      </x:c>
      <x:c r="T6" s="120" t="n">
        <x:v>0.914285714</x:v>
      </x:c>
      <x:c r="U6" s="120" t="n">
        <x:v>0.84047619</x:v>
      </x:c>
      <x:c r="V6" s="120" t="n">
        <x:v>0.742857143</x:v>
      </x:c>
      <x:c r="W6" s="121" t="str">
        <x:v>pending_human_decision</x:v>
      </x:c>
    </x:row>
  </x:sheetData>
  <x:mergeCells>
    <x:mergeCell ref="A1:W1"/>
    <x:mergeCell ref="A2:W2"/>
  </x:mergeCells>
  <x:pageMargins left="0.7" right="0.7" top="0.75" bottom="0.75" header="0.3" footer="0.3"/>
  <x:tableParts count="1">
    <x:tablePart xmlns:r="http://schemas.openxmlformats.org/officeDocument/2006/relationships" r:id="Rdb0a14dfd66e42c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6" hidden="0" customWidth="1"/>
    <x:col min="2" max="2" width="68" hidden="0" customWidth="1"/>
    <x:col min="3" max="3" width="68" hidden="0" customWidth="1"/>
    <x:col min="4" max="4" width="24" hidden="0" customWidth="1"/>
    <x:col min="5" max="5" width="24" hidden="0" customWidth="1"/>
  </x:cols>
  <x:sheetData>
    <x:row r="1" ht="30" customHeight="1">
      <x:c r="A1" s="17" t="str">
        <x:v>Validation evidence</x:v>
      </x:c>
      <x:c r="B1" s="17"/>
      <x:c r="C1" s="17"/>
      <x:c r="D1" s="17"/>
      <x:c r="E1" s="17"/>
    </x:row>
    <x:row r="2" ht="36" customHeight="1">
      <x:c r="A2" s="18" t="str">
        <x:v>M2 validation và M3 cross-process checks. Tất cả status/hash phải pass trước human decision.</x:v>
      </x:c>
      <x:c r="B2" s="18" t="str">
        <x:v>M2 validation và M3 cross-process checks. Tất cả status/hash phải pass trước human decision.</x:v>
      </x:c>
      <x:c r="C2" s="18" t="str">
        <x:v>M2 validation và M3 cross-process checks. Tất cả status/hash phải pass trước human decision.</x:v>
      </x:c>
      <x:c r="D2" s="18" t="str">
        <x:v>M2 validation và M3 cross-process checks. Tất cả status/hash phải pass trước human decision.</x:v>
      </x:c>
      <x:c r="E2" s="18" t="str">
        <x:v>M2 validation và M3 cross-process checks. Tất cả status/hash phải pass trước human decision.</x:v>
      </x:c>
    </x:row>
    <x:row r="3">
      <x:c r="A3" s="19"/>
      <x:c r="B3" s="19"/>
      <x:c r="C3" s="19"/>
      <x:c r="D3" s="19"/>
      <x:c r="E3" s="19"/>
    </x:row>
    <x:row r="4" ht="34" customHeight="1">
      <x:c r="A4" s="69" t="str">
        <x:v>check_name</x:v>
      </x:c>
      <x:c r="B4" s="70" t="str">
        <x:v>status</x:v>
      </x:c>
      <x:c r="C4" s="70" t="str">
        <x:v>actual</x:v>
      </x:c>
      <x:c r="D4" s="71" t="str">
        <x:v>expected</x:v>
      </x:c>
      <x:c r="E4" s="19"/>
    </x:row>
    <x:row r="5">
      <x:c r="A5" s="72" t="str">
        <x:v>canonical_gold_hash</x:v>
      </x:c>
      <x:c r="B5" s="74" t="str">
        <x:v>passed</x:v>
      </x:c>
      <x:c r="C5" s="74" t="str">
        <x:v>c03abf002c29b784d191eb393670da27b80fed8e0e18798f113d7ff8b7daf432</x:v>
      </x:c>
      <x:c r="D5" s="119" t="str">
        <x:v>c03abf002c29b784d191eb393670da27b80fed8e0e18798f113d7ff8b7daf432</x:v>
      </x:c>
      <x:c r="E5" s="19"/>
    </x:row>
    <x:row r="6">
      <x:c r="A6" s="77" t="str">
        <x:v>evaluation_hash</x:v>
      </x:c>
      <x:c r="B6" s="79" t="str">
        <x:v>passed</x:v>
      </x:c>
      <x:c r="C6" s="79" t="str">
        <x:v>81d5a1374118b01d850d7c4808edf89b9432036a4488c49f5150720aa3fc8dee</x:v>
      </x:c>
      <x:c r="D6" s="128" t="str">
        <x:v>81d5a1374118b01d850d7c4808edf89b9432036a4488c49f5150720aa3fc8dee</x:v>
      </x:c>
      <x:c r="E6" s="19"/>
    </x:row>
    <x:row r="7">
      <x:c r="A7" s="77" t="str">
        <x:v>selected_retrieval_method</x:v>
      </x:c>
      <x:c r="B7" s="79" t="str">
        <x:v>passed</x:v>
      </x:c>
      <x:c r="C7" s="79" t="str">
        <x:v>dense_baseline_v1</x:v>
      </x:c>
      <x:c r="D7" s="128" t="str">
        <x:v>dense_baseline_v1</x:v>
      </x:c>
      <x:c r="E7" s="19"/>
    </x:row>
    <x:row r="8">
      <x:c r="A8" s="77" t="str">
        <x:v>question_count</x:v>
      </x:c>
      <x:c r="B8" s="79" t="str">
        <x:v>passed</x:v>
      </x:c>
      <x:c r="C8" s="79" t="str">
        <x:v>35</x:v>
      </x:c>
      <x:c r="D8" s="128" t="str">
        <x:v>35</x:v>
      </x:c>
      <x:c r="E8" s="19"/>
    </x:row>
    <x:row r="9">
      <x:c r="A9" s="77" t="str">
        <x:v>ground_truth_range_count</x:v>
      </x:c>
      <x:c r="B9" s="79" t="str">
        <x:v>passed</x:v>
      </x:c>
      <x:c r="C9" s="79" t="str">
        <x:v>57</x:v>
      </x:c>
      <x:c r="D9" s="128" t="str">
        <x:v>57</x:v>
      </x:c>
      <x:c r="E9" s="19"/>
    </x:row>
    <x:row r="10">
      <x:c r="A10" s="77" t="str">
        <x:v>candidate_pair_count</x:v>
      </x:c>
      <x:c r="B10" s="79" t="str">
        <x:v>passed</x:v>
      </x:c>
      <x:c r="C10" s="79" t="str">
        <x:v>1750</x:v>
      </x:c>
      <x:c r="D10" s="128" t="str">
        <x:v>1750</x:v>
      </x:c>
      <x:c r="E10" s="19"/>
    </x:row>
    <x:row r="11">
      <x:c r="A11" s="77" t="str">
        <x:v>candidate_first_relevant_count</x:v>
      </x:c>
      <x:c r="B11" s="79" t="str">
        <x:v>passed</x:v>
      </x:c>
      <x:c r="C11" s="79" t="str">
        <x:v>35</x:v>
      </x:c>
      <x:c r="D11" s="128" t="str">
        <x:v>35</x:v>
      </x:c>
      <x:c r="E11" s="19"/>
    </x:row>
    <x:row r="12">
      <x:c r="A12" s="77" t="str">
        <x:v>candidate_full_evidence_count</x:v>
      </x:c>
      <x:c r="B12" s="79" t="str">
        <x:v>passed</x:v>
      </x:c>
      <x:c r="C12" s="79" t="str">
        <x:v>35</x:v>
      </x:c>
      <x:c r="D12" s="128" t="str">
        <x:v>35</x:v>
      </x:c>
      <x:c r="E12" s="19"/>
    </x:row>
    <x:row r="13">
      <x:c r="A13" s="77" t="str">
        <x:v>dense_top_10_id_match_count</x:v>
      </x:c>
      <x:c r="B13" s="79" t="str">
        <x:v>passed</x:v>
      </x:c>
      <x:c r="C13" s="79" t="str">
        <x:v>35</x:v>
      </x:c>
      <x:c r="D13" s="128" t="str">
        <x:v>35</x:v>
      </x:c>
      <x:c r="E13" s="19"/>
    </x:row>
    <x:row r="14">
      <x:c r="A14" s="77" t="str">
        <x:v>dense_top_10_score_match_count</x:v>
      </x:c>
      <x:c r="B14" s="79" t="str">
        <x:v>passed</x:v>
      </x:c>
      <x:c r="C14" s="79" t="str">
        <x:v>35</x:v>
      </x:c>
      <x:c r="D14" s="128" t="str">
        <x:v>35</x:v>
      </x:c>
      <x:c r="E14" s="19"/>
    </x:row>
    <x:row r="15">
      <x:c r="A15" s="77" t="str">
        <x:v>dense_baseline_metrics_match</x:v>
      </x:c>
      <x:c r="B15" s="79" t="str">
        <x:v>passed</x:v>
      </x:c>
      <x:c r="C15" s="79" t="str">
        <x:v>True</x:v>
      </x:c>
      <x:c r="D15" s="128" t="str">
        <x:v>True</x:v>
      </x:c>
      <x:c r="E15" s="19"/>
    </x:row>
    <x:row r="16">
      <x:c r="A16" s="77" t="str">
        <x:v>reranker_model_revision</x:v>
      </x:c>
      <x:c r="B16" s="79" t="str">
        <x:v>passed</x:v>
      </x:c>
      <x:c r="C16" s="79" t="str">
        <x:v>c5ee24cb16019beea0893ab7796b1df96625c6b8</x:v>
      </x:c>
      <x:c r="D16" s="128" t="str">
        <x:v>c5ee24cb16019beea0893ab7796b1df96625c6b8</x:v>
      </x:c>
      <x:c r="E16" s="19"/>
    </x:row>
    <x:row r="17">
      <x:c r="A17" s="77" t="str">
        <x:v>reranker_weights_hash</x:v>
      </x:c>
      <x:c r="B17" s="79" t="str">
        <x:v>passed</x:v>
      </x:c>
      <x:c r="C17" s="79" t="str">
        <x:v>821d1aa69520101d6e0737f78a042ae25b19e5cb9160701909d10434f4aeb0ae</x:v>
      </x:c>
      <x:c r="D17" s="128" t="str">
        <x:v>821d1aa69520101d6e0737f78a042ae25b19e5cb9160701909d10434f4aeb0ae</x:v>
      </x:c>
      <x:c r="E17" s="19"/>
    </x:row>
    <x:row r="18">
      <x:c r="A18" s="82" t="str">
        <x:v>finite_reranker_scores</x:v>
      </x:c>
      <x:c r="B18" s="84" t="str">
        <x:v>passed</x:v>
      </x:c>
      <x:c r="C18" s="84" t="str">
        <x:v>1750</x:v>
      </x:c>
      <x:c r="D18" s="121" t="str">
        <x:v>1750</x:v>
      </x:c>
      <x:c r="E18" s="19"/>
    </x:row>
    <x:row r="19">
      <x:c r="A19" s="19"/>
      <x:c r="B19" s="19"/>
      <x:c r="C19" s="19"/>
      <x:c r="D19" s="19"/>
      <x:c r="E19" s="19"/>
    </x:row>
    <x:row r="20">
      <x:c r="A20" s="19"/>
      <x:c r="B20" s="19"/>
      <x:c r="C20" s="19"/>
      <x:c r="D20" s="19"/>
      <x:c r="E20" s="19"/>
    </x:row>
    <x:row r="21" ht="34" customHeight="1">
      <x:c r="A21" s="69" t="str">
        <x:v>artifact</x:v>
      </x:c>
      <x:c r="B21" s="70" t="str">
        <x:v>canonical_sha256</x:v>
      </x:c>
      <x:c r="C21" s="70" t="str">
        <x:v>verification_process_sha256</x:v>
      </x:c>
      <x:c r="D21" s="70" t="str">
        <x:v>hashes_match</x:v>
      </x:c>
      <x:c r="E21" s="71" t="str">
        <x:v>cross_process_deterministic</x:v>
      </x:c>
    </x:row>
    <x:row r="22">
      <x:c r="A22" s="72" t="str">
        <x:v>cross_encoder_reranking_results.csv</x:v>
      </x:c>
      <x:c r="B22" s="74" t="str">
        <x:v>0008ff898fe8ecb5dfb8f2f1b0cb1d098dac0dcb35185dfa929b5a07eca10a3c</x:v>
      </x:c>
      <x:c r="C22" s="74" t="str">
        <x:v>0008ff898fe8ecb5dfb8f2f1b0cb1d098dac0dcb35185dfa929b5a07eca10a3c</x:v>
      </x:c>
      <x:c r="D22" s="105" t="b">
        <x:v>1</x:v>
      </x:c>
      <x:c r="E22" s="129" t="b">
        <x:v>1</x:v>
      </x:c>
    </x:row>
    <x:row r="23">
      <x:c r="A23" s="77" t="str">
        <x:v>cross_encoder_reranking_comparison.csv</x:v>
      </x:c>
      <x:c r="B23" s="79" t="str">
        <x:v>6406e8ab364819d6afe474c4b49d61e20db6b5be864381da28cd2b93005d8383</x:v>
      </x:c>
      <x:c r="C23" s="79" t="str">
        <x:v>6406e8ab364819d6afe474c4b49d61e20db6b5be864381da28cd2b93005d8383</x:v>
      </x:c>
      <x:c r="D23" s="109" t="b">
        <x:v>1</x:v>
      </x:c>
      <x:c r="E23" s="130" t="b">
        <x:v>1</x:v>
      </x:c>
    </x:row>
    <x:row r="24">
      <x:c r="A24" s="77" t="str">
        <x:v>cross_encoder_reranking_question_comparison.csv</x:v>
      </x:c>
      <x:c r="B24" s="79" t="str">
        <x:v>e10e418d6188a1802138a7ec976d783bded042ed81d2b8b8cc28a5e5034bfbb8</x:v>
      </x:c>
      <x:c r="C24" s="79" t="str">
        <x:v>e10e418d6188a1802138a7ec976d783bded042ed81d2b8b8cc28a5e5034bfbb8</x:v>
      </x:c>
      <x:c r="D24" s="109" t="b">
        <x:v>1</x:v>
      </x:c>
      <x:c r="E24" s="130" t="b">
        <x:v>1</x:v>
      </x:c>
    </x:row>
    <x:row r="25">
      <x:c r="A25" s="77" t="str">
        <x:v>cross_encoder_reranking_validation.csv</x:v>
      </x:c>
      <x:c r="B25" s="79" t="str">
        <x:v>f7957d5780755b39cd2db58c03b978f053158a484830a72de647ca3a857c6b35</x:v>
      </x:c>
      <x:c r="C25" s="79" t="str">
        <x:v>f7957d5780755b39cd2db58c03b978f053158a484830a72de647ca3a857c6b35</x:v>
      </x:c>
      <x:c r="D25" s="109" t="b">
        <x:v>1</x:v>
      </x:c>
      <x:c r="E25" s="130" t="b">
        <x:v>1</x:v>
      </x:c>
    </x:row>
    <x:row r="26">
      <x:c r="A26" s="82" t="str">
        <x:v>cross_encoder_reranking_manifest.json</x:v>
      </x:c>
      <x:c r="B26" s="84" t="str">
        <x:v>9df5070b6be33d790e982f0ced2289dad1970419b754f8155064d1add1f5c1f3</x:v>
      </x:c>
      <x:c r="C26" s="84" t="str">
        <x:v>9df5070b6be33d790e982f0ced2289dad1970419b754f8155064d1add1f5c1f3</x:v>
      </x:c>
      <x:c r="D26" s="113" t="b">
        <x:v>1</x:v>
      </x:c>
      <x:c r="E26" s="131" t="b">
        <x:v>1</x:v>
      </x:c>
    </x:row>
  </x:sheetData>
  <x:mergeCells>
    <x:mergeCell ref="A1:E1"/>
    <x:mergeCell ref="A2:E2"/>
  </x:mergeCells>
  <x:conditionalFormatting sqref="B5:B18">
    <x:cfRule type="containsText" dxfId="7" priority="1" operator="containsText" text="passed"/>
  </x:conditionalFormatting>
  <x:pageMargins left="0.7" right="0.7" top="0.75" bottom="0.75" header="0.3" footer="0.3"/>
</x:worksheet>
</file>