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xr:revisionPtr revIDLastSave="0" documentId="13_ncr:1_{126E081D-6F25-49D0-B19D-0FB9FCC8D013}" xr6:coauthVersionLast="47" xr6:coauthVersionMax="47" xr10:uidLastSave="{00000000-0000-0000-0000-000000000000}"/>
  <bookViews>
    <workbookView xWindow="-108" yWindow="-108" windowWidth="30936" windowHeight="16896" activeTab="2" xr2:uid="{951D9EF3-1E85-4980-9827-B26335A34041}"/>
  </bookViews>
  <sheets>
    <sheet name="Working PakWheels 13 June - Cop" sheetId="1" r:id="rId1"/>
    <sheet name="Pivot Table" sheetId="4" r:id="rId2"/>
    <sheet name="Dashboard" sheetId="5" r:id="rId3"/>
  </sheets>
  <definedNames>
    <definedName name="_xlnm._FilterDatabase" localSheetId="0" hidden="1">'Working PakWheels 13 June - Cop'!$A$1:$H$154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<sst xmlns="http://schemas.openxmlformats.org/spreadsheetml/2006/main" count="624" uniqueCount="254">
  <si>
    <t>TITLE</t>
  </si>
  <si>
    <t>PRICE in lacs pkr</t>
  </si>
  <si>
    <t>Year</t>
  </si>
  <si>
    <t>Mileage (km)</t>
  </si>
  <si>
    <t>Horsepower</t>
  </si>
  <si>
    <t>Page</t>
  </si>
  <si>
    <t>Link</t>
  </si>
  <si>
    <t>Toyota Prius 2006 G Touring Selection 1.5 for Sale</t>
  </si>
  <si>
    <t>1500 cc</t>
  </si>
  <si>
    <t>page 5</t>
  </si>
  <si>
    <t>https://www.pakwheels.com/used-cars/toyota-prius-2006-for-sale-in-islamabad-8773191</t>
  </si>
  <si>
    <t>Toyota Prius 2008 for Sale</t>
  </si>
  <si>
    <t>page 1</t>
  </si>
  <si>
    <t>https://www.pakwheels.com/used-cars/toyota-prius-2008-for-sale-in-islamabad-8832131</t>
  </si>
  <si>
    <t>Toyota Prius 2007 G Touring Selection Leather Package 1.5 for Sale</t>
  </si>
  <si>
    <t>https://www.pakwheels.com/used-cars/toyota-prius-2007-for-sale-in-islamabad-8740043</t>
  </si>
  <si>
    <t>Toyota Prius 2007 G 1.5 for Sale</t>
  </si>
  <si>
    <t>page 3</t>
  </si>
  <si>
    <t>https://www.pakwheels.com/used-cars/toyota-prius-2007-for-sale-in-islamabad-8814194</t>
  </si>
  <si>
    <t>Toyota Prius 2007 S Standard Package 1.5 for Sale</t>
  </si>
  <si>
    <t>https://www.pakwheels.com/used-cars/toyota-prius-2007-for-sale-in-islamabad-8806200</t>
  </si>
  <si>
    <t>Toyota Prius 2006 G 1.5 for Sale</t>
  </si>
  <si>
    <t>page 2</t>
  </si>
  <si>
    <t>https://www.pakwheels.com/used-cars/toyota-prius-2006-for-sale-in-islamabad-8799418</t>
  </si>
  <si>
    <t>Toyota Prius 2008 G 1.5 for Sale</t>
  </si>
  <si>
    <t>page 7</t>
  </si>
  <si>
    <t>https://www.pakwheels.com/used-cars/toyota-prius-2008-for-sale-in-islamabad-8714328</t>
  </si>
  <si>
    <t>Toyota Prius 2007 S Touring Selection 1.5 for Sale</t>
  </si>
  <si>
    <t>https://www.pakwheels.com/used-cars/toyota-prius-2007-for-sale-in-islamabad-8723110</t>
  </si>
  <si>
    <t>Toyota Prius 2008 G Touring Selection 1.5 for Sale</t>
  </si>
  <si>
    <t>https://www.pakwheels.com/used-cars/toyota-prius-2008-for-sale-in-islamabad-8824243</t>
  </si>
  <si>
    <t>Toyota Prius 2009 S 1.5 for Sale</t>
  </si>
  <si>
    <t>1497 cc</t>
  </si>
  <si>
    <t>https://www.pakwheels.com/used-cars/toyota-prius-2009-for-sale-in-islamabad-8804633</t>
  </si>
  <si>
    <t>https://www.pakwheels.com/used-cars/toyota-prius-2007-for-sale-in-islamabad-8722963</t>
  </si>
  <si>
    <t>page 6</t>
  </si>
  <si>
    <t>https://www.pakwheels.com/used-cars/toyota-prius-2007-for-sale-in-islamabad-8437969</t>
  </si>
  <si>
    <t>Toyota Prius 2007 G Touring Selection 1.5 for Sale</t>
  </si>
  <si>
    <t>https://www.pakwheels.com/used-cars/toyota-prius-2007-for-sale-in-islamabad-8828461</t>
  </si>
  <si>
    <t>https://www.pakwheels.com/used-cars/toyota-prius-2007-for-sale-in-islamabad-8821962</t>
  </si>
  <si>
    <t>page 4</t>
  </si>
  <si>
    <t>https://www.pakwheels.com/used-cars/toyota-prius-2008-for-sale-in-islamabad-8774196</t>
  </si>
  <si>
    <t>Toyota Prius 2007 for Sale</t>
  </si>
  <si>
    <t>1800 cc</t>
  </si>
  <si>
    <t>https://www.pakwheels.com/used-cars/toyota-prius-2007-for-sale-in-islamabad-8797827</t>
  </si>
  <si>
    <t>https://www.pakwheels.com/used-cars/toyota-prius-2007-for-sale-in-islamabad-8684936</t>
  </si>
  <si>
    <t>https://www.pakwheels.com/used-cars/toyota-prius-2009-for-sale-in-islamabad-8742890</t>
  </si>
  <si>
    <t>https://www.pakwheels.com/used-cars/toyota-prius-2007-for-sale-in-islamabad-8807459</t>
  </si>
  <si>
    <t>https://www.pakwheels.com/used-cars/toyota-prius-2007-for-sale-in-islamabad-8809713</t>
  </si>
  <si>
    <t>https://www.pakwheels.com/used-cars/toyota-prius-2007-for-sale-in-islamabad-8797260</t>
  </si>
  <si>
    <t>Toyota Prius 2010 S 1.5 for Sale</t>
  </si>
  <si>
    <t>https://www.pakwheels.com/used-cars/toyota-prius-2010-for-sale-in-islamabad-8635763</t>
  </si>
  <si>
    <t>https://www.pakwheels.com/used-cars/toyota-prius-2007-for-sale-in-islamabad-8816526</t>
  </si>
  <si>
    <t>Toyota Prius 2008 G Touring Selection Leather Package 1.5 for Sale</t>
  </si>
  <si>
    <t>https://www.pakwheels.com/used-cars/toyota-prius-2008-for-sale-in-islamabad-8815989</t>
  </si>
  <si>
    <t>https://www.pakwheels.com/used-cars/toyota-prius-2010-for-sale-in-islamabad-8740337</t>
  </si>
  <si>
    <t>https://www.pakwheels.com/used-cars/toyota-prius-2007-for-sale-in-islamabad-8794670</t>
  </si>
  <si>
    <t>https://www.pakwheels.com/used-cars/toyota-prius-2010-for-sale-in-islamabad-8828192</t>
  </si>
  <si>
    <t>Toyota Prius 2011 S 1.5 for Sale</t>
  </si>
  <si>
    <t>https://www.pakwheels.com/used-cars/toyota-prius-2011-for-sale-in-islamabad-8750704</t>
  </si>
  <si>
    <t>https://www.pakwheels.com/used-cars/toyota-prius-2011-for-sale-in-islamabad-8732242</t>
  </si>
  <si>
    <t>https://www.pakwheels.com/used-cars/toyota-prius-2011-for-sale-in-islamabad-8753207</t>
  </si>
  <si>
    <t>https://www.pakwheels.com/used-cars/toyota-prius-2011-for-sale-in-islamabad-8592125</t>
  </si>
  <si>
    <t>Toyota Prius 2011 S LED Edition 1.8 for Sale</t>
  </si>
  <si>
    <t>https://www.pakwheels.com/used-cars/toyota-prius-2011-for-sale-in-islamabad-8810548</t>
  </si>
  <si>
    <t>Toyota Prius 2010 G 1.8 for Sale</t>
  </si>
  <si>
    <t>https://www.pakwheels.com/used-cars/toyota-prius-2010-for-sale-in-islamabad-8796207</t>
  </si>
  <si>
    <t>https://www.pakwheels.com/used-cars/toyota-prius-2011-for-sale-in-islamabad-8699145</t>
  </si>
  <si>
    <t>Toyota Prius 2011 G Touring Selection 1.8 for Sale</t>
  </si>
  <si>
    <t>https://www.pakwheels.com/used-cars/toyota-prius-2011-for-sale-in-islamabad-8778481</t>
  </si>
  <si>
    <t>Toyota Prius 2010 S 1.8 for Sale</t>
  </si>
  <si>
    <t>https://www.pakwheels.com/used-cars/toyota-prius-2010-for-sale-in-islamabad-8781425</t>
  </si>
  <si>
    <t>https://www.pakwheels.com/used-cars/toyota-prius-2011-for-sale-in-islamabad-8548179</t>
  </si>
  <si>
    <t>https://www.pakwheels.com/used-cars/toyota-prius-2011-for-sale-in-islamabad-8772087</t>
  </si>
  <si>
    <t>https://www.pakwheels.com/used-cars/toyota-prius-2010-for-sale-in-islamabad-8799333</t>
  </si>
  <si>
    <t>Toyota Prius 2012 for Sale</t>
  </si>
  <si>
    <t>https://www.pakwheels.com/used-cars/toyota-prius-2012-for-sale-in-islamabad-8593853</t>
  </si>
  <si>
    <t>Toyota Prius 2011 G 1.8 for Sale</t>
  </si>
  <si>
    <t>https://www.pakwheels.com/used-cars/toyota-prius-2011-for-sale-in-islamabad-8769286</t>
  </si>
  <si>
    <t>Toyota Prius 2010 G Touring Selection 1.8 for Sale</t>
  </si>
  <si>
    <t>https://www.pakwheels.com/used-cars/toyota-prius-2010-for-sale-in-islamabad-8811265</t>
  </si>
  <si>
    <t>Toyota Prius 2013 for Sale</t>
  </si>
  <si>
    <t>https://www.pakwheels.com/used-cars/toyota-prius-2013-for-sale-in-islamabad-8731014</t>
  </si>
  <si>
    <t>Toyota Prius 2011 G Touring Selection Leather Package 1.8 for Sale</t>
  </si>
  <si>
    <t>https://www.pakwheels.com/used-cars/toyota-prius-2011-for-sale-in-islamabad-8827008</t>
  </si>
  <si>
    <t>Toyota Prius 2013 S LED Edition 1.8 for Sale</t>
  </si>
  <si>
    <t>https://www.pakwheels.com/used-cars/toyota-prius-2013-for-sale-in-islamabad-8832030</t>
  </si>
  <si>
    <t>Toyota Prius 2011 for Sale</t>
  </si>
  <si>
    <t>https://www.pakwheels.com/used-cars/toyota-prius-2011-for-sale-in-islamabad-8814616</t>
  </si>
  <si>
    <t>Toyota Prius 2011 S Touring Selection GS 1.8 for Sale</t>
  </si>
  <si>
    <t>https://www.pakwheels.com/used-cars/toyota-prius-2011-for-sale-in-islamabad-8827129</t>
  </si>
  <si>
    <t>https://www.pakwheels.com/used-cars/toyota-prius-2011-for-sale-in-islamabad-8811956</t>
  </si>
  <si>
    <t>https://www.pakwheels.com/used-cars/toyota-prius-2011-for-sale-in-islamabad-8815130</t>
  </si>
  <si>
    <t>https://www.pakwheels.com/used-cars/toyota-prius-2011-for-sale-in-islamabad-8791860</t>
  </si>
  <si>
    <t>Toyota Prius 2012 G Touring Selection 1.8 for Sale</t>
  </si>
  <si>
    <t>https://www.pakwheels.com/used-cars/toyota-prius-2012-for-sale-in-islamabad-8735152</t>
  </si>
  <si>
    <t>Toyota Prius 2012 L 1.8 for Sale</t>
  </si>
  <si>
    <t>https://www.pakwheels.com/used-cars/toyota-prius-2012-for-sale-in-islamabad-8793020</t>
  </si>
  <si>
    <t>https://www.pakwheels.com/used-cars/toyota-prius-2011-for-sale-in-islamabad-8825949</t>
  </si>
  <si>
    <t>https://www.pakwheels.com/used-cars/toyota-prius-2011-for-sale-in-islamabad-8718376</t>
  </si>
  <si>
    <t>https://www.pakwheels.com/used-cars/toyota-prius-2011-for-sale-in-islamabad-8794390</t>
  </si>
  <si>
    <t>Toyota Prius 2014 S 1.8 for Sale</t>
  </si>
  <si>
    <t>https://www.pakwheels.com/used-cars/toyota-prius-2014-for-sale-in-islamabad-8755502</t>
  </si>
  <si>
    <t>Toyota Prius 2013 S 1.8 for Sale</t>
  </si>
  <si>
    <t>https://www.pakwheels.com/used-cars/toyota-prius-2013-for-sale-in-islamabad-8670666</t>
  </si>
  <si>
    <t>https://www.pakwheels.com/used-cars/toyota-prius-2011-for-sale-in-islamabad-8793766</t>
  </si>
  <si>
    <t>https://www.pakwheels.com/used-cars/toyota-prius-2011-for-sale-in-islamabad-8745505</t>
  </si>
  <si>
    <t>Toyota Prius 2011 G LED Edition 1.8 for Sale</t>
  </si>
  <si>
    <t>https://www.pakwheels.com/used-cars/toyota-prius-2011-for-sale-in-islamabad-8761144</t>
  </si>
  <si>
    <t>Toyota Prius 2012 G LED Edition 1.8 for Sale</t>
  </si>
  <si>
    <t>https://www.pakwheels.com/used-cars/toyota-prius-2012-for-sale-in-islamabad-8763921</t>
  </si>
  <si>
    <t>https://www.pakwheels.com/used-cars/toyota-prius-2011-for-sale-in-islamabad-8818305</t>
  </si>
  <si>
    <t>https://www.pakwheels.com/used-cars/toyota-prius-2010-for-sale-in-islamabad-8515815</t>
  </si>
  <si>
    <t>Toyota Prius 2011 L 1.8 for Sale</t>
  </si>
  <si>
    <t>https://www.pakwheels.com/used-cars/toyota-prius-2011-for-sale-in-islamabad-8832911</t>
  </si>
  <si>
    <t>https://www.pakwheels.com/used-cars/toyota-prius-2011-for-sale-in-islamabad-8794375</t>
  </si>
  <si>
    <t>Toyota Prius 2011 S 1.8 for Sale</t>
  </si>
  <si>
    <t>https://www.pakwheels.com/used-cars/toyota-prius-2011-for-sale-in-islamabad-8719162</t>
  </si>
  <si>
    <t>Toyota Prius 2011 S Touring Selection 1.8 for Sale</t>
  </si>
  <si>
    <t>https://www.pakwheels.com/used-cars/toyota-prius-2011-for-sale-in-islamabad-8778443</t>
  </si>
  <si>
    <t>Toyota Prius Alpha 2013 G for Sale</t>
  </si>
  <si>
    <t>https://www.pakwheels.com/used-cars/toyota-prius-alpha-2013-for-sale-in-islamabad-8733677</t>
  </si>
  <si>
    <t>https://www.pakwheels.com/used-cars/toyota-prius-2011-for-sale-in-islamabad-8817169</t>
  </si>
  <si>
    <t>https://www.pakwheels.com/used-cars/toyota-prius-2013-for-sale-in-islamabad-8785104</t>
  </si>
  <si>
    <t>https://www.pakwheels.com/used-cars/toyota-prius-2011-for-sale-in-islamabad-8798080</t>
  </si>
  <si>
    <t>https://www.pakwheels.com/used-cars/toyota-prius-2012-for-sale-in-islamabad-8740329</t>
  </si>
  <si>
    <t>Toyota Prius 2013 S My Coorde 1.8 for Sale</t>
  </si>
  <si>
    <t>https://www.pakwheels.com/used-cars/toyota-prius-2013-for-sale-in-islamabad-8770900</t>
  </si>
  <si>
    <t>https://www.pakwheels.com/used-cars/toyota-prius-2011-for-sale-in-islamabad-8812547</t>
  </si>
  <si>
    <t>https://www.pakwheels.com/used-cars/toyota-prius-2012-for-sale-in-islamabad-8727264</t>
  </si>
  <si>
    <t>https://www.pakwheels.com/used-cars/toyota-prius-2013-for-sale-in-islamabad-8781318</t>
  </si>
  <si>
    <t>https://www.pakwheels.com/used-cars/toyota-prius-2013-for-sale-in-islamabad-8713822</t>
  </si>
  <si>
    <t>Toyota Prius 2013 G 1.8 for Sale</t>
  </si>
  <si>
    <t>https://www.pakwheels.com/used-cars/toyota-prius-2013-for-sale-in-islamabad-8666791</t>
  </si>
  <si>
    <t>https://www.pakwheels.com/used-cars/toyota-prius-2011-for-sale-in-islamabad-8651363</t>
  </si>
  <si>
    <t>Toyota Prius 2010 S LED Edition 1.8 for Sale</t>
  </si>
  <si>
    <t>https://www.pakwheels.com/used-cars/toyota-prius-2010-for-sale-in-islamabad-8763214</t>
  </si>
  <si>
    <t>https://www.pakwheels.com/used-cars/toyota-prius-2012-for-sale-in-islamabad-8617871</t>
  </si>
  <si>
    <t>https://www.pakwheels.com/used-cars/toyota-prius-2013-for-sale-in-islamabad-8802910</t>
  </si>
  <si>
    <t>https://www.pakwheels.com/used-cars/toyota-prius-2013-for-sale-in-islamabad-8380606</t>
  </si>
  <si>
    <t>https://www.pakwheels.com/used-cars/toyota-prius-2011-for-sale-in-islamabad-8731550</t>
  </si>
  <si>
    <t>Toyota Prius 2010 S Touring Selection My Coorde 1.8 for Sale</t>
  </si>
  <si>
    <t>https://www.pakwheels.com/used-cars/toyota-prius-2010-for-sale-in-islamabad-8749033</t>
  </si>
  <si>
    <t>Toyota Prius 2009 S My Coorde 1.8 for Sale</t>
  </si>
  <si>
    <t>https://www.pakwheels.com/used-cars/toyota-prius-2009-for-sale-in-islamabad-8779835</t>
  </si>
  <si>
    <t>https://www.pakwheels.com/used-cars/toyota-prius-2013-for-sale-in-islamabad-8820589</t>
  </si>
  <si>
    <t>https://www.pakwheels.com/used-cars/toyota-prius-2013-for-sale-in-islamabad-8704281</t>
  </si>
  <si>
    <t>https://www.pakwheels.com/used-cars/toyota-prius-2013-for-sale-in-islamabad-8345215</t>
  </si>
  <si>
    <t>Toyota Prius 2015 S 1.8 for Sale</t>
  </si>
  <si>
    <t>https://www.pakwheels.com/used-cars/toyota-prius-2015-for-sale-in-islamabad-8696128</t>
  </si>
  <si>
    <t>Toyota Prius Alpha 2012 G for Sale</t>
  </si>
  <si>
    <t>https://www.pakwheels.com/used-cars/toyota-prius-alpha-2012-for-sale-in-islamabad-8830577</t>
  </si>
  <si>
    <t>Toyota Prius 2014 S My Coorde 1.8 for Sale</t>
  </si>
  <si>
    <t>https://www.pakwheels.com/used-cars/toyota-prius-2014-for-sale-in-islamabad-8805371</t>
  </si>
  <si>
    <t>Toyota Prius 2013 S Touring Selection 1.8 for Sale</t>
  </si>
  <si>
    <t>https://www.pakwheels.com/used-cars/toyota-prius-2013-for-sale-in-islamabad-8721002</t>
  </si>
  <si>
    <t>https://www.pakwheels.com/used-cars/toyota-prius-2013-for-sale-in-islamabad-8732669</t>
  </si>
  <si>
    <t>Toyota Prius 2012 S 1.8 for Sale</t>
  </si>
  <si>
    <t>https://www.pakwheels.com/used-cars/toyota-prius-2012-for-sale-in-islamabad-8715728</t>
  </si>
  <si>
    <t>https://www.pakwheels.com/used-cars/toyota-prius-2012-for-sale-in-islamabad-8768598</t>
  </si>
  <si>
    <t>Toyota Prius 2014 S LED Edition 1.8 for Sale</t>
  </si>
  <si>
    <t>https://www.pakwheels.com/used-cars/toyota-prius-2014-for-sale-in-islamabad-8688310</t>
  </si>
  <si>
    <t>https://www.pakwheels.com/used-cars/toyota-prius-2012-for-sale-in-islamabad-8806999</t>
  </si>
  <si>
    <t>https://www.pakwheels.com/used-cars/toyota-prius-2014-for-sale-in-islamabad-8803495</t>
  </si>
  <si>
    <t>Toyota Prius 2014 G LED Edition 1.8 for Sale</t>
  </si>
  <si>
    <t>https://www.pakwheels.com/used-cars/toyota-prius-2014-for-sale-in-islamabad-8757753</t>
  </si>
  <si>
    <t>Toyota Prius 2014 S Touring Selection 1.8 for Sale</t>
  </si>
  <si>
    <t>https://www.pakwheels.com/used-cars/toyota-prius-2014-for-sale-in-islamabad-8798438</t>
  </si>
  <si>
    <t>Toyota Prius 2013 G Touring Selection Leather Package 1.8 for Sale</t>
  </si>
  <si>
    <t>https://www.pakwheels.com/used-cars/toyota-prius-2013-for-sale-in-islamabad-8720608</t>
  </si>
  <si>
    <t>Toyota Prius 2013 G LED Edition 1.8 for Sale</t>
  </si>
  <si>
    <t>https://www.pakwheels.com/used-cars/toyota-prius-2013-for-sale-in-islamabad-8719997</t>
  </si>
  <si>
    <t>https://www.pakwheels.com/used-cars/toyota-prius-2014-for-sale-in-islamabad-8732496</t>
  </si>
  <si>
    <t>https://www.pakwheels.com/used-cars/toyota-prius-2014-for-sale-in-islamabad-8830146</t>
  </si>
  <si>
    <t>Toyota Prius 2014 G 1.8 for Sale</t>
  </si>
  <si>
    <t>https://www.pakwheels.com/used-cars/toyota-prius-2014-for-sale-in-islamabad-8818535</t>
  </si>
  <si>
    <t>https://www.pakwheels.com/used-cars/toyota-prius-2014-for-sale-in-islamabad-8761484</t>
  </si>
  <si>
    <t>https://www.pakwheels.com/used-cars/toyota-prius-2013-for-sale-in-islamabad-8728984</t>
  </si>
  <si>
    <t>https://www.pakwheels.com/used-cars/toyota-prius-alpha-2012-for-sale-in-islamabad-8760886</t>
  </si>
  <si>
    <t>Toyota Prius 2015 S LED Edition 1.8 for Sale</t>
  </si>
  <si>
    <t>https://www.pakwheels.com/used-cars/toyota-prius-2015-for-sale-in-islamabad-8815672</t>
  </si>
  <si>
    <t>https://www.pakwheels.com/used-cars/toyota-prius-2013-for-sale-in-islamabad-8716229</t>
  </si>
  <si>
    <t>https://www.pakwheels.com/used-cars/toyota-prius-2014-for-sale-in-islamabad-8723992</t>
  </si>
  <si>
    <t>Toyota Prius 2011 S Touring Selection My Coorde 1.8 for Sale</t>
  </si>
  <si>
    <t>https://www.pakwheels.com/used-cars/toyota-prius-2011-for-sale-in-islamabad-8710023</t>
  </si>
  <si>
    <t>Toyota Prius 2014 for Sale</t>
  </si>
  <si>
    <t>https://www.pakwheels.com/used-cars/toyota-prius-2014-for-sale-in-islamabad-8796790</t>
  </si>
  <si>
    <t>Toyota Prius 2014 G Touring Selection Leather Package 1.8 for Sale</t>
  </si>
  <si>
    <t>https://www.pakwheels.com/used-cars/toyota-prius-2014-for-sale-in-islamabad-8475421</t>
  </si>
  <si>
    <t>https://www.pakwheels.com/used-cars/toyota-prius-2014-for-sale-in-islamabad-8746935</t>
  </si>
  <si>
    <t>https://www.pakwheels.com/used-cars/toyota-prius-2014-for-sale-in-islamabad-8773824</t>
  </si>
  <si>
    <t>https://www.pakwheels.com/used-cars/toyota-prius-2014-for-sale-in-islamabad-8753514</t>
  </si>
  <si>
    <t>https://www.pakwheels.com/used-cars/toyota-prius-2014-for-sale-in-islamabad-8766041</t>
  </si>
  <si>
    <t>Toyota Prius Alpha 2015 G for Sale</t>
  </si>
  <si>
    <t>https://www.pakwheels.com/used-cars/toyota-prius-alpha-2015-for-sale-in-islamabad-8720896</t>
  </si>
  <si>
    <t>https://www.pakwheels.com/used-cars/toyota-prius-2014-for-sale-in-islamabad-8773206</t>
  </si>
  <si>
    <t>Toyota Prius 2016 S for Sale</t>
  </si>
  <si>
    <t>https://www.pakwheels.com/used-cars/toyota-prius-2016-for-sale-in-islamabad-8234133</t>
  </si>
  <si>
    <t>https://www.pakwheels.com/used-cars/toyota-prius-alpha-2015-for-sale-in-islamabad-8773015</t>
  </si>
  <si>
    <t>https://www.pakwheels.com/used-cars/toyota-prius-2015-for-sale-in-islamabad-8707678</t>
  </si>
  <si>
    <t>https://www.pakwheels.com/used-cars/toyota-prius-2015-for-sale-in-islamabad-8748413</t>
  </si>
  <si>
    <t>https://www.pakwheels.com/used-cars/toyota-prius-2014-for-sale-in-islamabad-8227897</t>
  </si>
  <si>
    <t>https://www.pakwheels.com/used-cars/toyota-prius-alpha-2013-for-sale-in-islamabad-8821798</t>
  </si>
  <si>
    <t>Toyota Prius 2015 S Touring Selection GS 1.8 for Sale</t>
  </si>
  <si>
    <t>https://www.pakwheels.com/used-cars/toyota-prius-2015-for-sale-in-islamabad-8816901</t>
  </si>
  <si>
    <t>Toyota Prius Alpha 2015 for Sale</t>
  </si>
  <si>
    <t>https://www.pakwheels.com/used-cars/toyota-prius-alpha-2015-for-sale-in-islamabad-8758528</t>
  </si>
  <si>
    <t>Toyota Prius 2015 G 1.8 for Sale</t>
  </si>
  <si>
    <t>https://www.pakwheels.com/used-cars/toyota-prius-2015-for-sale-in-islamabad-8748557</t>
  </si>
  <si>
    <t>Toyota Prius Alpha 2018 for Sale</t>
  </si>
  <si>
    <t>https://www.pakwheels.com/used-cars/toyota-prius-alpha-2018-for-sale-in-islamabad-8792393</t>
  </si>
  <si>
    <t>Toyota Prius 2016 A for Sale</t>
  </si>
  <si>
    <t>https://www.pakwheels.com/used-cars/toyota-prius-2016-for-sale-in-islamabad-8816895</t>
  </si>
  <si>
    <t>Toyota Prius 2017 S Touring Selection for Sale</t>
  </si>
  <si>
    <t>https://www.pakwheels.com/used-cars/toyota-prius-2017-for-sale-in-islamabad-8798073</t>
  </si>
  <si>
    <t>https://www.pakwheels.com/used-cars/toyota-prius-2017-for-sale-in-islamabad-8817911</t>
  </si>
  <si>
    <t>Toyota Prius 2017 for Sale</t>
  </si>
  <si>
    <t>https://www.pakwheels.com/used-cars/toyota-prius-2017-for-sale-in-islamabad-8808365</t>
  </si>
  <si>
    <t>Toyota Prius 2018 S for Sale</t>
  </si>
  <si>
    <t>https://www.pakwheels.com/used-cars/toyota-prius-2018-for-sale-in-islamabad-8770175</t>
  </si>
  <si>
    <t>Toyota Prius 2018 A Touring Selection for Sale</t>
  </si>
  <si>
    <t>https://www.pakwheels.com/used-cars/toyota-prius-2018-for-sale-in-islamabad-8749587</t>
  </si>
  <si>
    <t>https://www.pakwheels.com/used-cars/toyota-prius-2016-for-sale-in-islamabad-8786497</t>
  </si>
  <si>
    <t>Toyota Prius 2021 S for Sale</t>
  </si>
  <si>
    <t>https://www.pakwheels.com/used-cars/toyota-prius-2021-for-sale-in-islamabad-8721588</t>
  </si>
  <si>
    <t>Toyota Prius 2020 S for Sale</t>
  </si>
  <si>
    <t>https://www.pakwheels.com/used-cars/toyota-prius-2020-for-sale-in-islamabad-8663055</t>
  </si>
  <si>
    <t>https://www.pakwheels.com/used-cars/toyota-prius-2020-for-sale-in-islamabad-8273108</t>
  </si>
  <si>
    <t>Toyota Prius Alpha 2020 G for Sale</t>
  </si>
  <si>
    <t>https://www.pakwheels.com/used-cars/toyota-prius-alpha-2020-for-sale-in-islamabad-8671339</t>
  </si>
  <si>
    <t>Toyota Prius 2020 S Touring Selection for Sale</t>
  </si>
  <si>
    <t>https://www.pakwheels.com/used-cars/toyota-prius-2020-for-sale-in-islamabad-8386540</t>
  </si>
  <si>
    <t>Toyota Prius 2017 PHV (Plug In Hybrid) for Sale</t>
  </si>
  <si>
    <t>https://www.pakwheels.com/used-cars/toyota-prius-2017-for-sale-in-islamabad-8644715</t>
  </si>
  <si>
    <t>Toyota Prius 2020 A Premium for Sale</t>
  </si>
  <si>
    <t>https://www.pakwheels.com/used-cars/toyota-prius-2020-for-sale-in-islamabad-8721027</t>
  </si>
  <si>
    <t>Toyota Prius 2017 PHV GR Sport for Sale</t>
  </si>
  <si>
    <t>https://www.pakwheels.com/used-cars/toyota-prius-2017-for-sale-in-islamabad-8757012</t>
  </si>
  <si>
    <t>Toyota Prius 2020 A for Sale</t>
  </si>
  <si>
    <t>https://www.pakwheels.com/used-cars/toyota-prius-2020-for-sale-in-islamabad-8748902</t>
  </si>
  <si>
    <t>https://www.pakwheels.com/used-cars/toyota-prius-2020-for-sale-in-islamabad-8715546</t>
  </si>
  <si>
    <t>https://www.pakwheels.com/used-cars/toyota-prius-2020-for-sale-in-islamabad-8748905</t>
  </si>
  <si>
    <t>Toyota Prius 2020 A Touring Selection for Sale</t>
  </si>
  <si>
    <t>https://www.pakwheels.com/used-cars/toyota-prius-2020-for-sale-in-islamabad-8627317</t>
  </si>
  <si>
    <t>https://www.pakwheels.com/used-cars/toyota-prius-2020-for-sale-in-islamabad-8780052</t>
  </si>
  <si>
    <t>Toyota Prius 2021 PHV (Plug In Hybrid) for Sale</t>
  </si>
  <si>
    <t>https://www.pakwheels.com/used-cars/toyota-prius-2021-for-sale-in-islamabad-8782625</t>
  </si>
  <si>
    <t>Toyota Prius 2020 PHV (Plug In Hybrid) for Sale</t>
  </si>
  <si>
    <t>https://www.pakwheels.com/used-cars/toyota-prius-2020-for-sale-in-islamabad-8828850</t>
  </si>
  <si>
    <t>Row Labels</t>
  </si>
  <si>
    <t>Grand Total</t>
  </si>
  <si>
    <t>Price/10</t>
  </si>
  <si>
    <t>Min of Mileage (km)</t>
  </si>
  <si>
    <t>PakWheels Prius Price And 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</si>
</sst>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u/>
      <sz val="26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0" fillId="33" borderId="0" xfId="0" applyFill="1"/>
    <xf numFmtId="0" fontId="0" fillId="34" borderId="0" xfId="0" applyFill="1"/>
    <xf numFmtId="43" fontId="0" fillId="34" borderId="0" xfId="1" applyFont="1" applyFill="1"/>
    <xf numFmtId="164" fontId="0" fillId="34" borderId="0" xfId="1" applyNumberFormat="1" applyFont="1" applyFill="1"/>
    <xf numFmtId="0" fontId="19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Mileage &amp; Price/10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PakWheels 13 June - Cop'!$C$1</c:f>
              <c:strCache>
                <c:ptCount val="1"/>
                <c:pt idx="0">
                  <c:v>Price/10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Cop'!$D:$D</c15:sqref>
                  </c15:fullRef>
                </c:ext>
              </c:extLst>
              <c:f>'Working PakWheels 13 June - Cop'!$D$2:$D$1048576</c:f>
              <c:strCache>
                <c:ptCount val="153"/>
                <c:pt idx="0">
                  <c:v>2006</c:v>
                </c:pt>
                <c:pt idx="1">
                  <c:v>2008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2006</c:v>
                </c:pt>
                <c:pt idx="6">
                  <c:v>2008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2008</c:v>
                </c:pt>
                <c:pt idx="15">
                  <c:v>2007</c:v>
                </c:pt>
                <c:pt idx="16">
                  <c:v>2007</c:v>
                </c:pt>
                <c:pt idx="17">
                  <c:v>2009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2010</c:v>
                </c:pt>
                <c:pt idx="22">
                  <c:v>2007</c:v>
                </c:pt>
                <c:pt idx="23">
                  <c:v>2008</c:v>
                </c:pt>
                <c:pt idx="24">
                  <c:v>2010</c:v>
                </c:pt>
                <c:pt idx="25">
                  <c:v>2007</c:v>
                </c:pt>
                <c:pt idx="26">
                  <c:v>2010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2010</c:v>
                </c:pt>
                <c:pt idx="33">
                  <c:v>2011</c:v>
                </c:pt>
                <c:pt idx="34">
                  <c:v>2011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2010</c:v>
                </c:pt>
                <c:pt idx="39">
                  <c:v>2012</c:v>
                </c:pt>
                <c:pt idx="40">
                  <c:v>2011</c:v>
                </c:pt>
                <c:pt idx="41">
                  <c:v>2010</c:v>
                </c:pt>
                <c:pt idx="42">
                  <c:v>2013</c:v>
                </c:pt>
                <c:pt idx="43">
                  <c:v>2011</c:v>
                </c:pt>
                <c:pt idx="44">
                  <c:v>2013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2014</c:v>
                </c:pt>
                <c:pt idx="56">
                  <c:v>2013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2011</c:v>
                </c:pt>
                <c:pt idx="62">
                  <c:v>2010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2013</c:v>
                </c:pt>
                <c:pt idx="68">
                  <c:v>2011</c:v>
                </c:pt>
                <c:pt idx="69">
                  <c:v>2013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2011</c:v>
                </c:pt>
                <c:pt idx="79">
                  <c:v>2010</c:v>
                </c:pt>
                <c:pt idx="80">
                  <c:v>2012</c:v>
                </c:pt>
                <c:pt idx="81">
                  <c:v>2013</c:v>
                </c:pt>
                <c:pt idx="82">
                  <c:v>2013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2015</c:v>
                </c:pt>
                <c:pt idx="90">
                  <c:v>2012</c:v>
                </c:pt>
                <c:pt idx="91">
                  <c:v>2014</c:v>
                </c:pt>
                <c:pt idx="92">
                  <c:v>2013</c:v>
                </c:pt>
                <c:pt idx="93">
                  <c:v>2013</c:v>
                </c:pt>
                <c:pt idx="94">
                  <c:v>2012</c:v>
                </c:pt>
                <c:pt idx="95">
                  <c:v>2012</c:v>
                </c:pt>
                <c:pt idx="96">
                  <c:v>2014</c:v>
                </c:pt>
                <c:pt idx="97">
                  <c:v>2012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2013</c:v>
                </c:pt>
                <c:pt idx="108">
                  <c:v>2012</c:v>
                </c:pt>
                <c:pt idx="109">
                  <c:v>2015</c:v>
                </c:pt>
                <c:pt idx="110">
                  <c:v>2013</c:v>
                </c:pt>
                <c:pt idx="111">
                  <c:v>2014</c:v>
                </c:pt>
                <c:pt idx="112">
                  <c:v>2011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2015</c:v>
                </c:pt>
                <c:pt idx="120">
                  <c:v>2014</c:v>
                </c:pt>
                <c:pt idx="121">
                  <c:v>2016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2014</c:v>
                </c:pt>
                <c:pt idx="126">
                  <c:v>2013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2018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2016</c:v>
                </c:pt>
                <c:pt idx="138">
                  <c:v>2021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2017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2021</c:v>
                </c:pt>
                <c:pt idx="15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Cop'!$C$2:$C$155</c15:sqref>
                  </c15:fullRef>
                </c:ext>
              </c:extLst>
              <c:f>'Working PakWheels 13 June - Cop'!$C$3:$C$155</c:f>
              <c:numCache>
                <c:formatCode>_(* #,##0.00_);_(* \(#,##0.00\);_(* "-"??_);_(@_)</c:formatCode>
                <c:ptCount val="153"/>
                <c:pt idx="0">
                  <c:v>269500</c:v>
                </c:pt>
                <c:pt idx="1">
                  <c:v>270000</c:v>
                </c:pt>
                <c:pt idx="2">
                  <c:v>275000</c:v>
                </c:pt>
                <c:pt idx="3">
                  <c:v>276500</c:v>
                </c:pt>
                <c:pt idx="4">
                  <c:v>279000</c:v>
                </c:pt>
                <c:pt idx="5">
                  <c:v>285000</c:v>
                </c:pt>
                <c:pt idx="6">
                  <c:v>289000</c:v>
                </c:pt>
                <c:pt idx="7">
                  <c:v>289000</c:v>
                </c:pt>
                <c:pt idx="8">
                  <c:v>290000</c:v>
                </c:pt>
                <c:pt idx="9">
                  <c:v>291000</c:v>
                </c:pt>
                <c:pt idx="10">
                  <c:v>294000</c:v>
                </c:pt>
                <c:pt idx="11">
                  <c:v>295000</c:v>
                </c:pt>
                <c:pt idx="12">
                  <c:v>295000</c:v>
                </c:pt>
                <c:pt idx="13">
                  <c:v>295000</c:v>
                </c:pt>
                <c:pt idx="14">
                  <c:v>295000</c:v>
                </c:pt>
                <c:pt idx="15">
                  <c:v>295000</c:v>
                </c:pt>
                <c:pt idx="16">
                  <c:v>300000</c:v>
                </c:pt>
                <c:pt idx="17">
                  <c:v>300000</c:v>
                </c:pt>
                <c:pt idx="18">
                  <c:v>300000</c:v>
                </c:pt>
                <c:pt idx="19">
                  <c:v>305000</c:v>
                </c:pt>
                <c:pt idx="20">
                  <c:v>307000</c:v>
                </c:pt>
                <c:pt idx="21">
                  <c:v>307500</c:v>
                </c:pt>
                <c:pt idx="22">
                  <c:v>310000</c:v>
                </c:pt>
                <c:pt idx="23">
                  <c:v>315000</c:v>
                </c:pt>
                <c:pt idx="24">
                  <c:v>318000</c:v>
                </c:pt>
                <c:pt idx="25">
                  <c:v>325000</c:v>
                </c:pt>
                <c:pt idx="26">
                  <c:v>335000</c:v>
                </c:pt>
                <c:pt idx="27">
                  <c:v>345000</c:v>
                </c:pt>
                <c:pt idx="28">
                  <c:v>345000</c:v>
                </c:pt>
                <c:pt idx="29">
                  <c:v>360000</c:v>
                </c:pt>
                <c:pt idx="30">
                  <c:v>365000</c:v>
                </c:pt>
                <c:pt idx="31">
                  <c:v>369000</c:v>
                </c:pt>
                <c:pt idx="32">
                  <c:v>370000</c:v>
                </c:pt>
                <c:pt idx="33">
                  <c:v>379000</c:v>
                </c:pt>
                <c:pt idx="34">
                  <c:v>380000</c:v>
                </c:pt>
                <c:pt idx="35">
                  <c:v>383000</c:v>
                </c:pt>
                <c:pt idx="36">
                  <c:v>385000</c:v>
                </c:pt>
                <c:pt idx="37">
                  <c:v>385000</c:v>
                </c:pt>
                <c:pt idx="38">
                  <c:v>387500</c:v>
                </c:pt>
                <c:pt idx="39">
                  <c:v>389000</c:v>
                </c:pt>
                <c:pt idx="40">
                  <c:v>390000</c:v>
                </c:pt>
                <c:pt idx="41">
                  <c:v>395000</c:v>
                </c:pt>
                <c:pt idx="42">
                  <c:v>398000</c:v>
                </c:pt>
                <c:pt idx="43">
                  <c:v>399000</c:v>
                </c:pt>
                <c:pt idx="44">
                  <c:v>400000</c:v>
                </c:pt>
                <c:pt idx="45">
                  <c:v>400000</c:v>
                </c:pt>
                <c:pt idx="46">
                  <c:v>400000</c:v>
                </c:pt>
                <c:pt idx="47">
                  <c:v>407500</c:v>
                </c:pt>
                <c:pt idx="48">
                  <c:v>408000</c:v>
                </c:pt>
                <c:pt idx="49">
                  <c:v>409900</c:v>
                </c:pt>
                <c:pt idx="50">
                  <c:v>410000</c:v>
                </c:pt>
                <c:pt idx="51">
                  <c:v>410000</c:v>
                </c:pt>
                <c:pt idx="52">
                  <c:v>415000</c:v>
                </c:pt>
                <c:pt idx="53">
                  <c:v>415000</c:v>
                </c:pt>
                <c:pt idx="54">
                  <c:v>415000</c:v>
                </c:pt>
                <c:pt idx="55">
                  <c:v>415000</c:v>
                </c:pt>
                <c:pt idx="56">
                  <c:v>418500</c:v>
                </c:pt>
                <c:pt idx="57">
                  <c:v>420000</c:v>
                </c:pt>
                <c:pt idx="58">
                  <c:v>420000</c:v>
                </c:pt>
                <c:pt idx="59">
                  <c:v>420000</c:v>
                </c:pt>
                <c:pt idx="60">
                  <c:v>420000</c:v>
                </c:pt>
                <c:pt idx="61">
                  <c:v>420000</c:v>
                </c:pt>
                <c:pt idx="62">
                  <c:v>425000</c:v>
                </c:pt>
                <c:pt idx="63">
                  <c:v>425000</c:v>
                </c:pt>
                <c:pt idx="64">
                  <c:v>430000</c:v>
                </c:pt>
                <c:pt idx="65">
                  <c:v>430000</c:v>
                </c:pt>
                <c:pt idx="66">
                  <c:v>430000</c:v>
                </c:pt>
                <c:pt idx="67">
                  <c:v>433500</c:v>
                </c:pt>
                <c:pt idx="68">
                  <c:v>435000</c:v>
                </c:pt>
                <c:pt idx="69">
                  <c:v>438000</c:v>
                </c:pt>
                <c:pt idx="70">
                  <c:v>440000</c:v>
                </c:pt>
                <c:pt idx="71">
                  <c:v>440000</c:v>
                </c:pt>
                <c:pt idx="72">
                  <c:v>442500</c:v>
                </c:pt>
                <c:pt idx="73">
                  <c:v>445000</c:v>
                </c:pt>
                <c:pt idx="74">
                  <c:v>449000</c:v>
                </c:pt>
                <c:pt idx="75">
                  <c:v>449000</c:v>
                </c:pt>
                <c:pt idx="76">
                  <c:v>450000</c:v>
                </c:pt>
                <c:pt idx="77">
                  <c:v>450000</c:v>
                </c:pt>
                <c:pt idx="78">
                  <c:v>450000</c:v>
                </c:pt>
                <c:pt idx="79">
                  <c:v>450000</c:v>
                </c:pt>
                <c:pt idx="80">
                  <c:v>450000</c:v>
                </c:pt>
                <c:pt idx="81">
                  <c:v>450000</c:v>
                </c:pt>
                <c:pt idx="82">
                  <c:v>450000</c:v>
                </c:pt>
                <c:pt idx="83">
                  <c:v>455000</c:v>
                </c:pt>
                <c:pt idx="84">
                  <c:v>455500</c:v>
                </c:pt>
                <c:pt idx="85">
                  <c:v>456500</c:v>
                </c:pt>
                <c:pt idx="86">
                  <c:v>459000</c:v>
                </c:pt>
                <c:pt idx="87">
                  <c:v>459000</c:v>
                </c:pt>
                <c:pt idx="88">
                  <c:v>460000</c:v>
                </c:pt>
                <c:pt idx="89">
                  <c:v>465000</c:v>
                </c:pt>
                <c:pt idx="90">
                  <c:v>465000</c:v>
                </c:pt>
                <c:pt idx="91">
                  <c:v>467500</c:v>
                </c:pt>
                <c:pt idx="92">
                  <c:v>475000</c:v>
                </c:pt>
                <c:pt idx="93">
                  <c:v>480000</c:v>
                </c:pt>
                <c:pt idx="94">
                  <c:v>480000</c:v>
                </c:pt>
                <c:pt idx="95">
                  <c:v>480000</c:v>
                </c:pt>
                <c:pt idx="96">
                  <c:v>480000</c:v>
                </c:pt>
                <c:pt idx="97">
                  <c:v>484000</c:v>
                </c:pt>
                <c:pt idx="98">
                  <c:v>485000</c:v>
                </c:pt>
                <c:pt idx="99">
                  <c:v>485000</c:v>
                </c:pt>
                <c:pt idx="100">
                  <c:v>485000</c:v>
                </c:pt>
                <c:pt idx="101">
                  <c:v>485000</c:v>
                </c:pt>
                <c:pt idx="102">
                  <c:v>485000</c:v>
                </c:pt>
                <c:pt idx="103">
                  <c:v>488500</c:v>
                </c:pt>
                <c:pt idx="104">
                  <c:v>492500</c:v>
                </c:pt>
                <c:pt idx="105">
                  <c:v>495000</c:v>
                </c:pt>
                <c:pt idx="106">
                  <c:v>495000</c:v>
                </c:pt>
                <c:pt idx="107">
                  <c:v>497500</c:v>
                </c:pt>
                <c:pt idx="108">
                  <c:v>500000</c:v>
                </c:pt>
                <c:pt idx="109">
                  <c:v>500000</c:v>
                </c:pt>
                <c:pt idx="110">
                  <c:v>505000</c:v>
                </c:pt>
                <c:pt idx="111">
                  <c:v>510000</c:v>
                </c:pt>
                <c:pt idx="112">
                  <c:v>520000</c:v>
                </c:pt>
                <c:pt idx="113">
                  <c:v>520000</c:v>
                </c:pt>
                <c:pt idx="114">
                  <c:v>528000</c:v>
                </c:pt>
                <c:pt idx="115">
                  <c:v>540000</c:v>
                </c:pt>
                <c:pt idx="116">
                  <c:v>549000</c:v>
                </c:pt>
                <c:pt idx="117">
                  <c:v>550000</c:v>
                </c:pt>
                <c:pt idx="118">
                  <c:v>550000</c:v>
                </c:pt>
                <c:pt idx="119">
                  <c:v>550000</c:v>
                </c:pt>
                <c:pt idx="120">
                  <c:v>560000</c:v>
                </c:pt>
                <c:pt idx="121">
                  <c:v>560000</c:v>
                </c:pt>
                <c:pt idx="122">
                  <c:v>560000</c:v>
                </c:pt>
                <c:pt idx="123">
                  <c:v>565000</c:v>
                </c:pt>
                <c:pt idx="124">
                  <c:v>570000</c:v>
                </c:pt>
                <c:pt idx="125">
                  <c:v>575000</c:v>
                </c:pt>
                <c:pt idx="126">
                  <c:v>580000</c:v>
                </c:pt>
                <c:pt idx="127">
                  <c:v>595000</c:v>
                </c:pt>
                <c:pt idx="128">
                  <c:v>600000</c:v>
                </c:pt>
                <c:pt idx="129">
                  <c:v>650000</c:v>
                </c:pt>
                <c:pt idx="130">
                  <c:v>670000</c:v>
                </c:pt>
                <c:pt idx="131">
                  <c:v>675000</c:v>
                </c:pt>
                <c:pt idx="132">
                  <c:v>675000</c:v>
                </c:pt>
                <c:pt idx="133">
                  <c:v>700000</c:v>
                </c:pt>
                <c:pt idx="134">
                  <c:v>720000</c:v>
                </c:pt>
                <c:pt idx="135">
                  <c:v>740000</c:v>
                </c:pt>
                <c:pt idx="136">
                  <c:v>750000</c:v>
                </c:pt>
                <c:pt idx="137">
                  <c:v>847500</c:v>
                </c:pt>
                <c:pt idx="138">
                  <c:v>850000</c:v>
                </c:pt>
                <c:pt idx="139">
                  <c:v>857500</c:v>
                </c:pt>
                <c:pt idx="140">
                  <c:v>870000</c:v>
                </c:pt>
                <c:pt idx="141">
                  <c:v>880000</c:v>
                </c:pt>
                <c:pt idx="142">
                  <c:v>880000</c:v>
                </c:pt>
                <c:pt idx="143">
                  <c:v>917500</c:v>
                </c:pt>
                <c:pt idx="144">
                  <c:v>920000</c:v>
                </c:pt>
                <c:pt idx="145">
                  <c:v>940000</c:v>
                </c:pt>
                <c:pt idx="146">
                  <c:v>965000</c:v>
                </c:pt>
                <c:pt idx="147">
                  <c:v>1040000</c:v>
                </c:pt>
                <c:pt idx="148">
                  <c:v>1050000</c:v>
                </c:pt>
                <c:pt idx="149">
                  <c:v>1070000</c:v>
                </c:pt>
                <c:pt idx="150">
                  <c:v>1210000</c:v>
                </c:pt>
                <c:pt idx="151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D-4C7D-84FC-07EB7C303DCA}"/>
            </c:ext>
          </c:extLst>
        </c:ser>
        <c:ser>
          <c:idx val="1"/>
          <c:order val="1"/>
          <c:tx>
            <c:strRef>
              <c:f>'Working PakWheels 13 June - Cop'!$D$1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Cop'!$D:$D</c15:sqref>
                  </c15:fullRef>
                </c:ext>
              </c:extLst>
              <c:f>'Working PakWheels 13 June - Cop'!$D$2:$D$1048576</c:f>
              <c:strCache>
                <c:ptCount val="153"/>
                <c:pt idx="0">
                  <c:v>2006</c:v>
                </c:pt>
                <c:pt idx="1">
                  <c:v>2008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2006</c:v>
                </c:pt>
                <c:pt idx="6">
                  <c:v>2008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2008</c:v>
                </c:pt>
                <c:pt idx="15">
                  <c:v>2007</c:v>
                </c:pt>
                <c:pt idx="16">
                  <c:v>2007</c:v>
                </c:pt>
                <c:pt idx="17">
                  <c:v>2009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2010</c:v>
                </c:pt>
                <c:pt idx="22">
                  <c:v>2007</c:v>
                </c:pt>
                <c:pt idx="23">
                  <c:v>2008</c:v>
                </c:pt>
                <c:pt idx="24">
                  <c:v>2010</c:v>
                </c:pt>
                <c:pt idx="25">
                  <c:v>2007</c:v>
                </c:pt>
                <c:pt idx="26">
                  <c:v>2010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2010</c:v>
                </c:pt>
                <c:pt idx="33">
                  <c:v>2011</c:v>
                </c:pt>
                <c:pt idx="34">
                  <c:v>2011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2010</c:v>
                </c:pt>
                <c:pt idx="39">
                  <c:v>2012</c:v>
                </c:pt>
                <c:pt idx="40">
                  <c:v>2011</c:v>
                </c:pt>
                <c:pt idx="41">
                  <c:v>2010</c:v>
                </c:pt>
                <c:pt idx="42">
                  <c:v>2013</c:v>
                </c:pt>
                <c:pt idx="43">
                  <c:v>2011</c:v>
                </c:pt>
                <c:pt idx="44">
                  <c:v>2013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2014</c:v>
                </c:pt>
                <c:pt idx="56">
                  <c:v>2013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2011</c:v>
                </c:pt>
                <c:pt idx="62">
                  <c:v>2010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2013</c:v>
                </c:pt>
                <c:pt idx="68">
                  <c:v>2011</c:v>
                </c:pt>
                <c:pt idx="69">
                  <c:v>2013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2011</c:v>
                </c:pt>
                <c:pt idx="79">
                  <c:v>2010</c:v>
                </c:pt>
                <c:pt idx="80">
                  <c:v>2012</c:v>
                </c:pt>
                <c:pt idx="81">
                  <c:v>2013</c:v>
                </c:pt>
                <c:pt idx="82">
                  <c:v>2013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2015</c:v>
                </c:pt>
                <c:pt idx="90">
                  <c:v>2012</c:v>
                </c:pt>
                <c:pt idx="91">
                  <c:v>2014</c:v>
                </c:pt>
                <c:pt idx="92">
                  <c:v>2013</c:v>
                </c:pt>
                <c:pt idx="93">
                  <c:v>2013</c:v>
                </c:pt>
                <c:pt idx="94">
                  <c:v>2012</c:v>
                </c:pt>
                <c:pt idx="95">
                  <c:v>2012</c:v>
                </c:pt>
                <c:pt idx="96">
                  <c:v>2014</c:v>
                </c:pt>
                <c:pt idx="97">
                  <c:v>2012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2013</c:v>
                </c:pt>
                <c:pt idx="108">
                  <c:v>2012</c:v>
                </c:pt>
                <c:pt idx="109">
                  <c:v>2015</c:v>
                </c:pt>
                <c:pt idx="110">
                  <c:v>2013</c:v>
                </c:pt>
                <c:pt idx="111">
                  <c:v>2014</c:v>
                </c:pt>
                <c:pt idx="112">
                  <c:v>2011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2015</c:v>
                </c:pt>
                <c:pt idx="120">
                  <c:v>2014</c:v>
                </c:pt>
                <c:pt idx="121">
                  <c:v>2016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2014</c:v>
                </c:pt>
                <c:pt idx="126">
                  <c:v>2013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2018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2016</c:v>
                </c:pt>
                <c:pt idx="138">
                  <c:v>2021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2017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2021</c:v>
                </c:pt>
                <c:pt idx="15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Cop'!$D$2:$D$155</c15:sqref>
                  </c15:fullRef>
                </c:ext>
              </c:extLst>
              <c:f>'Working PakWheels 13 June - Cop'!$D$3:$D$155</c:f>
              <c:numCache>
                <c:formatCode>General</c:formatCode>
                <c:ptCount val="153"/>
                <c:pt idx="0">
                  <c:v>2008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2006</c:v>
                </c:pt>
                <c:pt idx="5">
                  <c:v>2008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2009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2010</c:v>
                </c:pt>
                <c:pt idx="21">
                  <c:v>2007</c:v>
                </c:pt>
                <c:pt idx="22">
                  <c:v>2008</c:v>
                </c:pt>
                <c:pt idx="23">
                  <c:v>2010</c:v>
                </c:pt>
                <c:pt idx="24">
                  <c:v>2007</c:v>
                </c:pt>
                <c:pt idx="25">
                  <c:v>2010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2013</c:v>
                </c:pt>
                <c:pt idx="42">
                  <c:v>2011</c:v>
                </c:pt>
                <c:pt idx="43">
                  <c:v>2013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2014</c:v>
                </c:pt>
                <c:pt idx="55">
                  <c:v>2013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2012</c:v>
                </c:pt>
                <c:pt idx="60">
                  <c:v>2011</c:v>
                </c:pt>
                <c:pt idx="61">
                  <c:v>2010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2013</c:v>
                </c:pt>
                <c:pt idx="67">
                  <c:v>2011</c:v>
                </c:pt>
                <c:pt idx="68">
                  <c:v>2013</c:v>
                </c:pt>
                <c:pt idx="69">
                  <c:v>2011</c:v>
                </c:pt>
                <c:pt idx="70">
                  <c:v>2012</c:v>
                </c:pt>
                <c:pt idx="71">
                  <c:v>2013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2011</c:v>
                </c:pt>
                <c:pt idx="78">
                  <c:v>2010</c:v>
                </c:pt>
                <c:pt idx="79">
                  <c:v>2012</c:v>
                </c:pt>
                <c:pt idx="80">
                  <c:v>2013</c:v>
                </c:pt>
                <c:pt idx="81">
                  <c:v>2013</c:v>
                </c:pt>
                <c:pt idx="82">
                  <c:v>2011</c:v>
                </c:pt>
                <c:pt idx="83">
                  <c:v>2010</c:v>
                </c:pt>
                <c:pt idx="84">
                  <c:v>2009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2015</c:v>
                </c:pt>
                <c:pt idx="89">
                  <c:v>2012</c:v>
                </c:pt>
                <c:pt idx="90">
                  <c:v>2014</c:v>
                </c:pt>
                <c:pt idx="91">
                  <c:v>2013</c:v>
                </c:pt>
                <c:pt idx="92">
                  <c:v>2013</c:v>
                </c:pt>
                <c:pt idx="93">
                  <c:v>2012</c:v>
                </c:pt>
                <c:pt idx="94">
                  <c:v>2012</c:v>
                </c:pt>
                <c:pt idx="95">
                  <c:v>2014</c:v>
                </c:pt>
                <c:pt idx="96">
                  <c:v>2012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2013</c:v>
                </c:pt>
                <c:pt idx="101">
                  <c:v>2013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2013</c:v>
                </c:pt>
                <c:pt idx="107">
                  <c:v>2012</c:v>
                </c:pt>
                <c:pt idx="108">
                  <c:v>2015</c:v>
                </c:pt>
                <c:pt idx="109">
                  <c:v>2013</c:v>
                </c:pt>
                <c:pt idx="110">
                  <c:v>2014</c:v>
                </c:pt>
                <c:pt idx="111">
                  <c:v>2011</c:v>
                </c:pt>
                <c:pt idx="112">
                  <c:v>2014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2015</c:v>
                </c:pt>
                <c:pt idx="119">
                  <c:v>2014</c:v>
                </c:pt>
                <c:pt idx="120">
                  <c:v>2016</c:v>
                </c:pt>
                <c:pt idx="121">
                  <c:v>2015</c:v>
                </c:pt>
                <c:pt idx="122">
                  <c:v>2015</c:v>
                </c:pt>
                <c:pt idx="123">
                  <c:v>2015</c:v>
                </c:pt>
                <c:pt idx="124">
                  <c:v>2014</c:v>
                </c:pt>
                <c:pt idx="125">
                  <c:v>2013</c:v>
                </c:pt>
                <c:pt idx="126">
                  <c:v>2015</c:v>
                </c:pt>
                <c:pt idx="127">
                  <c:v>2015</c:v>
                </c:pt>
                <c:pt idx="128">
                  <c:v>2015</c:v>
                </c:pt>
                <c:pt idx="129">
                  <c:v>2018</c:v>
                </c:pt>
                <c:pt idx="130">
                  <c:v>2016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2018</c:v>
                </c:pt>
                <c:pt idx="135">
                  <c:v>2018</c:v>
                </c:pt>
                <c:pt idx="136">
                  <c:v>2016</c:v>
                </c:pt>
                <c:pt idx="137">
                  <c:v>2021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2017</c:v>
                </c:pt>
                <c:pt idx="143">
                  <c:v>2020</c:v>
                </c:pt>
                <c:pt idx="144">
                  <c:v>2017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2021</c:v>
                </c:pt>
                <c:pt idx="151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D-4C7D-84FC-07EB7C303DCA}"/>
            </c:ext>
          </c:extLst>
        </c:ser>
        <c:ser>
          <c:idx val="2"/>
          <c:order val="2"/>
          <c:tx>
            <c:strRef>
              <c:f>'Working PakWheels 13 June - Cop'!$E$1</c:f>
              <c:strCache>
                <c:ptCount val="1"/>
                <c:pt idx="0">
                  <c:v> Mileage (km)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Cop'!$D:$D</c15:sqref>
                  </c15:fullRef>
                </c:ext>
              </c:extLst>
              <c:f>'Working PakWheels 13 June - Cop'!$D$2:$D$1048576</c:f>
              <c:strCache>
                <c:ptCount val="153"/>
                <c:pt idx="0">
                  <c:v>2006</c:v>
                </c:pt>
                <c:pt idx="1">
                  <c:v>2008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2006</c:v>
                </c:pt>
                <c:pt idx="6">
                  <c:v>2008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2008</c:v>
                </c:pt>
                <c:pt idx="15">
                  <c:v>2007</c:v>
                </c:pt>
                <c:pt idx="16">
                  <c:v>2007</c:v>
                </c:pt>
                <c:pt idx="17">
                  <c:v>2009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2010</c:v>
                </c:pt>
                <c:pt idx="22">
                  <c:v>2007</c:v>
                </c:pt>
                <c:pt idx="23">
                  <c:v>2008</c:v>
                </c:pt>
                <c:pt idx="24">
                  <c:v>2010</c:v>
                </c:pt>
                <c:pt idx="25">
                  <c:v>2007</c:v>
                </c:pt>
                <c:pt idx="26">
                  <c:v>2010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2010</c:v>
                </c:pt>
                <c:pt idx="33">
                  <c:v>2011</c:v>
                </c:pt>
                <c:pt idx="34">
                  <c:v>2011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2010</c:v>
                </c:pt>
                <c:pt idx="39">
                  <c:v>2012</c:v>
                </c:pt>
                <c:pt idx="40">
                  <c:v>2011</c:v>
                </c:pt>
                <c:pt idx="41">
                  <c:v>2010</c:v>
                </c:pt>
                <c:pt idx="42">
                  <c:v>2013</c:v>
                </c:pt>
                <c:pt idx="43">
                  <c:v>2011</c:v>
                </c:pt>
                <c:pt idx="44">
                  <c:v>2013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2014</c:v>
                </c:pt>
                <c:pt idx="56">
                  <c:v>2013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2011</c:v>
                </c:pt>
                <c:pt idx="62">
                  <c:v>2010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2013</c:v>
                </c:pt>
                <c:pt idx="68">
                  <c:v>2011</c:v>
                </c:pt>
                <c:pt idx="69">
                  <c:v>2013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2011</c:v>
                </c:pt>
                <c:pt idx="79">
                  <c:v>2010</c:v>
                </c:pt>
                <c:pt idx="80">
                  <c:v>2012</c:v>
                </c:pt>
                <c:pt idx="81">
                  <c:v>2013</c:v>
                </c:pt>
                <c:pt idx="82">
                  <c:v>2013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2015</c:v>
                </c:pt>
                <c:pt idx="90">
                  <c:v>2012</c:v>
                </c:pt>
                <c:pt idx="91">
                  <c:v>2014</c:v>
                </c:pt>
                <c:pt idx="92">
                  <c:v>2013</c:v>
                </c:pt>
                <c:pt idx="93">
                  <c:v>2013</c:v>
                </c:pt>
                <c:pt idx="94">
                  <c:v>2012</c:v>
                </c:pt>
                <c:pt idx="95">
                  <c:v>2012</c:v>
                </c:pt>
                <c:pt idx="96">
                  <c:v>2014</c:v>
                </c:pt>
                <c:pt idx="97">
                  <c:v>2012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2013</c:v>
                </c:pt>
                <c:pt idx="108">
                  <c:v>2012</c:v>
                </c:pt>
                <c:pt idx="109">
                  <c:v>2015</c:v>
                </c:pt>
                <c:pt idx="110">
                  <c:v>2013</c:v>
                </c:pt>
                <c:pt idx="111">
                  <c:v>2014</c:v>
                </c:pt>
                <c:pt idx="112">
                  <c:v>2011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2015</c:v>
                </c:pt>
                <c:pt idx="120">
                  <c:v>2014</c:v>
                </c:pt>
                <c:pt idx="121">
                  <c:v>2016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2014</c:v>
                </c:pt>
                <c:pt idx="126">
                  <c:v>2013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2018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2016</c:v>
                </c:pt>
                <c:pt idx="138">
                  <c:v>2021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2017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2021</c:v>
                </c:pt>
                <c:pt idx="15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Cop'!$E$2:$E$155</c15:sqref>
                  </c15:fullRef>
                </c:ext>
              </c:extLst>
              <c:f>'Working PakWheels 13 June - Cop'!$E$3:$E$155</c:f>
              <c:numCache>
                <c:formatCode>_(* #,##0_);_(* \(#,##0\);_(* "-"??_);_(@_)</c:formatCode>
                <c:ptCount val="153"/>
                <c:pt idx="0">
                  <c:v>110000</c:v>
                </c:pt>
                <c:pt idx="1">
                  <c:v>300000</c:v>
                </c:pt>
                <c:pt idx="2">
                  <c:v>250000</c:v>
                </c:pt>
                <c:pt idx="3">
                  <c:v>160000</c:v>
                </c:pt>
                <c:pt idx="4">
                  <c:v>105000</c:v>
                </c:pt>
                <c:pt idx="5">
                  <c:v>200000</c:v>
                </c:pt>
                <c:pt idx="6">
                  <c:v>18000</c:v>
                </c:pt>
                <c:pt idx="7">
                  <c:v>123454</c:v>
                </c:pt>
                <c:pt idx="8">
                  <c:v>369945</c:v>
                </c:pt>
                <c:pt idx="9">
                  <c:v>210000</c:v>
                </c:pt>
                <c:pt idx="10">
                  <c:v>120000</c:v>
                </c:pt>
                <c:pt idx="11">
                  <c:v>80000</c:v>
                </c:pt>
                <c:pt idx="12">
                  <c:v>158000</c:v>
                </c:pt>
                <c:pt idx="13">
                  <c:v>200000</c:v>
                </c:pt>
                <c:pt idx="14">
                  <c:v>215000</c:v>
                </c:pt>
                <c:pt idx="15">
                  <c:v>295000</c:v>
                </c:pt>
                <c:pt idx="16">
                  <c:v>15000</c:v>
                </c:pt>
                <c:pt idx="17">
                  <c:v>80300</c:v>
                </c:pt>
                <c:pt idx="18">
                  <c:v>192000</c:v>
                </c:pt>
                <c:pt idx="19">
                  <c:v>125000</c:v>
                </c:pt>
                <c:pt idx="20">
                  <c:v>170096</c:v>
                </c:pt>
                <c:pt idx="21">
                  <c:v>12300</c:v>
                </c:pt>
                <c:pt idx="22">
                  <c:v>170000</c:v>
                </c:pt>
                <c:pt idx="23">
                  <c:v>182594</c:v>
                </c:pt>
                <c:pt idx="24">
                  <c:v>189000</c:v>
                </c:pt>
                <c:pt idx="25">
                  <c:v>152000</c:v>
                </c:pt>
                <c:pt idx="26">
                  <c:v>111234</c:v>
                </c:pt>
                <c:pt idx="27">
                  <c:v>132000</c:v>
                </c:pt>
                <c:pt idx="28">
                  <c:v>150000</c:v>
                </c:pt>
                <c:pt idx="29">
                  <c:v>64950</c:v>
                </c:pt>
                <c:pt idx="30">
                  <c:v>150000</c:v>
                </c:pt>
                <c:pt idx="31">
                  <c:v>150000</c:v>
                </c:pt>
                <c:pt idx="32">
                  <c:v>156000</c:v>
                </c:pt>
                <c:pt idx="33">
                  <c:v>115000</c:v>
                </c:pt>
                <c:pt idx="34">
                  <c:v>221849</c:v>
                </c:pt>
                <c:pt idx="35">
                  <c:v>113000</c:v>
                </c:pt>
                <c:pt idx="36">
                  <c:v>115000</c:v>
                </c:pt>
                <c:pt idx="37">
                  <c:v>145000</c:v>
                </c:pt>
                <c:pt idx="38">
                  <c:v>155000</c:v>
                </c:pt>
                <c:pt idx="39">
                  <c:v>178000</c:v>
                </c:pt>
                <c:pt idx="40">
                  <c:v>98000</c:v>
                </c:pt>
                <c:pt idx="41">
                  <c:v>190000</c:v>
                </c:pt>
                <c:pt idx="42">
                  <c:v>92000</c:v>
                </c:pt>
                <c:pt idx="43">
                  <c:v>200000</c:v>
                </c:pt>
                <c:pt idx="44">
                  <c:v>143000</c:v>
                </c:pt>
                <c:pt idx="45">
                  <c:v>195468</c:v>
                </c:pt>
                <c:pt idx="46">
                  <c:v>210000</c:v>
                </c:pt>
                <c:pt idx="47">
                  <c:v>123456</c:v>
                </c:pt>
                <c:pt idx="48">
                  <c:v>177000</c:v>
                </c:pt>
                <c:pt idx="49">
                  <c:v>100000</c:v>
                </c:pt>
                <c:pt idx="50">
                  <c:v>20000</c:v>
                </c:pt>
                <c:pt idx="51">
                  <c:v>82000</c:v>
                </c:pt>
                <c:pt idx="52">
                  <c:v>15000</c:v>
                </c:pt>
                <c:pt idx="53">
                  <c:v>139000</c:v>
                </c:pt>
                <c:pt idx="54">
                  <c:v>154000</c:v>
                </c:pt>
                <c:pt idx="55">
                  <c:v>220000</c:v>
                </c:pt>
                <c:pt idx="56">
                  <c:v>182000</c:v>
                </c:pt>
                <c:pt idx="57">
                  <c:v>111111</c:v>
                </c:pt>
                <c:pt idx="58">
                  <c:v>119000</c:v>
                </c:pt>
                <c:pt idx="59">
                  <c:v>195000</c:v>
                </c:pt>
                <c:pt idx="60">
                  <c:v>200000</c:v>
                </c:pt>
                <c:pt idx="61">
                  <c:v>220000</c:v>
                </c:pt>
                <c:pt idx="62">
                  <c:v>68000</c:v>
                </c:pt>
                <c:pt idx="63">
                  <c:v>206795</c:v>
                </c:pt>
                <c:pt idx="64">
                  <c:v>100000</c:v>
                </c:pt>
                <c:pt idx="65">
                  <c:v>151000</c:v>
                </c:pt>
                <c:pt idx="66">
                  <c:v>201000</c:v>
                </c:pt>
                <c:pt idx="67">
                  <c:v>105000</c:v>
                </c:pt>
                <c:pt idx="68">
                  <c:v>160000</c:v>
                </c:pt>
                <c:pt idx="69">
                  <c:v>117000</c:v>
                </c:pt>
                <c:pt idx="70">
                  <c:v>135400</c:v>
                </c:pt>
                <c:pt idx="71">
                  <c:v>200000</c:v>
                </c:pt>
                <c:pt idx="72">
                  <c:v>137000</c:v>
                </c:pt>
                <c:pt idx="73">
                  <c:v>120000</c:v>
                </c:pt>
                <c:pt idx="74">
                  <c:v>130000</c:v>
                </c:pt>
                <c:pt idx="75">
                  <c:v>180000</c:v>
                </c:pt>
                <c:pt idx="76">
                  <c:v>40000</c:v>
                </c:pt>
                <c:pt idx="77">
                  <c:v>139926</c:v>
                </c:pt>
                <c:pt idx="78">
                  <c:v>170138</c:v>
                </c:pt>
                <c:pt idx="79">
                  <c:v>192000</c:v>
                </c:pt>
                <c:pt idx="80">
                  <c:v>225000</c:v>
                </c:pt>
                <c:pt idx="81">
                  <c:v>237000</c:v>
                </c:pt>
                <c:pt idx="82">
                  <c:v>250000</c:v>
                </c:pt>
                <c:pt idx="83">
                  <c:v>160000</c:v>
                </c:pt>
                <c:pt idx="84">
                  <c:v>155000</c:v>
                </c:pt>
                <c:pt idx="85">
                  <c:v>119000</c:v>
                </c:pt>
                <c:pt idx="86">
                  <c:v>95000</c:v>
                </c:pt>
                <c:pt idx="87">
                  <c:v>140000</c:v>
                </c:pt>
                <c:pt idx="88">
                  <c:v>115921</c:v>
                </c:pt>
                <c:pt idx="89">
                  <c:v>91000</c:v>
                </c:pt>
                <c:pt idx="90">
                  <c:v>230000</c:v>
                </c:pt>
                <c:pt idx="91">
                  <c:v>117000</c:v>
                </c:pt>
                <c:pt idx="92">
                  <c:v>200260</c:v>
                </c:pt>
                <c:pt idx="93">
                  <c:v>111528</c:v>
                </c:pt>
                <c:pt idx="94">
                  <c:v>123000</c:v>
                </c:pt>
                <c:pt idx="95">
                  <c:v>140000</c:v>
                </c:pt>
                <c:pt idx="96">
                  <c:v>196000</c:v>
                </c:pt>
                <c:pt idx="97">
                  <c:v>131110</c:v>
                </c:pt>
                <c:pt idx="98">
                  <c:v>118000</c:v>
                </c:pt>
                <c:pt idx="99">
                  <c:v>122000</c:v>
                </c:pt>
                <c:pt idx="100">
                  <c:v>135000</c:v>
                </c:pt>
                <c:pt idx="101">
                  <c:v>135000</c:v>
                </c:pt>
                <c:pt idx="102">
                  <c:v>143820</c:v>
                </c:pt>
                <c:pt idx="103">
                  <c:v>159300</c:v>
                </c:pt>
                <c:pt idx="104">
                  <c:v>82000</c:v>
                </c:pt>
                <c:pt idx="105">
                  <c:v>82000</c:v>
                </c:pt>
                <c:pt idx="106">
                  <c:v>120000</c:v>
                </c:pt>
                <c:pt idx="107">
                  <c:v>72000</c:v>
                </c:pt>
                <c:pt idx="108">
                  <c:v>137000</c:v>
                </c:pt>
                <c:pt idx="109">
                  <c:v>245000</c:v>
                </c:pt>
                <c:pt idx="110">
                  <c:v>120000</c:v>
                </c:pt>
                <c:pt idx="111">
                  <c:v>120000</c:v>
                </c:pt>
                <c:pt idx="112">
                  <c:v>160000</c:v>
                </c:pt>
                <c:pt idx="113">
                  <c:v>170000</c:v>
                </c:pt>
                <c:pt idx="114">
                  <c:v>164850</c:v>
                </c:pt>
                <c:pt idx="115">
                  <c:v>180000</c:v>
                </c:pt>
                <c:pt idx="116">
                  <c:v>202700</c:v>
                </c:pt>
                <c:pt idx="117">
                  <c:v>125000</c:v>
                </c:pt>
                <c:pt idx="118">
                  <c:v>154000</c:v>
                </c:pt>
                <c:pt idx="119">
                  <c:v>200000</c:v>
                </c:pt>
                <c:pt idx="120">
                  <c:v>143000</c:v>
                </c:pt>
                <c:pt idx="121">
                  <c:v>150000</c:v>
                </c:pt>
                <c:pt idx="122">
                  <c:v>192699</c:v>
                </c:pt>
                <c:pt idx="123">
                  <c:v>163000</c:v>
                </c:pt>
                <c:pt idx="124">
                  <c:v>90000</c:v>
                </c:pt>
                <c:pt idx="125">
                  <c:v>157000</c:v>
                </c:pt>
                <c:pt idx="126">
                  <c:v>90000</c:v>
                </c:pt>
                <c:pt idx="127">
                  <c:v>115000</c:v>
                </c:pt>
                <c:pt idx="128">
                  <c:v>51000</c:v>
                </c:pt>
                <c:pt idx="129">
                  <c:v>70000</c:v>
                </c:pt>
                <c:pt idx="130">
                  <c:v>140000</c:v>
                </c:pt>
                <c:pt idx="131">
                  <c:v>115000</c:v>
                </c:pt>
                <c:pt idx="132">
                  <c:v>116000</c:v>
                </c:pt>
                <c:pt idx="133">
                  <c:v>68000</c:v>
                </c:pt>
                <c:pt idx="134">
                  <c:v>135000</c:v>
                </c:pt>
                <c:pt idx="135">
                  <c:v>120000</c:v>
                </c:pt>
                <c:pt idx="136">
                  <c:v>140000</c:v>
                </c:pt>
                <c:pt idx="137">
                  <c:v>27000</c:v>
                </c:pt>
                <c:pt idx="138">
                  <c:v>59764</c:v>
                </c:pt>
                <c:pt idx="139">
                  <c:v>98000</c:v>
                </c:pt>
                <c:pt idx="140">
                  <c:v>53000</c:v>
                </c:pt>
                <c:pt idx="141">
                  <c:v>43000</c:v>
                </c:pt>
                <c:pt idx="142">
                  <c:v>83000</c:v>
                </c:pt>
                <c:pt idx="143">
                  <c:v>88000</c:v>
                </c:pt>
                <c:pt idx="144">
                  <c:v>88448</c:v>
                </c:pt>
                <c:pt idx="145">
                  <c:v>56000</c:v>
                </c:pt>
                <c:pt idx="146">
                  <c:v>47600</c:v>
                </c:pt>
                <c:pt idx="147">
                  <c:v>60000</c:v>
                </c:pt>
                <c:pt idx="148">
                  <c:v>63515</c:v>
                </c:pt>
                <c:pt idx="149">
                  <c:v>54000</c:v>
                </c:pt>
                <c:pt idx="150">
                  <c:v>48000</c:v>
                </c:pt>
                <c:pt idx="15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D-4C7D-84FC-07EB7C30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8126192"/>
        <c:axId val="608137232"/>
      </c:barChart>
      <c:catAx>
        <c:axId val="608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37232"/>
        <c:crosses val="autoZero"/>
        <c:auto val="1"/>
        <c:lblAlgn val="ctr"/>
        <c:lblOffset val="100"/>
        <c:noMultiLvlLbl val="0"/>
      </c:catAx>
      <c:valAx>
        <c:axId val="608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PRICE (lacs)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PakWheels 13 June - Cop'!$B$1</c:f>
              <c:strCache>
                <c:ptCount val="1"/>
                <c:pt idx="0">
                  <c:v>PRICE in lacs pkr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Cop'!$D:$D</c15:sqref>
                  </c15:fullRef>
                </c:ext>
              </c:extLst>
              <c:f>'Working PakWheels 13 June - Cop'!$D$2:$D$1048576</c:f>
              <c:strCache>
                <c:ptCount val="153"/>
                <c:pt idx="0">
                  <c:v>2006</c:v>
                </c:pt>
                <c:pt idx="1">
                  <c:v>2008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2006</c:v>
                </c:pt>
                <c:pt idx="6">
                  <c:v>2008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2008</c:v>
                </c:pt>
                <c:pt idx="15">
                  <c:v>2007</c:v>
                </c:pt>
                <c:pt idx="16">
                  <c:v>2007</c:v>
                </c:pt>
                <c:pt idx="17">
                  <c:v>2009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2010</c:v>
                </c:pt>
                <c:pt idx="22">
                  <c:v>2007</c:v>
                </c:pt>
                <c:pt idx="23">
                  <c:v>2008</c:v>
                </c:pt>
                <c:pt idx="24">
                  <c:v>2010</c:v>
                </c:pt>
                <c:pt idx="25">
                  <c:v>2007</c:v>
                </c:pt>
                <c:pt idx="26">
                  <c:v>2010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2010</c:v>
                </c:pt>
                <c:pt idx="33">
                  <c:v>2011</c:v>
                </c:pt>
                <c:pt idx="34">
                  <c:v>2011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2010</c:v>
                </c:pt>
                <c:pt idx="39">
                  <c:v>2012</c:v>
                </c:pt>
                <c:pt idx="40">
                  <c:v>2011</c:v>
                </c:pt>
                <c:pt idx="41">
                  <c:v>2010</c:v>
                </c:pt>
                <c:pt idx="42">
                  <c:v>2013</c:v>
                </c:pt>
                <c:pt idx="43">
                  <c:v>2011</c:v>
                </c:pt>
                <c:pt idx="44">
                  <c:v>2013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2014</c:v>
                </c:pt>
                <c:pt idx="56">
                  <c:v>2013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2011</c:v>
                </c:pt>
                <c:pt idx="62">
                  <c:v>2010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2013</c:v>
                </c:pt>
                <c:pt idx="68">
                  <c:v>2011</c:v>
                </c:pt>
                <c:pt idx="69">
                  <c:v>2013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2011</c:v>
                </c:pt>
                <c:pt idx="79">
                  <c:v>2010</c:v>
                </c:pt>
                <c:pt idx="80">
                  <c:v>2012</c:v>
                </c:pt>
                <c:pt idx="81">
                  <c:v>2013</c:v>
                </c:pt>
                <c:pt idx="82">
                  <c:v>2013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2015</c:v>
                </c:pt>
                <c:pt idx="90">
                  <c:v>2012</c:v>
                </c:pt>
                <c:pt idx="91">
                  <c:v>2014</c:v>
                </c:pt>
                <c:pt idx="92">
                  <c:v>2013</c:v>
                </c:pt>
                <c:pt idx="93">
                  <c:v>2013</c:v>
                </c:pt>
                <c:pt idx="94">
                  <c:v>2012</c:v>
                </c:pt>
                <c:pt idx="95">
                  <c:v>2012</c:v>
                </c:pt>
                <c:pt idx="96">
                  <c:v>2014</c:v>
                </c:pt>
                <c:pt idx="97">
                  <c:v>2012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2013</c:v>
                </c:pt>
                <c:pt idx="108">
                  <c:v>2012</c:v>
                </c:pt>
                <c:pt idx="109">
                  <c:v>2015</c:v>
                </c:pt>
                <c:pt idx="110">
                  <c:v>2013</c:v>
                </c:pt>
                <c:pt idx="111">
                  <c:v>2014</c:v>
                </c:pt>
                <c:pt idx="112">
                  <c:v>2011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2015</c:v>
                </c:pt>
                <c:pt idx="120">
                  <c:v>2014</c:v>
                </c:pt>
                <c:pt idx="121">
                  <c:v>2016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2014</c:v>
                </c:pt>
                <c:pt idx="126">
                  <c:v>2013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2018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2016</c:v>
                </c:pt>
                <c:pt idx="138">
                  <c:v>2021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2017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2021</c:v>
                </c:pt>
                <c:pt idx="15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Cop'!$B$2:$B$154</c15:sqref>
                  </c15:fullRef>
                </c:ext>
              </c:extLst>
              <c:f>'Working PakWheels 13 June - Cop'!$B$3:$B$154</c:f>
              <c:numCache>
                <c:formatCode>General</c:formatCode>
                <c:ptCount val="152"/>
                <c:pt idx="0">
                  <c:v>26.95</c:v>
                </c:pt>
                <c:pt idx="1">
                  <c:v>27</c:v>
                </c:pt>
                <c:pt idx="2">
                  <c:v>27.5</c:v>
                </c:pt>
                <c:pt idx="3">
                  <c:v>27.65</c:v>
                </c:pt>
                <c:pt idx="4">
                  <c:v>27.9</c:v>
                </c:pt>
                <c:pt idx="5">
                  <c:v>28.5</c:v>
                </c:pt>
                <c:pt idx="6">
                  <c:v>28.9</c:v>
                </c:pt>
                <c:pt idx="7">
                  <c:v>28.9</c:v>
                </c:pt>
                <c:pt idx="8">
                  <c:v>29</c:v>
                </c:pt>
                <c:pt idx="9">
                  <c:v>29.1</c:v>
                </c:pt>
                <c:pt idx="10">
                  <c:v>29.4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30.5</c:v>
                </c:pt>
                <c:pt idx="20">
                  <c:v>30.7</c:v>
                </c:pt>
                <c:pt idx="21">
                  <c:v>30.75</c:v>
                </c:pt>
                <c:pt idx="22">
                  <c:v>31</c:v>
                </c:pt>
                <c:pt idx="23">
                  <c:v>31.5</c:v>
                </c:pt>
                <c:pt idx="24">
                  <c:v>31.8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34.5</c:v>
                </c:pt>
                <c:pt idx="29">
                  <c:v>36</c:v>
                </c:pt>
                <c:pt idx="30">
                  <c:v>36.5</c:v>
                </c:pt>
                <c:pt idx="31">
                  <c:v>36.9</c:v>
                </c:pt>
                <c:pt idx="32">
                  <c:v>37</c:v>
                </c:pt>
                <c:pt idx="33">
                  <c:v>37.9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38.75</c:v>
                </c:pt>
                <c:pt idx="39">
                  <c:v>38.9</c:v>
                </c:pt>
                <c:pt idx="40">
                  <c:v>39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40.75</c:v>
                </c:pt>
                <c:pt idx="48">
                  <c:v>40.799999999999997</c:v>
                </c:pt>
                <c:pt idx="49">
                  <c:v>40.99</c:v>
                </c:pt>
                <c:pt idx="50">
                  <c:v>41</c:v>
                </c:pt>
                <c:pt idx="51">
                  <c:v>41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41.85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42.5</c:v>
                </c:pt>
                <c:pt idx="63">
                  <c:v>42.5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43.35</c:v>
                </c:pt>
                <c:pt idx="68">
                  <c:v>43.5</c:v>
                </c:pt>
                <c:pt idx="69">
                  <c:v>43.8</c:v>
                </c:pt>
                <c:pt idx="70">
                  <c:v>44</c:v>
                </c:pt>
                <c:pt idx="71">
                  <c:v>44</c:v>
                </c:pt>
                <c:pt idx="72">
                  <c:v>44.25</c:v>
                </c:pt>
                <c:pt idx="73">
                  <c:v>44.5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45.5</c:v>
                </c:pt>
                <c:pt idx="84">
                  <c:v>45.55</c:v>
                </c:pt>
                <c:pt idx="85">
                  <c:v>45.65</c:v>
                </c:pt>
                <c:pt idx="86">
                  <c:v>45.9</c:v>
                </c:pt>
                <c:pt idx="87">
                  <c:v>45.9</c:v>
                </c:pt>
                <c:pt idx="88">
                  <c:v>46</c:v>
                </c:pt>
                <c:pt idx="89">
                  <c:v>46.5</c:v>
                </c:pt>
                <c:pt idx="90">
                  <c:v>46.5</c:v>
                </c:pt>
                <c:pt idx="91">
                  <c:v>46.75</c:v>
                </c:pt>
                <c:pt idx="92">
                  <c:v>47.5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48.4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48.85</c:v>
                </c:pt>
                <c:pt idx="104">
                  <c:v>49.25</c:v>
                </c:pt>
                <c:pt idx="105">
                  <c:v>49.5</c:v>
                </c:pt>
                <c:pt idx="106">
                  <c:v>49.5</c:v>
                </c:pt>
                <c:pt idx="107">
                  <c:v>49.75</c:v>
                </c:pt>
                <c:pt idx="108">
                  <c:v>50</c:v>
                </c:pt>
                <c:pt idx="109">
                  <c:v>50</c:v>
                </c:pt>
                <c:pt idx="110">
                  <c:v>50.5</c:v>
                </c:pt>
                <c:pt idx="111">
                  <c:v>51</c:v>
                </c:pt>
                <c:pt idx="112">
                  <c:v>52</c:v>
                </c:pt>
                <c:pt idx="113">
                  <c:v>52</c:v>
                </c:pt>
                <c:pt idx="114">
                  <c:v>52.8</c:v>
                </c:pt>
                <c:pt idx="115">
                  <c:v>54</c:v>
                </c:pt>
                <c:pt idx="116">
                  <c:v>54.9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56.5</c:v>
                </c:pt>
                <c:pt idx="124">
                  <c:v>57</c:v>
                </c:pt>
                <c:pt idx="125">
                  <c:v>57.5</c:v>
                </c:pt>
                <c:pt idx="126">
                  <c:v>58</c:v>
                </c:pt>
                <c:pt idx="127">
                  <c:v>59.5</c:v>
                </c:pt>
                <c:pt idx="128">
                  <c:v>60</c:v>
                </c:pt>
                <c:pt idx="129">
                  <c:v>65</c:v>
                </c:pt>
                <c:pt idx="130">
                  <c:v>67</c:v>
                </c:pt>
                <c:pt idx="131">
                  <c:v>67.5</c:v>
                </c:pt>
                <c:pt idx="132">
                  <c:v>67.5</c:v>
                </c:pt>
                <c:pt idx="133">
                  <c:v>70</c:v>
                </c:pt>
                <c:pt idx="134">
                  <c:v>72</c:v>
                </c:pt>
                <c:pt idx="135">
                  <c:v>74</c:v>
                </c:pt>
                <c:pt idx="136">
                  <c:v>75</c:v>
                </c:pt>
                <c:pt idx="137">
                  <c:v>84.75</c:v>
                </c:pt>
                <c:pt idx="138">
                  <c:v>85</c:v>
                </c:pt>
                <c:pt idx="139">
                  <c:v>85.75</c:v>
                </c:pt>
                <c:pt idx="140">
                  <c:v>87</c:v>
                </c:pt>
                <c:pt idx="141">
                  <c:v>88</c:v>
                </c:pt>
                <c:pt idx="142">
                  <c:v>88</c:v>
                </c:pt>
                <c:pt idx="143">
                  <c:v>91.75</c:v>
                </c:pt>
                <c:pt idx="144">
                  <c:v>92</c:v>
                </c:pt>
                <c:pt idx="145">
                  <c:v>94</c:v>
                </c:pt>
                <c:pt idx="146">
                  <c:v>96.5</c:v>
                </c:pt>
                <c:pt idx="147">
                  <c:v>104</c:v>
                </c:pt>
                <c:pt idx="148">
                  <c:v>105</c:v>
                </c:pt>
                <c:pt idx="149">
                  <c:v>107</c:v>
                </c:pt>
                <c:pt idx="150">
                  <c:v>121</c:v>
                </c:pt>
                <c:pt idx="15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5-480B-B7B6-E1F9CD51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9091216"/>
        <c:axId val="659086896"/>
      </c:barChart>
      <c:catAx>
        <c:axId val="6590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6896"/>
        <c:crosses val="autoZero"/>
        <c:auto val="1"/>
        <c:lblAlgn val="ctr"/>
        <c:lblOffset val="100"/>
        <c:noMultiLvlLbl val="0"/>
      </c:catAx>
      <c:valAx>
        <c:axId val="659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Mileage (km)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'Working PakWheels 13 June - Cop'!$E$1</c:f>
              <c:strCache>
                <c:ptCount val="1"/>
                <c:pt idx="0">
                  <c:v> Mileage (km)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Cop'!$D:$D</c15:sqref>
                  </c15:fullRef>
                </c:ext>
              </c:extLst>
              <c:f>'Working PakWheels 13 June - Cop'!$D$2:$D$1048576</c:f>
              <c:strCache>
                <c:ptCount val="153"/>
                <c:pt idx="0">
                  <c:v>2006</c:v>
                </c:pt>
                <c:pt idx="1">
                  <c:v>2008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2006</c:v>
                </c:pt>
                <c:pt idx="6">
                  <c:v>2008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2008</c:v>
                </c:pt>
                <c:pt idx="15">
                  <c:v>2007</c:v>
                </c:pt>
                <c:pt idx="16">
                  <c:v>2007</c:v>
                </c:pt>
                <c:pt idx="17">
                  <c:v>2009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2010</c:v>
                </c:pt>
                <c:pt idx="22">
                  <c:v>2007</c:v>
                </c:pt>
                <c:pt idx="23">
                  <c:v>2008</c:v>
                </c:pt>
                <c:pt idx="24">
                  <c:v>2010</c:v>
                </c:pt>
                <c:pt idx="25">
                  <c:v>2007</c:v>
                </c:pt>
                <c:pt idx="26">
                  <c:v>2010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2010</c:v>
                </c:pt>
                <c:pt idx="33">
                  <c:v>2011</c:v>
                </c:pt>
                <c:pt idx="34">
                  <c:v>2011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2010</c:v>
                </c:pt>
                <c:pt idx="39">
                  <c:v>2012</c:v>
                </c:pt>
                <c:pt idx="40">
                  <c:v>2011</c:v>
                </c:pt>
                <c:pt idx="41">
                  <c:v>2010</c:v>
                </c:pt>
                <c:pt idx="42">
                  <c:v>2013</c:v>
                </c:pt>
                <c:pt idx="43">
                  <c:v>2011</c:v>
                </c:pt>
                <c:pt idx="44">
                  <c:v>2013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2014</c:v>
                </c:pt>
                <c:pt idx="56">
                  <c:v>2013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2011</c:v>
                </c:pt>
                <c:pt idx="62">
                  <c:v>2010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2013</c:v>
                </c:pt>
                <c:pt idx="68">
                  <c:v>2011</c:v>
                </c:pt>
                <c:pt idx="69">
                  <c:v>2013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2011</c:v>
                </c:pt>
                <c:pt idx="79">
                  <c:v>2010</c:v>
                </c:pt>
                <c:pt idx="80">
                  <c:v>2012</c:v>
                </c:pt>
                <c:pt idx="81">
                  <c:v>2013</c:v>
                </c:pt>
                <c:pt idx="82">
                  <c:v>2013</c:v>
                </c:pt>
                <c:pt idx="83">
                  <c:v>2011</c:v>
                </c:pt>
                <c:pt idx="84">
                  <c:v>2010</c:v>
                </c:pt>
                <c:pt idx="85">
                  <c:v>2009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2015</c:v>
                </c:pt>
                <c:pt idx="90">
                  <c:v>2012</c:v>
                </c:pt>
                <c:pt idx="91">
                  <c:v>2014</c:v>
                </c:pt>
                <c:pt idx="92">
                  <c:v>2013</c:v>
                </c:pt>
                <c:pt idx="93">
                  <c:v>2013</c:v>
                </c:pt>
                <c:pt idx="94">
                  <c:v>2012</c:v>
                </c:pt>
                <c:pt idx="95">
                  <c:v>2012</c:v>
                </c:pt>
                <c:pt idx="96">
                  <c:v>2014</c:v>
                </c:pt>
                <c:pt idx="97">
                  <c:v>2012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2013</c:v>
                </c:pt>
                <c:pt idx="108">
                  <c:v>2012</c:v>
                </c:pt>
                <c:pt idx="109">
                  <c:v>2015</c:v>
                </c:pt>
                <c:pt idx="110">
                  <c:v>2013</c:v>
                </c:pt>
                <c:pt idx="111">
                  <c:v>2014</c:v>
                </c:pt>
                <c:pt idx="112">
                  <c:v>2011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2015</c:v>
                </c:pt>
                <c:pt idx="120">
                  <c:v>2014</c:v>
                </c:pt>
                <c:pt idx="121">
                  <c:v>2016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2014</c:v>
                </c:pt>
                <c:pt idx="126">
                  <c:v>2013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2018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2016</c:v>
                </c:pt>
                <c:pt idx="138">
                  <c:v>2021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2017</c:v>
                </c:pt>
                <c:pt idx="144">
                  <c:v>2020</c:v>
                </c:pt>
                <c:pt idx="145">
                  <c:v>2017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2021</c:v>
                </c:pt>
                <c:pt idx="152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Cop'!$E$2:$E$154</c15:sqref>
                  </c15:fullRef>
                </c:ext>
              </c:extLst>
              <c:f>'Working PakWheels 13 June - Cop'!$E$3:$E$154</c:f>
              <c:numCache>
                <c:formatCode>_(* #,##0_);_(* \(#,##0\);_(* "-"??_);_(@_)</c:formatCode>
                <c:ptCount val="152"/>
                <c:pt idx="0">
                  <c:v>110000</c:v>
                </c:pt>
                <c:pt idx="1">
                  <c:v>300000</c:v>
                </c:pt>
                <c:pt idx="2">
                  <c:v>250000</c:v>
                </c:pt>
                <c:pt idx="3">
                  <c:v>160000</c:v>
                </c:pt>
                <c:pt idx="4">
                  <c:v>105000</c:v>
                </c:pt>
                <c:pt idx="5">
                  <c:v>200000</c:v>
                </c:pt>
                <c:pt idx="6">
                  <c:v>18000</c:v>
                </c:pt>
                <c:pt idx="7">
                  <c:v>123454</c:v>
                </c:pt>
                <c:pt idx="8">
                  <c:v>369945</c:v>
                </c:pt>
                <c:pt idx="9">
                  <c:v>210000</c:v>
                </c:pt>
                <c:pt idx="10">
                  <c:v>120000</c:v>
                </c:pt>
                <c:pt idx="11">
                  <c:v>80000</c:v>
                </c:pt>
                <c:pt idx="12">
                  <c:v>158000</c:v>
                </c:pt>
                <c:pt idx="13">
                  <c:v>200000</c:v>
                </c:pt>
                <c:pt idx="14">
                  <c:v>215000</c:v>
                </c:pt>
                <c:pt idx="15">
                  <c:v>295000</c:v>
                </c:pt>
                <c:pt idx="16">
                  <c:v>15000</c:v>
                </c:pt>
                <c:pt idx="17">
                  <c:v>80300</c:v>
                </c:pt>
                <c:pt idx="18">
                  <c:v>192000</c:v>
                </c:pt>
                <c:pt idx="19">
                  <c:v>125000</c:v>
                </c:pt>
                <c:pt idx="20">
                  <c:v>170096</c:v>
                </c:pt>
                <c:pt idx="21">
                  <c:v>12300</c:v>
                </c:pt>
                <c:pt idx="22">
                  <c:v>170000</c:v>
                </c:pt>
                <c:pt idx="23">
                  <c:v>182594</c:v>
                </c:pt>
                <c:pt idx="24">
                  <c:v>189000</c:v>
                </c:pt>
                <c:pt idx="25">
                  <c:v>152000</c:v>
                </c:pt>
                <c:pt idx="26">
                  <c:v>111234</c:v>
                </c:pt>
                <c:pt idx="27">
                  <c:v>132000</c:v>
                </c:pt>
                <c:pt idx="28">
                  <c:v>150000</c:v>
                </c:pt>
                <c:pt idx="29">
                  <c:v>64950</c:v>
                </c:pt>
                <c:pt idx="30">
                  <c:v>150000</c:v>
                </c:pt>
                <c:pt idx="31">
                  <c:v>150000</c:v>
                </c:pt>
                <c:pt idx="32">
                  <c:v>156000</c:v>
                </c:pt>
                <c:pt idx="33">
                  <c:v>115000</c:v>
                </c:pt>
                <c:pt idx="34">
                  <c:v>221849</c:v>
                </c:pt>
                <c:pt idx="35">
                  <c:v>113000</c:v>
                </c:pt>
                <c:pt idx="36">
                  <c:v>115000</c:v>
                </c:pt>
                <c:pt idx="37">
                  <c:v>145000</c:v>
                </c:pt>
                <c:pt idx="38">
                  <c:v>155000</c:v>
                </c:pt>
                <c:pt idx="39">
                  <c:v>178000</c:v>
                </c:pt>
                <c:pt idx="40">
                  <c:v>98000</c:v>
                </c:pt>
                <c:pt idx="41">
                  <c:v>190000</c:v>
                </c:pt>
                <c:pt idx="42">
                  <c:v>92000</c:v>
                </c:pt>
                <c:pt idx="43">
                  <c:v>200000</c:v>
                </c:pt>
                <c:pt idx="44">
                  <c:v>143000</c:v>
                </c:pt>
                <c:pt idx="45">
                  <c:v>195468</c:v>
                </c:pt>
                <c:pt idx="46">
                  <c:v>210000</c:v>
                </c:pt>
                <c:pt idx="47">
                  <c:v>123456</c:v>
                </c:pt>
                <c:pt idx="48">
                  <c:v>177000</c:v>
                </c:pt>
                <c:pt idx="49">
                  <c:v>100000</c:v>
                </c:pt>
                <c:pt idx="50">
                  <c:v>20000</c:v>
                </c:pt>
                <c:pt idx="51">
                  <c:v>82000</c:v>
                </c:pt>
                <c:pt idx="52">
                  <c:v>15000</c:v>
                </c:pt>
                <c:pt idx="53">
                  <c:v>139000</c:v>
                </c:pt>
                <c:pt idx="54">
                  <c:v>154000</c:v>
                </c:pt>
                <c:pt idx="55">
                  <c:v>220000</c:v>
                </c:pt>
                <c:pt idx="56">
                  <c:v>182000</c:v>
                </c:pt>
                <c:pt idx="57">
                  <c:v>111111</c:v>
                </c:pt>
                <c:pt idx="58">
                  <c:v>119000</c:v>
                </c:pt>
                <c:pt idx="59">
                  <c:v>195000</c:v>
                </c:pt>
                <c:pt idx="60">
                  <c:v>200000</c:v>
                </c:pt>
                <c:pt idx="61">
                  <c:v>220000</c:v>
                </c:pt>
                <c:pt idx="62">
                  <c:v>68000</c:v>
                </c:pt>
                <c:pt idx="63">
                  <c:v>206795</c:v>
                </c:pt>
                <c:pt idx="64">
                  <c:v>100000</c:v>
                </c:pt>
                <c:pt idx="65">
                  <c:v>151000</c:v>
                </c:pt>
                <c:pt idx="66">
                  <c:v>201000</c:v>
                </c:pt>
                <c:pt idx="67">
                  <c:v>105000</c:v>
                </c:pt>
                <c:pt idx="68">
                  <c:v>160000</c:v>
                </c:pt>
                <c:pt idx="69">
                  <c:v>117000</c:v>
                </c:pt>
                <c:pt idx="70">
                  <c:v>135400</c:v>
                </c:pt>
                <c:pt idx="71">
                  <c:v>200000</c:v>
                </c:pt>
                <c:pt idx="72">
                  <c:v>137000</c:v>
                </c:pt>
                <c:pt idx="73">
                  <c:v>120000</c:v>
                </c:pt>
                <c:pt idx="74">
                  <c:v>130000</c:v>
                </c:pt>
                <c:pt idx="75">
                  <c:v>180000</c:v>
                </c:pt>
                <c:pt idx="76">
                  <c:v>40000</c:v>
                </c:pt>
                <c:pt idx="77">
                  <c:v>139926</c:v>
                </c:pt>
                <c:pt idx="78">
                  <c:v>170138</c:v>
                </c:pt>
                <c:pt idx="79">
                  <c:v>192000</c:v>
                </c:pt>
                <c:pt idx="80">
                  <c:v>225000</c:v>
                </c:pt>
                <c:pt idx="81">
                  <c:v>237000</c:v>
                </c:pt>
                <c:pt idx="82">
                  <c:v>250000</c:v>
                </c:pt>
                <c:pt idx="83">
                  <c:v>160000</c:v>
                </c:pt>
                <c:pt idx="84">
                  <c:v>155000</c:v>
                </c:pt>
                <c:pt idx="85">
                  <c:v>119000</c:v>
                </c:pt>
                <c:pt idx="86">
                  <c:v>95000</c:v>
                </c:pt>
                <c:pt idx="87">
                  <c:v>140000</c:v>
                </c:pt>
                <c:pt idx="88">
                  <c:v>115921</c:v>
                </c:pt>
                <c:pt idx="89">
                  <c:v>91000</c:v>
                </c:pt>
                <c:pt idx="90">
                  <c:v>230000</c:v>
                </c:pt>
                <c:pt idx="91">
                  <c:v>117000</c:v>
                </c:pt>
                <c:pt idx="92">
                  <c:v>200260</c:v>
                </c:pt>
                <c:pt idx="93">
                  <c:v>111528</c:v>
                </c:pt>
                <c:pt idx="94">
                  <c:v>123000</c:v>
                </c:pt>
                <c:pt idx="95">
                  <c:v>140000</c:v>
                </c:pt>
                <c:pt idx="96">
                  <c:v>196000</c:v>
                </c:pt>
                <c:pt idx="97">
                  <c:v>131110</c:v>
                </c:pt>
                <c:pt idx="98">
                  <c:v>118000</c:v>
                </c:pt>
                <c:pt idx="99">
                  <c:v>122000</c:v>
                </c:pt>
                <c:pt idx="100">
                  <c:v>135000</c:v>
                </c:pt>
                <c:pt idx="101">
                  <c:v>135000</c:v>
                </c:pt>
                <c:pt idx="102">
                  <c:v>143820</c:v>
                </c:pt>
                <c:pt idx="103">
                  <c:v>159300</c:v>
                </c:pt>
                <c:pt idx="104">
                  <c:v>82000</c:v>
                </c:pt>
                <c:pt idx="105">
                  <c:v>82000</c:v>
                </c:pt>
                <c:pt idx="106">
                  <c:v>120000</c:v>
                </c:pt>
                <c:pt idx="107">
                  <c:v>72000</c:v>
                </c:pt>
                <c:pt idx="108">
                  <c:v>137000</c:v>
                </c:pt>
                <c:pt idx="109">
                  <c:v>245000</c:v>
                </c:pt>
                <c:pt idx="110">
                  <c:v>120000</c:v>
                </c:pt>
                <c:pt idx="111">
                  <c:v>120000</c:v>
                </c:pt>
                <c:pt idx="112">
                  <c:v>160000</c:v>
                </c:pt>
                <c:pt idx="113">
                  <c:v>170000</c:v>
                </c:pt>
                <c:pt idx="114">
                  <c:v>164850</c:v>
                </c:pt>
                <c:pt idx="115">
                  <c:v>180000</c:v>
                </c:pt>
                <c:pt idx="116">
                  <c:v>202700</c:v>
                </c:pt>
                <c:pt idx="117">
                  <c:v>125000</c:v>
                </c:pt>
                <c:pt idx="118">
                  <c:v>154000</c:v>
                </c:pt>
                <c:pt idx="119">
                  <c:v>200000</c:v>
                </c:pt>
                <c:pt idx="120">
                  <c:v>143000</c:v>
                </c:pt>
                <c:pt idx="121">
                  <c:v>150000</c:v>
                </c:pt>
                <c:pt idx="122">
                  <c:v>192699</c:v>
                </c:pt>
                <c:pt idx="123">
                  <c:v>163000</c:v>
                </c:pt>
                <c:pt idx="124">
                  <c:v>90000</c:v>
                </c:pt>
                <c:pt idx="125">
                  <c:v>157000</c:v>
                </c:pt>
                <c:pt idx="126">
                  <c:v>90000</c:v>
                </c:pt>
                <c:pt idx="127">
                  <c:v>115000</c:v>
                </c:pt>
                <c:pt idx="128">
                  <c:v>51000</c:v>
                </c:pt>
                <c:pt idx="129">
                  <c:v>70000</c:v>
                </c:pt>
                <c:pt idx="130">
                  <c:v>140000</c:v>
                </c:pt>
                <c:pt idx="131">
                  <c:v>115000</c:v>
                </c:pt>
                <c:pt idx="132">
                  <c:v>116000</c:v>
                </c:pt>
                <c:pt idx="133">
                  <c:v>68000</c:v>
                </c:pt>
                <c:pt idx="134">
                  <c:v>135000</c:v>
                </c:pt>
                <c:pt idx="135">
                  <c:v>120000</c:v>
                </c:pt>
                <c:pt idx="136">
                  <c:v>140000</c:v>
                </c:pt>
                <c:pt idx="137">
                  <c:v>27000</c:v>
                </c:pt>
                <c:pt idx="138">
                  <c:v>59764</c:v>
                </c:pt>
                <c:pt idx="139">
                  <c:v>98000</c:v>
                </c:pt>
                <c:pt idx="140">
                  <c:v>53000</c:v>
                </c:pt>
                <c:pt idx="141">
                  <c:v>43000</c:v>
                </c:pt>
                <c:pt idx="142">
                  <c:v>83000</c:v>
                </c:pt>
                <c:pt idx="143">
                  <c:v>88000</c:v>
                </c:pt>
                <c:pt idx="144">
                  <c:v>88448</c:v>
                </c:pt>
                <c:pt idx="145">
                  <c:v>56000</c:v>
                </c:pt>
                <c:pt idx="146">
                  <c:v>47600</c:v>
                </c:pt>
                <c:pt idx="147">
                  <c:v>60000</c:v>
                </c:pt>
                <c:pt idx="148">
                  <c:v>63515</c:v>
                </c:pt>
                <c:pt idx="149">
                  <c:v>54000</c:v>
                </c:pt>
                <c:pt idx="150">
                  <c:v>48000</c:v>
                </c:pt>
                <c:pt idx="15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1B3-8618-75B281C1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644544"/>
        <c:axId val="730646464"/>
      </c:barChart>
      <c:catAx>
        <c:axId val="7306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46464"/>
        <c:crosses val="autoZero"/>
        <c:auto val="1"/>
        <c:lblAlgn val="ctr"/>
        <c:lblOffset val="100"/>
        <c:noMultiLvlLbl val="0"/>
      </c:catAx>
      <c:valAx>
        <c:axId val="730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Mileage vs Price (lacs)</a:t>
            </a:r>
          </a:p>
        </c:rich>
      </c:tx>
      <c:layout>
        <c:manualLayout>
          <c:xMode val="edge"/>
          <c:yMode val="edge"/>
          <c:x val="2.3355075195546353E-2"/>
          <c:y val="1.246105919003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PakWheels 13 June - Cop'!$B$1</c:f>
              <c:strCache>
                <c:ptCount val="1"/>
                <c:pt idx="0">
                  <c:v>PRICE in lacs pkr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Cop'!$E:$E</c15:sqref>
                  </c15:fullRef>
                </c:ext>
              </c:extLst>
              <c:f>'Working PakWheels 13 June - Cop'!$E$2:$E$1048576</c:f>
              <c:strCache>
                <c:ptCount val="153"/>
                <c:pt idx="0">
                  <c:v> 250,000 </c:v>
                </c:pt>
                <c:pt idx="1">
                  <c:v> 110,000 </c:v>
                </c:pt>
                <c:pt idx="2">
                  <c:v> 300,000 </c:v>
                </c:pt>
                <c:pt idx="3">
                  <c:v> 250,000 </c:v>
                </c:pt>
                <c:pt idx="4">
                  <c:v> 160,000 </c:v>
                </c:pt>
                <c:pt idx="5">
                  <c:v> 105,000 </c:v>
                </c:pt>
                <c:pt idx="6">
                  <c:v> 200,000 </c:v>
                </c:pt>
                <c:pt idx="7">
                  <c:v> 18,000 </c:v>
                </c:pt>
                <c:pt idx="8">
                  <c:v> 123,454 </c:v>
                </c:pt>
                <c:pt idx="9">
                  <c:v> 369,945 </c:v>
                </c:pt>
                <c:pt idx="10">
                  <c:v> 210,000 </c:v>
                </c:pt>
                <c:pt idx="11">
                  <c:v> 120,000 </c:v>
                </c:pt>
                <c:pt idx="12">
                  <c:v> 80,000 </c:v>
                </c:pt>
                <c:pt idx="13">
                  <c:v> 158,000 </c:v>
                </c:pt>
                <c:pt idx="14">
                  <c:v> 200,000 </c:v>
                </c:pt>
                <c:pt idx="15">
                  <c:v> 215,000 </c:v>
                </c:pt>
                <c:pt idx="16">
                  <c:v> 295,000 </c:v>
                </c:pt>
                <c:pt idx="17">
                  <c:v> 15,000 </c:v>
                </c:pt>
                <c:pt idx="18">
                  <c:v> 80,300 </c:v>
                </c:pt>
                <c:pt idx="19">
                  <c:v> 192,000 </c:v>
                </c:pt>
                <c:pt idx="20">
                  <c:v> 125,000 </c:v>
                </c:pt>
                <c:pt idx="21">
                  <c:v> 170,096 </c:v>
                </c:pt>
                <c:pt idx="22">
                  <c:v> 12,300 </c:v>
                </c:pt>
                <c:pt idx="23">
                  <c:v> 170,000 </c:v>
                </c:pt>
                <c:pt idx="24">
                  <c:v> 182,594 </c:v>
                </c:pt>
                <c:pt idx="25">
                  <c:v> 189,000 </c:v>
                </c:pt>
                <c:pt idx="26">
                  <c:v> 152,000 </c:v>
                </c:pt>
                <c:pt idx="27">
                  <c:v> 111,234 </c:v>
                </c:pt>
                <c:pt idx="28">
                  <c:v> 132,000 </c:v>
                </c:pt>
                <c:pt idx="29">
                  <c:v> 150,000 </c:v>
                </c:pt>
                <c:pt idx="30">
                  <c:v> 64,950 </c:v>
                </c:pt>
                <c:pt idx="31">
                  <c:v> 150,000 </c:v>
                </c:pt>
                <c:pt idx="32">
                  <c:v> 150,000 </c:v>
                </c:pt>
                <c:pt idx="33">
                  <c:v> 156,000 </c:v>
                </c:pt>
                <c:pt idx="34">
                  <c:v> 115,000 </c:v>
                </c:pt>
                <c:pt idx="35">
                  <c:v> 221,849 </c:v>
                </c:pt>
                <c:pt idx="36">
                  <c:v> 113,000 </c:v>
                </c:pt>
                <c:pt idx="37">
                  <c:v> 115,000 </c:v>
                </c:pt>
                <c:pt idx="38">
                  <c:v> 145,000 </c:v>
                </c:pt>
                <c:pt idx="39">
                  <c:v> 155,000 </c:v>
                </c:pt>
                <c:pt idx="40">
                  <c:v> 178,000 </c:v>
                </c:pt>
                <c:pt idx="41">
                  <c:v> 98,000 </c:v>
                </c:pt>
                <c:pt idx="42">
                  <c:v> 190,000 </c:v>
                </c:pt>
                <c:pt idx="43">
                  <c:v> 92,000 </c:v>
                </c:pt>
                <c:pt idx="44">
                  <c:v> 200,000 </c:v>
                </c:pt>
                <c:pt idx="45">
                  <c:v> 143,000 </c:v>
                </c:pt>
                <c:pt idx="46">
                  <c:v> 195,468 </c:v>
                </c:pt>
                <c:pt idx="47">
                  <c:v> 210,000 </c:v>
                </c:pt>
                <c:pt idx="48">
                  <c:v> 123,456 </c:v>
                </c:pt>
                <c:pt idx="49">
                  <c:v> 177,000 </c:v>
                </c:pt>
                <c:pt idx="50">
                  <c:v> 100,000 </c:v>
                </c:pt>
                <c:pt idx="51">
                  <c:v> 20,000 </c:v>
                </c:pt>
                <c:pt idx="52">
                  <c:v> 82,000 </c:v>
                </c:pt>
                <c:pt idx="53">
                  <c:v> 15,000 </c:v>
                </c:pt>
                <c:pt idx="54">
                  <c:v> 139,000 </c:v>
                </c:pt>
                <c:pt idx="55">
                  <c:v> 154,000 </c:v>
                </c:pt>
                <c:pt idx="56">
                  <c:v> 220,000 </c:v>
                </c:pt>
                <c:pt idx="57">
                  <c:v> 182,000 </c:v>
                </c:pt>
                <c:pt idx="58">
                  <c:v> 111,111 </c:v>
                </c:pt>
                <c:pt idx="59">
                  <c:v> 119,000 </c:v>
                </c:pt>
                <c:pt idx="60">
                  <c:v> 195,000 </c:v>
                </c:pt>
                <c:pt idx="61">
                  <c:v> 200,000 </c:v>
                </c:pt>
                <c:pt idx="62">
                  <c:v> 220,000 </c:v>
                </c:pt>
                <c:pt idx="63">
                  <c:v> 68,000 </c:v>
                </c:pt>
                <c:pt idx="64">
                  <c:v> 206,795 </c:v>
                </c:pt>
                <c:pt idx="65">
                  <c:v> 100,000 </c:v>
                </c:pt>
                <c:pt idx="66">
                  <c:v> 151,000 </c:v>
                </c:pt>
                <c:pt idx="67">
                  <c:v> 201,000 </c:v>
                </c:pt>
                <c:pt idx="68">
                  <c:v> 105,000 </c:v>
                </c:pt>
                <c:pt idx="69">
                  <c:v> 160,000 </c:v>
                </c:pt>
                <c:pt idx="70">
                  <c:v> 117,000 </c:v>
                </c:pt>
                <c:pt idx="71">
                  <c:v> 135,400 </c:v>
                </c:pt>
                <c:pt idx="72">
                  <c:v> 200,000 </c:v>
                </c:pt>
                <c:pt idx="73">
                  <c:v> 137,000 </c:v>
                </c:pt>
                <c:pt idx="74">
                  <c:v> 120,000 </c:v>
                </c:pt>
                <c:pt idx="75">
                  <c:v> 130,000 </c:v>
                </c:pt>
                <c:pt idx="76">
                  <c:v> 180,000 </c:v>
                </c:pt>
                <c:pt idx="77">
                  <c:v> 40,000 </c:v>
                </c:pt>
                <c:pt idx="78">
                  <c:v> 139,926 </c:v>
                </c:pt>
                <c:pt idx="79">
                  <c:v> 170,138 </c:v>
                </c:pt>
                <c:pt idx="80">
                  <c:v> 192,000 </c:v>
                </c:pt>
                <c:pt idx="81">
                  <c:v> 225,000 </c:v>
                </c:pt>
                <c:pt idx="82">
                  <c:v> 237,000 </c:v>
                </c:pt>
                <c:pt idx="83">
                  <c:v> 250,000 </c:v>
                </c:pt>
                <c:pt idx="84">
                  <c:v> 160,000 </c:v>
                </c:pt>
                <c:pt idx="85">
                  <c:v> 155,000 </c:v>
                </c:pt>
                <c:pt idx="86">
                  <c:v> 119,000 </c:v>
                </c:pt>
                <c:pt idx="87">
                  <c:v> 95,000 </c:v>
                </c:pt>
                <c:pt idx="88">
                  <c:v> 140,000 </c:v>
                </c:pt>
                <c:pt idx="89">
                  <c:v> 115,921 </c:v>
                </c:pt>
                <c:pt idx="90">
                  <c:v> 91,000 </c:v>
                </c:pt>
                <c:pt idx="91">
                  <c:v> 230,000 </c:v>
                </c:pt>
                <c:pt idx="92">
                  <c:v> 117,000 </c:v>
                </c:pt>
                <c:pt idx="93">
                  <c:v> 200,260 </c:v>
                </c:pt>
                <c:pt idx="94">
                  <c:v> 111,528 </c:v>
                </c:pt>
                <c:pt idx="95">
                  <c:v> 123,000 </c:v>
                </c:pt>
                <c:pt idx="96">
                  <c:v> 140,000 </c:v>
                </c:pt>
                <c:pt idx="97">
                  <c:v> 196,000 </c:v>
                </c:pt>
                <c:pt idx="98">
                  <c:v> 131,110 </c:v>
                </c:pt>
                <c:pt idx="99">
                  <c:v> 118,000 </c:v>
                </c:pt>
                <c:pt idx="100">
                  <c:v> 122,000 </c:v>
                </c:pt>
                <c:pt idx="101">
                  <c:v> 135,000 </c:v>
                </c:pt>
                <c:pt idx="102">
                  <c:v> 135,000 </c:v>
                </c:pt>
                <c:pt idx="103">
                  <c:v> 143,820 </c:v>
                </c:pt>
                <c:pt idx="104">
                  <c:v> 159,300 </c:v>
                </c:pt>
                <c:pt idx="105">
                  <c:v> 82,000 </c:v>
                </c:pt>
                <c:pt idx="106">
                  <c:v> 82,000 </c:v>
                </c:pt>
                <c:pt idx="107">
                  <c:v> 120,000 </c:v>
                </c:pt>
                <c:pt idx="108">
                  <c:v> 72,000 </c:v>
                </c:pt>
                <c:pt idx="109">
                  <c:v> 137,000 </c:v>
                </c:pt>
                <c:pt idx="110">
                  <c:v> 245,000 </c:v>
                </c:pt>
                <c:pt idx="111">
                  <c:v> 120,000 </c:v>
                </c:pt>
                <c:pt idx="112">
                  <c:v> 120,000 </c:v>
                </c:pt>
                <c:pt idx="113">
                  <c:v> 160,000 </c:v>
                </c:pt>
                <c:pt idx="114">
                  <c:v> 170,000 </c:v>
                </c:pt>
                <c:pt idx="115">
                  <c:v> 164,850 </c:v>
                </c:pt>
                <c:pt idx="116">
                  <c:v> 180,000 </c:v>
                </c:pt>
                <c:pt idx="117">
                  <c:v> 202,700 </c:v>
                </c:pt>
                <c:pt idx="118">
                  <c:v> 125,000 </c:v>
                </c:pt>
                <c:pt idx="119">
                  <c:v> 154,000 </c:v>
                </c:pt>
                <c:pt idx="120">
                  <c:v> 200,000 </c:v>
                </c:pt>
                <c:pt idx="121">
                  <c:v> 143,000 </c:v>
                </c:pt>
                <c:pt idx="122">
                  <c:v> 150,000 </c:v>
                </c:pt>
                <c:pt idx="123">
                  <c:v> 192,699 </c:v>
                </c:pt>
                <c:pt idx="124">
                  <c:v> 163,000 </c:v>
                </c:pt>
                <c:pt idx="125">
                  <c:v> 90,000 </c:v>
                </c:pt>
                <c:pt idx="126">
                  <c:v> 157,000 </c:v>
                </c:pt>
                <c:pt idx="127">
                  <c:v> 90,000 </c:v>
                </c:pt>
                <c:pt idx="128">
                  <c:v> 115,000 </c:v>
                </c:pt>
                <c:pt idx="129">
                  <c:v> 51,000 </c:v>
                </c:pt>
                <c:pt idx="130">
                  <c:v> 70,000 </c:v>
                </c:pt>
                <c:pt idx="131">
                  <c:v> 140,000 </c:v>
                </c:pt>
                <c:pt idx="132">
                  <c:v> 115,000 </c:v>
                </c:pt>
                <c:pt idx="133">
                  <c:v> 116,000 </c:v>
                </c:pt>
                <c:pt idx="134">
                  <c:v> 68,000 </c:v>
                </c:pt>
                <c:pt idx="135">
                  <c:v> 135,000 </c:v>
                </c:pt>
                <c:pt idx="136">
                  <c:v> 120,000 </c:v>
                </c:pt>
                <c:pt idx="137">
                  <c:v> 140,000 </c:v>
                </c:pt>
                <c:pt idx="138">
                  <c:v> 27,000 </c:v>
                </c:pt>
                <c:pt idx="139">
                  <c:v> 59,764 </c:v>
                </c:pt>
                <c:pt idx="140">
                  <c:v> 98,000 </c:v>
                </c:pt>
                <c:pt idx="141">
                  <c:v> 53,000 </c:v>
                </c:pt>
                <c:pt idx="142">
                  <c:v> 43,000 </c:v>
                </c:pt>
                <c:pt idx="143">
                  <c:v> 83,000 </c:v>
                </c:pt>
                <c:pt idx="144">
                  <c:v> 88,000 </c:v>
                </c:pt>
                <c:pt idx="145">
                  <c:v> 88,448 </c:v>
                </c:pt>
                <c:pt idx="146">
                  <c:v> 56,000 </c:v>
                </c:pt>
                <c:pt idx="147">
                  <c:v> 47,600 </c:v>
                </c:pt>
                <c:pt idx="148">
                  <c:v> 60,000 </c:v>
                </c:pt>
                <c:pt idx="149">
                  <c:v> 63,515 </c:v>
                </c:pt>
                <c:pt idx="150">
                  <c:v> 54,000 </c:v>
                </c:pt>
                <c:pt idx="151">
                  <c:v> 48,000 </c:v>
                </c:pt>
                <c:pt idx="152">
                  <c:v> 87,000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Cop'!$B$2:$B$155</c15:sqref>
                  </c15:fullRef>
                </c:ext>
              </c:extLst>
              <c:f>'Working PakWheels 13 June - Cop'!$B$3:$B$155</c:f>
              <c:numCache>
                <c:formatCode>General</c:formatCode>
                <c:ptCount val="153"/>
                <c:pt idx="0">
                  <c:v>26.95</c:v>
                </c:pt>
                <c:pt idx="1">
                  <c:v>27</c:v>
                </c:pt>
                <c:pt idx="2">
                  <c:v>27.5</c:v>
                </c:pt>
                <c:pt idx="3">
                  <c:v>27.65</c:v>
                </c:pt>
                <c:pt idx="4">
                  <c:v>27.9</c:v>
                </c:pt>
                <c:pt idx="5">
                  <c:v>28.5</c:v>
                </c:pt>
                <c:pt idx="6">
                  <c:v>28.9</c:v>
                </c:pt>
                <c:pt idx="7">
                  <c:v>28.9</c:v>
                </c:pt>
                <c:pt idx="8">
                  <c:v>29</c:v>
                </c:pt>
                <c:pt idx="9">
                  <c:v>29.1</c:v>
                </c:pt>
                <c:pt idx="10">
                  <c:v>29.4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30.5</c:v>
                </c:pt>
                <c:pt idx="20">
                  <c:v>30.7</c:v>
                </c:pt>
                <c:pt idx="21">
                  <c:v>30.75</c:v>
                </c:pt>
                <c:pt idx="22">
                  <c:v>31</c:v>
                </c:pt>
                <c:pt idx="23">
                  <c:v>31.5</c:v>
                </c:pt>
                <c:pt idx="24">
                  <c:v>31.8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34.5</c:v>
                </c:pt>
                <c:pt idx="29">
                  <c:v>36</c:v>
                </c:pt>
                <c:pt idx="30">
                  <c:v>36.5</c:v>
                </c:pt>
                <c:pt idx="31">
                  <c:v>36.9</c:v>
                </c:pt>
                <c:pt idx="32">
                  <c:v>37</c:v>
                </c:pt>
                <c:pt idx="33">
                  <c:v>37.9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38.75</c:v>
                </c:pt>
                <c:pt idx="39">
                  <c:v>38.9</c:v>
                </c:pt>
                <c:pt idx="40">
                  <c:v>39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40.75</c:v>
                </c:pt>
                <c:pt idx="48">
                  <c:v>40.799999999999997</c:v>
                </c:pt>
                <c:pt idx="49">
                  <c:v>40.99</c:v>
                </c:pt>
                <c:pt idx="50">
                  <c:v>41</c:v>
                </c:pt>
                <c:pt idx="51">
                  <c:v>41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41.85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42.5</c:v>
                </c:pt>
                <c:pt idx="63">
                  <c:v>42.5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43.35</c:v>
                </c:pt>
                <c:pt idx="68">
                  <c:v>43.5</c:v>
                </c:pt>
                <c:pt idx="69">
                  <c:v>43.8</c:v>
                </c:pt>
                <c:pt idx="70">
                  <c:v>44</c:v>
                </c:pt>
                <c:pt idx="71">
                  <c:v>44</c:v>
                </c:pt>
                <c:pt idx="72">
                  <c:v>44.25</c:v>
                </c:pt>
                <c:pt idx="73">
                  <c:v>44.5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45.5</c:v>
                </c:pt>
                <c:pt idx="84">
                  <c:v>45.55</c:v>
                </c:pt>
                <c:pt idx="85">
                  <c:v>45.65</c:v>
                </c:pt>
                <c:pt idx="86">
                  <c:v>45.9</c:v>
                </c:pt>
                <c:pt idx="87">
                  <c:v>45.9</c:v>
                </c:pt>
                <c:pt idx="88">
                  <c:v>46</c:v>
                </c:pt>
                <c:pt idx="89">
                  <c:v>46.5</c:v>
                </c:pt>
                <c:pt idx="90">
                  <c:v>46.5</c:v>
                </c:pt>
                <c:pt idx="91">
                  <c:v>46.75</c:v>
                </c:pt>
                <c:pt idx="92">
                  <c:v>47.5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48.4</c:v>
                </c:pt>
                <c:pt idx="98">
                  <c:v>48.5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48.85</c:v>
                </c:pt>
                <c:pt idx="104">
                  <c:v>49.25</c:v>
                </c:pt>
                <c:pt idx="105">
                  <c:v>49.5</c:v>
                </c:pt>
                <c:pt idx="106">
                  <c:v>49.5</c:v>
                </c:pt>
                <c:pt idx="107">
                  <c:v>49.75</c:v>
                </c:pt>
                <c:pt idx="108">
                  <c:v>50</c:v>
                </c:pt>
                <c:pt idx="109">
                  <c:v>50</c:v>
                </c:pt>
                <c:pt idx="110">
                  <c:v>50.5</c:v>
                </c:pt>
                <c:pt idx="111">
                  <c:v>51</c:v>
                </c:pt>
                <c:pt idx="112">
                  <c:v>52</c:v>
                </c:pt>
                <c:pt idx="113">
                  <c:v>52</c:v>
                </c:pt>
                <c:pt idx="114">
                  <c:v>52.8</c:v>
                </c:pt>
                <c:pt idx="115">
                  <c:v>54</c:v>
                </c:pt>
                <c:pt idx="116">
                  <c:v>54.9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56.5</c:v>
                </c:pt>
                <c:pt idx="124">
                  <c:v>57</c:v>
                </c:pt>
                <c:pt idx="125">
                  <c:v>57.5</c:v>
                </c:pt>
                <c:pt idx="126">
                  <c:v>58</c:v>
                </c:pt>
                <c:pt idx="127">
                  <c:v>59.5</c:v>
                </c:pt>
                <c:pt idx="128">
                  <c:v>60</c:v>
                </c:pt>
                <c:pt idx="129">
                  <c:v>65</c:v>
                </c:pt>
                <c:pt idx="130">
                  <c:v>67</c:v>
                </c:pt>
                <c:pt idx="131">
                  <c:v>67.5</c:v>
                </c:pt>
                <c:pt idx="132">
                  <c:v>67.5</c:v>
                </c:pt>
                <c:pt idx="133">
                  <c:v>70</c:v>
                </c:pt>
                <c:pt idx="134">
                  <c:v>72</c:v>
                </c:pt>
                <c:pt idx="135">
                  <c:v>74</c:v>
                </c:pt>
                <c:pt idx="136">
                  <c:v>75</c:v>
                </c:pt>
                <c:pt idx="137">
                  <c:v>84.75</c:v>
                </c:pt>
                <c:pt idx="138">
                  <c:v>85</c:v>
                </c:pt>
                <c:pt idx="139">
                  <c:v>85.75</c:v>
                </c:pt>
                <c:pt idx="140">
                  <c:v>87</c:v>
                </c:pt>
                <c:pt idx="141">
                  <c:v>88</c:v>
                </c:pt>
                <c:pt idx="142">
                  <c:v>88</c:v>
                </c:pt>
                <c:pt idx="143">
                  <c:v>91.75</c:v>
                </c:pt>
                <c:pt idx="144">
                  <c:v>92</c:v>
                </c:pt>
                <c:pt idx="145">
                  <c:v>94</c:v>
                </c:pt>
                <c:pt idx="146">
                  <c:v>96.5</c:v>
                </c:pt>
                <c:pt idx="147">
                  <c:v>104</c:v>
                </c:pt>
                <c:pt idx="148">
                  <c:v>105</c:v>
                </c:pt>
                <c:pt idx="149">
                  <c:v>107</c:v>
                </c:pt>
                <c:pt idx="150">
                  <c:v>121</c:v>
                </c:pt>
                <c:pt idx="15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E-4106-A408-E150DCF7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7932144"/>
        <c:axId val="977953264"/>
      </c:barChart>
      <c:catAx>
        <c:axId val="9779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3264"/>
        <c:crosses val="autoZero"/>
        <c:auto val="1"/>
        <c:lblAlgn val="ctr"/>
        <c:lblOffset val="100"/>
        <c:noMultiLvlLbl val="0"/>
      </c:catAx>
      <c:valAx>
        <c:axId val="9779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(lacs)</a:t>
            </a:r>
            <a:r>
              <a:rPr lang="en-US" baseline="0"/>
              <a:t> vs Mileage (km)</a:t>
            </a:r>
          </a:p>
        </c:rich>
      </c:tx>
      <c:layout>
        <c:manualLayout>
          <c:xMode val="edge"/>
          <c:yMode val="edge"/>
          <c:x val="0.70023494878866899"/>
          <c:y val="1.8484288354898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'Working PakWheels 13 June - Cop'!$E$1</c:f>
              <c:strCache>
                <c:ptCount val="1"/>
                <c:pt idx="0">
                  <c:v> Mileage (km)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'Working PakWheels 13 June - Cop'!$B:$B</c15:sqref>
                  </c15:fullRef>
                </c:ext>
              </c:extLst>
              <c:f>'Working PakWheels 13 June - Cop'!$B$2:$B$1048576</c:f>
              <c:strCache>
                <c:ptCount val="153"/>
                <c:pt idx="0">
                  <c:v>26.9</c:v>
                </c:pt>
                <c:pt idx="1">
                  <c:v>26.95</c:v>
                </c:pt>
                <c:pt idx="2">
                  <c:v>27</c:v>
                </c:pt>
                <c:pt idx="3">
                  <c:v>27.5</c:v>
                </c:pt>
                <c:pt idx="4">
                  <c:v>27.65</c:v>
                </c:pt>
                <c:pt idx="5">
                  <c:v>27.9</c:v>
                </c:pt>
                <c:pt idx="6">
                  <c:v>28.5</c:v>
                </c:pt>
                <c:pt idx="7">
                  <c:v>28.9</c:v>
                </c:pt>
                <c:pt idx="8">
                  <c:v>28.9</c:v>
                </c:pt>
                <c:pt idx="9">
                  <c:v>29</c:v>
                </c:pt>
                <c:pt idx="10">
                  <c:v>29.1</c:v>
                </c:pt>
                <c:pt idx="11">
                  <c:v>29.4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30.5</c:v>
                </c:pt>
                <c:pt idx="21">
                  <c:v>30.7</c:v>
                </c:pt>
                <c:pt idx="22">
                  <c:v>30.75</c:v>
                </c:pt>
                <c:pt idx="23">
                  <c:v>31</c:v>
                </c:pt>
                <c:pt idx="24">
                  <c:v>31.5</c:v>
                </c:pt>
                <c:pt idx="25">
                  <c:v>31.8</c:v>
                </c:pt>
                <c:pt idx="26">
                  <c:v>32.5</c:v>
                </c:pt>
                <c:pt idx="27">
                  <c:v>33.5</c:v>
                </c:pt>
                <c:pt idx="28">
                  <c:v>34.5</c:v>
                </c:pt>
                <c:pt idx="29">
                  <c:v>34.5</c:v>
                </c:pt>
                <c:pt idx="30">
                  <c:v>36</c:v>
                </c:pt>
                <c:pt idx="31">
                  <c:v>36.5</c:v>
                </c:pt>
                <c:pt idx="32">
                  <c:v>36.9</c:v>
                </c:pt>
                <c:pt idx="33">
                  <c:v>37</c:v>
                </c:pt>
                <c:pt idx="34">
                  <c:v>37.9</c:v>
                </c:pt>
                <c:pt idx="35">
                  <c:v>38</c:v>
                </c:pt>
                <c:pt idx="36">
                  <c:v>38.3</c:v>
                </c:pt>
                <c:pt idx="37">
                  <c:v>38.5</c:v>
                </c:pt>
                <c:pt idx="38">
                  <c:v>38.5</c:v>
                </c:pt>
                <c:pt idx="39">
                  <c:v>38.75</c:v>
                </c:pt>
                <c:pt idx="40">
                  <c:v>38.9</c:v>
                </c:pt>
                <c:pt idx="41">
                  <c:v>39</c:v>
                </c:pt>
                <c:pt idx="42">
                  <c:v>39.5</c:v>
                </c:pt>
                <c:pt idx="43">
                  <c:v>39.8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40.75</c:v>
                </c:pt>
                <c:pt idx="49">
                  <c:v>40.8</c:v>
                </c:pt>
                <c:pt idx="50">
                  <c:v>40.99</c:v>
                </c:pt>
                <c:pt idx="51">
                  <c:v>41</c:v>
                </c:pt>
                <c:pt idx="52">
                  <c:v>41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41.85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42.5</c:v>
                </c:pt>
                <c:pt idx="64">
                  <c:v>42.5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43.35</c:v>
                </c:pt>
                <c:pt idx="69">
                  <c:v>43.5</c:v>
                </c:pt>
                <c:pt idx="70">
                  <c:v>43.8</c:v>
                </c:pt>
                <c:pt idx="71">
                  <c:v>44</c:v>
                </c:pt>
                <c:pt idx="72">
                  <c:v>44</c:v>
                </c:pt>
                <c:pt idx="73">
                  <c:v>44.25</c:v>
                </c:pt>
                <c:pt idx="74">
                  <c:v>44.5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45.5</c:v>
                </c:pt>
                <c:pt idx="85">
                  <c:v>45.55</c:v>
                </c:pt>
                <c:pt idx="86">
                  <c:v>45.65</c:v>
                </c:pt>
                <c:pt idx="87">
                  <c:v>45.9</c:v>
                </c:pt>
                <c:pt idx="88">
                  <c:v>45.9</c:v>
                </c:pt>
                <c:pt idx="89">
                  <c:v>46</c:v>
                </c:pt>
                <c:pt idx="90">
                  <c:v>46.5</c:v>
                </c:pt>
                <c:pt idx="91">
                  <c:v>46.5</c:v>
                </c:pt>
                <c:pt idx="92">
                  <c:v>46.75</c:v>
                </c:pt>
                <c:pt idx="93">
                  <c:v>47.5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48.4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48.85</c:v>
                </c:pt>
                <c:pt idx="105">
                  <c:v>49.25</c:v>
                </c:pt>
                <c:pt idx="106">
                  <c:v>49.5</c:v>
                </c:pt>
                <c:pt idx="107">
                  <c:v>49.5</c:v>
                </c:pt>
                <c:pt idx="108">
                  <c:v>49.75</c:v>
                </c:pt>
                <c:pt idx="109">
                  <c:v>50</c:v>
                </c:pt>
                <c:pt idx="110">
                  <c:v>50</c:v>
                </c:pt>
                <c:pt idx="111">
                  <c:v>50.5</c:v>
                </c:pt>
                <c:pt idx="112">
                  <c:v>51</c:v>
                </c:pt>
                <c:pt idx="113">
                  <c:v>52</c:v>
                </c:pt>
                <c:pt idx="114">
                  <c:v>52</c:v>
                </c:pt>
                <c:pt idx="115">
                  <c:v>52.8</c:v>
                </c:pt>
                <c:pt idx="116">
                  <c:v>54</c:v>
                </c:pt>
                <c:pt idx="117">
                  <c:v>54.9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56.5</c:v>
                </c:pt>
                <c:pt idx="125">
                  <c:v>57</c:v>
                </c:pt>
                <c:pt idx="126">
                  <c:v>57.5</c:v>
                </c:pt>
                <c:pt idx="127">
                  <c:v>58</c:v>
                </c:pt>
                <c:pt idx="128">
                  <c:v>59.5</c:v>
                </c:pt>
                <c:pt idx="129">
                  <c:v>60</c:v>
                </c:pt>
                <c:pt idx="130">
                  <c:v>65</c:v>
                </c:pt>
                <c:pt idx="131">
                  <c:v>67</c:v>
                </c:pt>
                <c:pt idx="132">
                  <c:v>67.5</c:v>
                </c:pt>
                <c:pt idx="133">
                  <c:v>67.5</c:v>
                </c:pt>
                <c:pt idx="134">
                  <c:v>70</c:v>
                </c:pt>
                <c:pt idx="135">
                  <c:v>72</c:v>
                </c:pt>
                <c:pt idx="136">
                  <c:v>74</c:v>
                </c:pt>
                <c:pt idx="137">
                  <c:v>75</c:v>
                </c:pt>
                <c:pt idx="138">
                  <c:v>84.75</c:v>
                </c:pt>
                <c:pt idx="139">
                  <c:v>85</c:v>
                </c:pt>
                <c:pt idx="140">
                  <c:v>85.75</c:v>
                </c:pt>
                <c:pt idx="141">
                  <c:v>87</c:v>
                </c:pt>
                <c:pt idx="142">
                  <c:v>88</c:v>
                </c:pt>
                <c:pt idx="143">
                  <c:v>88</c:v>
                </c:pt>
                <c:pt idx="144">
                  <c:v>91.75</c:v>
                </c:pt>
                <c:pt idx="145">
                  <c:v>92</c:v>
                </c:pt>
                <c:pt idx="146">
                  <c:v>94</c:v>
                </c:pt>
                <c:pt idx="147">
                  <c:v>96.5</c:v>
                </c:pt>
                <c:pt idx="148">
                  <c:v>104</c:v>
                </c:pt>
                <c:pt idx="149">
                  <c:v>105</c:v>
                </c:pt>
                <c:pt idx="150">
                  <c:v>107</c:v>
                </c:pt>
                <c:pt idx="151">
                  <c:v>121</c:v>
                </c:pt>
                <c:pt idx="152">
                  <c:v>125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'Working PakWheels 13 June - Cop'!$E$2:$E$155</c15:sqref>
                  </c15:fullRef>
                </c:ext>
              </c:extLst>
              <c:f>'Working PakWheels 13 June - Cop'!$E$3:$E$155</c:f>
              <c:numCache>
                <c:formatCode>_(* #,##0_);_(* \(#,##0\);_(* "-"??_);_(@_)</c:formatCode>
                <c:ptCount val="153"/>
                <c:pt idx="0">
                  <c:v>110000</c:v>
                </c:pt>
                <c:pt idx="1">
                  <c:v>300000</c:v>
                </c:pt>
                <c:pt idx="2">
                  <c:v>250000</c:v>
                </c:pt>
                <c:pt idx="3">
                  <c:v>160000</c:v>
                </c:pt>
                <c:pt idx="4">
                  <c:v>105000</c:v>
                </c:pt>
                <c:pt idx="5">
                  <c:v>200000</c:v>
                </c:pt>
                <c:pt idx="6">
                  <c:v>18000</c:v>
                </c:pt>
                <c:pt idx="7">
                  <c:v>123454</c:v>
                </c:pt>
                <c:pt idx="8">
                  <c:v>369945</c:v>
                </c:pt>
                <c:pt idx="9">
                  <c:v>210000</c:v>
                </c:pt>
                <c:pt idx="10">
                  <c:v>120000</c:v>
                </c:pt>
                <c:pt idx="11">
                  <c:v>80000</c:v>
                </c:pt>
                <c:pt idx="12">
                  <c:v>158000</c:v>
                </c:pt>
                <c:pt idx="13">
                  <c:v>200000</c:v>
                </c:pt>
                <c:pt idx="14">
                  <c:v>215000</c:v>
                </c:pt>
                <c:pt idx="15">
                  <c:v>295000</c:v>
                </c:pt>
                <c:pt idx="16">
                  <c:v>15000</c:v>
                </c:pt>
                <c:pt idx="17">
                  <c:v>80300</c:v>
                </c:pt>
                <c:pt idx="18">
                  <c:v>192000</c:v>
                </c:pt>
                <c:pt idx="19">
                  <c:v>125000</c:v>
                </c:pt>
                <c:pt idx="20">
                  <c:v>170096</c:v>
                </c:pt>
                <c:pt idx="21">
                  <c:v>12300</c:v>
                </c:pt>
                <c:pt idx="22">
                  <c:v>170000</c:v>
                </c:pt>
                <c:pt idx="23">
                  <c:v>182594</c:v>
                </c:pt>
                <c:pt idx="24">
                  <c:v>189000</c:v>
                </c:pt>
                <c:pt idx="25">
                  <c:v>152000</c:v>
                </c:pt>
                <c:pt idx="26">
                  <c:v>111234</c:v>
                </c:pt>
                <c:pt idx="27">
                  <c:v>132000</c:v>
                </c:pt>
                <c:pt idx="28">
                  <c:v>150000</c:v>
                </c:pt>
                <c:pt idx="29">
                  <c:v>64950</c:v>
                </c:pt>
                <c:pt idx="30">
                  <c:v>150000</c:v>
                </c:pt>
                <c:pt idx="31">
                  <c:v>150000</c:v>
                </c:pt>
                <c:pt idx="32">
                  <c:v>156000</c:v>
                </c:pt>
                <c:pt idx="33">
                  <c:v>115000</c:v>
                </c:pt>
                <c:pt idx="34">
                  <c:v>221849</c:v>
                </c:pt>
                <c:pt idx="35">
                  <c:v>113000</c:v>
                </c:pt>
                <c:pt idx="36">
                  <c:v>115000</c:v>
                </c:pt>
                <c:pt idx="37">
                  <c:v>145000</c:v>
                </c:pt>
                <c:pt idx="38">
                  <c:v>155000</c:v>
                </c:pt>
                <c:pt idx="39">
                  <c:v>178000</c:v>
                </c:pt>
                <c:pt idx="40">
                  <c:v>98000</c:v>
                </c:pt>
                <c:pt idx="41">
                  <c:v>190000</c:v>
                </c:pt>
                <c:pt idx="42">
                  <c:v>92000</c:v>
                </c:pt>
                <c:pt idx="43">
                  <c:v>200000</c:v>
                </c:pt>
                <c:pt idx="44">
                  <c:v>143000</c:v>
                </c:pt>
                <c:pt idx="45">
                  <c:v>195468</c:v>
                </c:pt>
                <c:pt idx="46">
                  <c:v>210000</c:v>
                </c:pt>
                <c:pt idx="47">
                  <c:v>123456</c:v>
                </c:pt>
                <c:pt idx="48">
                  <c:v>177000</c:v>
                </c:pt>
                <c:pt idx="49">
                  <c:v>100000</c:v>
                </c:pt>
                <c:pt idx="50">
                  <c:v>20000</c:v>
                </c:pt>
                <c:pt idx="51">
                  <c:v>82000</c:v>
                </c:pt>
                <c:pt idx="52">
                  <c:v>15000</c:v>
                </c:pt>
                <c:pt idx="53">
                  <c:v>139000</c:v>
                </c:pt>
                <c:pt idx="54">
                  <c:v>154000</c:v>
                </c:pt>
                <c:pt idx="55">
                  <c:v>220000</c:v>
                </c:pt>
                <c:pt idx="56">
                  <c:v>182000</c:v>
                </c:pt>
                <c:pt idx="57">
                  <c:v>111111</c:v>
                </c:pt>
                <c:pt idx="58">
                  <c:v>119000</c:v>
                </c:pt>
                <c:pt idx="59">
                  <c:v>195000</c:v>
                </c:pt>
                <c:pt idx="60">
                  <c:v>200000</c:v>
                </c:pt>
                <c:pt idx="61">
                  <c:v>220000</c:v>
                </c:pt>
                <c:pt idx="62">
                  <c:v>68000</c:v>
                </c:pt>
                <c:pt idx="63">
                  <c:v>206795</c:v>
                </c:pt>
                <c:pt idx="64">
                  <c:v>100000</c:v>
                </c:pt>
                <c:pt idx="65">
                  <c:v>151000</c:v>
                </c:pt>
                <c:pt idx="66">
                  <c:v>201000</c:v>
                </c:pt>
                <c:pt idx="67">
                  <c:v>105000</c:v>
                </c:pt>
                <c:pt idx="68">
                  <c:v>160000</c:v>
                </c:pt>
                <c:pt idx="69">
                  <c:v>117000</c:v>
                </c:pt>
                <c:pt idx="70">
                  <c:v>135400</c:v>
                </c:pt>
                <c:pt idx="71">
                  <c:v>200000</c:v>
                </c:pt>
                <c:pt idx="72">
                  <c:v>137000</c:v>
                </c:pt>
                <c:pt idx="73">
                  <c:v>120000</c:v>
                </c:pt>
                <c:pt idx="74">
                  <c:v>130000</c:v>
                </c:pt>
                <c:pt idx="75">
                  <c:v>180000</c:v>
                </c:pt>
                <c:pt idx="76">
                  <c:v>40000</c:v>
                </c:pt>
                <c:pt idx="77">
                  <c:v>139926</c:v>
                </c:pt>
                <c:pt idx="78">
                  <c:v>170138</c:v>
                </c:pt>
                <c:pt idx="79">
                  <c:v>192000</c:v>
                </c:pt>
                <c:pt idx="80">
                  <c:v>225000</c:v>
                </c:pt>
                <c:pt idx="81">
                  <c:v>237000</c:v>
                </c:pt>
                <c:pt idx="82">
                  <c:v>250000</c:v>
                </c:pt>
                <c:pt idx="83">
                  <c:v>160000</c:v>
                </c:pt>
                <c:pt idx="84">
                  <c:v>155000</c:v>
                </c:pt>
                <c:pt idx="85">
                  <c:v>119000</c:v>
                </c:pt>
                <c:pt idx="86">
                  <c:v>95000</c:v>
                </c:pt>
                <c:pt idx="87">
                  <c:v>140000</c:v>
                </c:pt>
                <c:pt idx="88">
                  <c:v>115921</c:v>
                </c:pt>
                <c:pt idx="89">
                  <c:v>91000</c:v>
                </c:pt>
                <c:pt idx="90">
                  <c:v>230000</c:v>
                </c:pt>
                <c:pt idx="91">
                  <c:v>117000</c:v>
                </c:pt>
                <c:pt idx="92">
                  <c:v>200260</c:v>
                </c:pt>
                <c:pt idx="93">
                  <c:v>111528</c:v>
                </c:pt>
                <c:pt idx="94">
                  <c:v>123000</c:v>
                </c:pt>
                <c:pt idx="95">
                  <c:v>140000</c:v>
                </c:pt>
                <c:pt idx="96">
                  <c:v>196000</c:v>
                </c:pt>
                <c:pt idx="97">
                  <c:v>131110</c:v>
                </c:pt>
                <c:pt idx="98">
                  <c:v>118000</c:v>
                </c:pt>
                <c:pt idx="99">
                  <c:v>122000</c:v>
                </c:pt>
                <c:pt idx="100">
                  <c:v>135000</c:v>
                </c:pt>
                <c:pt idx="101">
                  <c:v>135000</c:v>
                </c:pt>
                <c:pt idx="102">
                  <c:v>143820</c:v>
                </c:pt>
                <c:pt idx="103">
                  <c:v>159300</c:v>
                </c:pt>
                <c:pt idx="104">
                  <c:v>82000</c:v>
                </c:pt>
                <c:pt idx="105">
                  <c:v>82000</c:v>
                </c:pt>
                <c:pt idx="106">
                  <c:v>120000</c:v>
                </c:pt>
                <c:pt idx="107">
                  <c:v>72000</c:v>
                </c:pt>
                <c:pt idx="108">
                  <c:v>137000</c:v>
                </c:pt>
                <c:pt idx="109">
                  <c:v>245000</c:v>
                </c:pt>
                <c:pt idx="110">
                  <c:v>120000</c:v>
                </c:pt>
                <c:pt idx="111">
                  <c:v>120000</c:v>
                </c:pt>
                <c:pt idx="112">
                  <c:v>160000</c:v>
                </c:pt>
                <c:pt idx="113">
                  <c:v>170000</c:v>
                </c:pt>
                <c:pt idx="114">
                  <c:v>164850</c:v>
                </c:pt>
                <c:pt idx="115">
                  <c:v>180000</c:v>
                </c:pt>
                <c:pt idx="116">
                  <c:v>202700</c:v>
                </c:pt>
                <c:pt idx="117">
                  <c:v>125000</c:v>
                </c:pt>
                <c:pt idx="118">
                  <c:v>154000</c:v>
                </c:pt>
                <c:pt idx="119">
                  <c:v>200000</c:v>
                </c:pt>
                <c:pt idx="120">
                  <c:v>143000</c:v>
                </c:pt>
                <c:pt idx="121">
                  <c:v>150000</c:v>
                </c:pt>
                <c:pt idx="122">
                  <c:v>192699</c:v>
                </c:pt>
                <c:pt idx="123">
                  <c:v>163000</c:v>
                </c:pt>
                <c:pt idx="124">
                  <c:v>90000</c:v>
                </c:pt>
                <c:pt idx="125">
                  <c:v>157000</c:v>
                </c:pt>
                <c:pt idx="126">
                  <c:v>90000</c:v>
                </c:pt>
                <c:pt idx="127">
                  <c:v>115000</c:v>
                </c:pt>
                <c:pt idx="128">
                  <c:v>51000</c:v>
                </c:pt>
                <c:pt idx="129">
                  <c:v>70000</c:v>
                </c:pt>
                <c:pt idx="130">
                  <c:v>140000</c:v>
                </c:pt>
                <c:pt idx="131">
                  <c:v>115000</c:v>
                </c:pt>
                <c:pt idx="132">
                  <c:v>116000</c:v>
                </c:pt>
                <c:pt idx="133">
                  <c:v>68000</c:v>
                </c:pt>
                <c:pt idx="134">
                  <c:v>135000</c:v>
                </c:pt>
                <c:pt idx="135">
                  <c:v>120000</c:v>
                </c:pt>
                <c:pt idx="136">
                  <c:v>140000</c:v>
                </c:pt>
                <c:pt idx="137">
                  <c:v>27000</c:v>
                </c:pt>
                <c:pt idx="138">
                  <c:v>59764</c:v>
                </c:pt>
                <c:pt idx="139">
                  <c:v>98000</c:v>
                </c:pt>
                <c:pt idx="140">
                  <c:v>53000</c:v>
                </c:pt>
                <c:pt idx="141">
                  <c:v>43000</c:v>
                </c:pt>
                <c:pt idx="142">
                  <c:v>83000</c:v>
                </c:pt>
                <c:pt idx="143">
                  <c:v>88000</c:v>
                </c:pt>
                <c:pt idx="144">
                  <c:v>88448</c:v>
                </c:pt>
                <c:pt idx="145">
                  <c:v>56000</c:v>
                </c:pt>
                <c:pt idx="146">
                  <c:v>47600</c:v>
                </c:pt>
                <c:pt idx="147">
                  <c:v>60000</c:v>
                </c:pt>
                <c:pt idx="148">
                  <c:v>63515</c:v>
                </c:pt>
                <c:pt idx="149">
                  <c:v>54000</c:v>
                </c:pt>
                <c:pt idx="150">
                  <c:v>48000</c:v>
                </c:pt>
                <c:pt idx="15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9AB-8980-B0F05C90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7964304"/>
        <c:axId val="977959984"/>
      </c:barChart>
      <c:catAx>
        <c:axId val="977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9984"/>
        <c:crosses val="autoZero"/>
        <c:auto val="1"/>
        <c:lblAlgn val="ctr"/>
        <c:lblOffset val="100"/>
        <c:noMultiLvlLbl val="0"/>
      </c:catAx>
      <c:valAx>
        <c:axId val="9779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PakWheels GRAPHS 13 June - Copy.xlsx]Pivot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(&lt;50lac) vs Mileage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Table'!$A$4:$A$103</c:f>
              <c:multiLvlStrCache>
                <c:ptCount val="89"/>
                <c:lvl>
                  <c:pt idx="0">
                    <c:v>26.9</c:v>
                  </c:pt>
                  <c:pt idx="1">
                    <c:v>27.9</c:v>
                  </c:pt>
                  <c:pt idx="2">
                    <c:v>27</c:v>
                  </c:pt>
                  <c:pt idx="3">
                    <c:v>27.5</c:v>
                  </c:pt>
                  <c:pt idx="4">
                    <c:v>27.65</c:v>
                  </c:pt>
                  <c:pt idx="5">
                    <c:v>28.9</c:v>
                  </c:pt>
                  <c:pt idx="6">
                    <c:v>29.1</c:v>
                  </c:pt>
                  <c:pt idx="7">
                    <c:v>29.4</c:v>
                  </c:pt>
                  <c:pt idx="8">
                    <c:v>29.5</c:v>
                  </c:pt>
                  <c:pt idx="9">
                    <c:v>30</c:v>
                  </c:pt>
                  <c:pt idx="10">
                    <c:v>30.5</c:v>
                  </c:pt>
                  <c:pt idx="11">
                    <c:v>30.75</c:v>
                  </c:pt>
                  <c:pt idx="12">
                    <c:v>31.8</c:v>
                  </c:pt>
                  <c:pt idx="13">
                    <c:v>26.95</c:v>
                  </c:pt>
                  <c:pt idx="14">
                    <c:v>28.5</c:v>
                  </c:pt>
                  <c:pt idx="15">
                    <c:v>28.9</c:v>
                  </c:pt>
                  <c:pt idx="16">
                    <c:v>29.5</c:v>
                  </c:pt>
                  <c:pt idx="17">
                    <c:v>31</c:v>
                  </c:pt>
                  <c:pt idx="18">
                    <c:v>29</c:v>
                  </c:pt>
                  <c:pt idx="19">
                    <c:v>30</c:v>
                  </c:pt>
                  <c:pt idx="20">
                    <c:v>45.55</c:v>
                  </c:pt>
                  <c:pt idx="21">
                    <c:v>30.7</c:v>
                  </c:pt>
                  <c:pt idx="22">
                    <c:v>31.5</c:v>
                  </c:pt>
                  <c:pt idx="23">
                    <c:v>32.5</c:v>
                  </c:pt>
                  <c:pt idx="24">
                    <c:v>36.9</c:v>
                  </c:pt>
                  <c:pt idx="25">
                    <c:v>38</c:v>
                  </c:pt>
                  <c:pt idx="26">
                    <c:v>38.5</c:v>
                  </c:pt>
                  <c:pt idx="27">
                    <c:v>39</c:v>
                  </c:pt>
                  <c:pt idx="28">
                    <c:v>42</c:v>
                  </c:pt>
                  <c:pt idx="29">
                    <c:v>45</c:v>
                  </c:pt>
                  <c:pt idx="30">
                    <c:v>45.5</c:v>
                  </c:pt>
                  <c:pt idx="31">
                    <c:v>33.5</c:v>
                  </c:pt>
                  <c:pt idx="32">
                    <c:v>34.5</c:v>
                  </c:pt>
                  <c:pt idx="33">
                    <c:v>36</c:v>
                  </c:pt>
                  <c:pt idx="34">
                    <c:v>36.5</c:v>
                  </c:pt>
                  <c:pt idx="35">
                    <c:v>37</c:v>
                  </c:pt>
                  <c:pt idx="36">
                    <c:v>37.9</c:v>
                  </c:pt>
                  <c:pt idx="37">
                    <c:v>38.3</c:v>
                  </c:pt>
                  <c:pt idx="38">
                    <c:v>38.5</c:v>
                  </c:pt>
                  <c:pt idx="39">
                    <c:v>38.9</c:v>
                  </c:pt>
                  <c:pt idx="40">
                    <c:v>39.8</c:v>
                  </c:pt>
                  <c:pt idx="41">
                    <c:v>40</c:v>
                  </c:pt>
                  <c:pt idx="42">
                    <c:v>40.75</c:v>
                  </c:pt>
                  <c:pt idx="43">
                    <c:v>40.8</c:v>
                  </c:pt>
                  <c:pt idx="44">
                    <c:v>41</c:v>
                  </c:pt>
                  <c:pt idx="45">
                    <c:v>41.5</c:v>
                  </c:pt>
                  <c:pt idx="46">
                    <c:v>41.85</c:v>
                  </c:pt>
                  <c:pt idx="47">
                    <c:v>42</c:v>
                  </c:pt>
                  <c:pt idx="48">
                    <c:v>42.5</c:v>
                  </c:pt>
                  <c:pt idx="49">
                    <c:v>43</c:v>
                  </c:pt>
                  <c:pt idx="50">
                    <c:v>43.35</c:v>
                  </c:pt>
                  <c:pt idx="51">
                    <c:v>43.8</c:v>
                  </c:pt>
                  <c:pt idx="52">
                    <c:v>44.25</c:v>
                  </c:pt>
                  <c:pt idx="53">
                    <c:v>45</c:v>
                  </c:pt>
                  <c:pt idx="54">
                    <c:v>38.75</c:v>
                  </c:pt>
                  <c:pt idx="55">
                    <c:v>40.99</c:v>
                  </c:pt>
                  <c:pt idx="56">
                    <c:v>41</c:v>
                  </c:pt>
                  <c:pt idx="57">
                    <c:v>42</c:v>
                  </c:pt>
                  <c:pt idx="58">
                    <c:v>44</c:v>
                  </c:pt>
                  <c:pt idx="59">
                    <c:v>44.5</c:v>
                  </c:pt>
                  <c:pt idx="60">
                    <c:v>45</c:v>
                  </c:pt>
                  <c:pt idx="61">
                    <c:v>46.5</c:v>
                  </c:pt>
                  <c:pt idx="62">
                    <c:v>48</c:v>
                  </c:pt>
                  <c:pt idx="63">
                    <c:v>49.75</c:v>
                  </c:pt>
                  <c:pt idx="64">
                    <c:v>39.5</c:v>
                  </c:pt>
                  <c:pt idx="65">
                    <c:v>39.9</c:v>
                  </c:pt>
                  <c:pt idx="66">
                    <c:v>41.5</c:v>
                  </c:pt>
                  <c:pt idx="67">
                    <c:v>43</c:v>
                  </c:pt>
                  <c:pt idx="68">
                    <c:v>43.5</c:v>
                  </c:pt>
                  <c:pt idx="69">
                    <c:v>44</c:v>
                  </c:pt>
                  <c:pt idx="70">
                    <c:v>44.9</c:v>
                  </c:pt>
                  <c:pt idx="71">
                    <c:v>45</c:v>
                  </c:pt>
                  <c:pt idx="72">
                    <c:v>45.65</c:v>
                  </c:pt>
                  <c:pt idx="73">
                    <c:v>45.9</c:v>
                  </c:pt>
                  <c:pt idx="74">
                    <c:v>46.75</c:v>
                  </c:pt>
                  <c:pt idx="75">
                    <c:v>47.5</c:v>
                  </c:pt>
                  <c:pt idx="76">
                    <c:v>48.5</c:v>
                  </c:pt>
                  <c:pt idx="77">
                    <c:v>49.5</c:v>
                  </c:pt>
                  <c:pt idx="78">
                    <c:v>50</c:v>
                  </c:pt>
                  <c:pt idx="79">
                    <c:v>41.5</c:v>
                  </c:pt>
                  <c:pt idx="80">
                    <c:v>46.5</c:v>
                  </c:pt>
                  <c:pt idx="81">
                    <c:v>48</c:v>
                  </c:pt>
                  <c:pt idx="82">
                    <c:v>48.4</c:v>
                  </c:pt>
                  <c:pt idx="83">
                    <c:v>48.5</c:v>
                  </c:pt>
                  <c:pt idx="84">
                    <c:v>48.85</c:v>
                  </c:pt>
                  <c:pt idx="85">
                    <c:v>49.25</c:v>
                  </c:pt>
                  <c:pt idx="86">
                    <c:v>49.5</c:v>
                  </c:pt>
                  <c:pt idx="87">
                    <c:v>46</c:v>
                  </c:pt>
                  <c:pt idx="88">
                    <c:v>50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13">
                    <c:v>2008</c:v>
                  </c:pt>
                  <c:pt idx="18">
                    <c:v>2009</c:v>
                  </c:pt>
                  <c:pt idx="21">
                    <c:v>2010</c:v>
                  </c:pt>
                  <c:pt idx="31">
                    <c:v>2011</c:v>
                  </c:pt>
                  <c:pt idx="54">
                    <c:v>2012</c:v>
                  </c:pt>
                  <c:pt idx="64">
                    <c:v>2013</c:v>
                  </c:pt>
                  <c:pt idx="79">
                    <c:v>2014</c:v>
                  </c:pt>
                  <c:pt idx="87">
                    <c:v>2015</c:v>
                  </c:pt>
                </c:lvl>
              </c:multiLvlStrCache>
            </c:multiLvlStrRef>
          </c:cat>
          <c:val>
            <c:numRef>
              <c:f>'Pivot Table'!$B$4:$B$103</c:f>
              <c:numCache>
                <c:formatCode>_(* #,##0.00_);_(* \(#,##0.00\);_(* "-"??_);_(@_)</c:formatCode>
                <c:ptCount val="89"/>
                <c:pt idx="0">
                  <c:v>250000</c:v>
                </c:pt>
                <c:pt idx="1">
                  <c:v>105000</c:v>
                </c:pt>
                <c:pt idx="2">
                  <c:v>300000</c:v>
                </c:pt>
                <c:pt idx="3">
                  <c:v>250000</c:v>
                </c:pt>
                <c:pt idx="4">
                  <c:v>160000</c:v>
                </c:pt>
                <c:pt idx="5">
                  <c:v>18000</c:v>
                </c:pt>
                <c:pt idx="6">
                  <c:v>210000</c:v>
                </c:pt>
                <c:pt idx="7">
                  <c:v>120000</c:v>
                </c:pt>
                <c:pt idx="8">
                  <c:v>80000</c:v>
                </c:pt>
                <c:pt idx="9">
                  <c:v>80300</c:v>
                </c:pt>
                <c:pt idx="10">
                  <c:v>125000</c:v>
                </c:pt>
                <c:pt idx="11">
                  <c:v>12300</c:v>
                </c:pt>
                <c:pt idx="12">
                  <c:v>189000</c:v>
                </c:pt>
                <c:pt idx="13">
                  <c:v>110000</c:v>
                </c:pt>
                <c:pt idx="14">
                  <c:v>200000</c:v>
                </c:pt>
                <c:pt idx="15">
                  <c:v>123454</c:v>
                </c:pt>
                <c:pt idx="16">
                  <c:v>200000</c:v>
                </c:pt>
                <c:pt idx="17">
                  <c:v>170000</c:v>
                </c:pt>
                <c:pt idx="18">
                  <c:v>369945</c:v>
                </c:pt>
                <c:pt idx="19">
                  <c:v>15000</c:v>
                </c:pt>
                <c:pt idx="20">
                  <c:v>155000</c:v>
                </c:pt>
                <c:pt idx="21">
                  <c:v>170096</c:v>
                </c:pt>
                <c:pt idx="22">
                  <c:v>182594</c:v>
                </c:pt>
                <c:pt idx="23">
                  <c:v>152000</c:v>
                </c:pt>
                <c:pt idx="24">
                  <c:v>150000</c:v>
                </c:pt>
                <c:pt idx="25">
                  <c:v>221849</c:v>
                </c:pt>
                <c:pt idx="26">
                  <c:v>145000</c:v>
                </c:pt>
                <c:pt idx="27">
                  <c:v>98000</c:v>
                </c:pt>
                <c:pt idx="28">
                  <c:v>220000</c:v>
                </c:pt>
                <c:pt idx="29">
                  <c:v>170138</c:v>
                </c:pt>
                <c:pt idx="30">
                  <c:v>160000</c:v>
                </c:pt>
                <c:pt idx="31">
                  <c:v>111234</c:v>
                </c:pt>
                <c:pt idx="32">
                  <c:v>132000</c:v>
                </c:pt>
                <c:pt idx="33">
                  <c:v>64950</c:v>
                </c:pt>
                <c:pt idx="34">
                  <c:v>150000</c:v>
                </c:pt>
                <c:pt idx="35">
                  <c:v>156000</c:v>
                </c:pt>
                <c:pt idx="36">
                  <c:v>115000</c:v>
                </c:pt>
                <c:pt idx="37">
                  <c:v>113000</c:v>
                </c:pt>
                <c:pt idx="38">
                  <c:v>115000</c:v>
                </c:pt>
                <c:pt idx="39">
                  <c:v>178000</c:v>
                </c:pt>
                <c:pt idx="40">
                  <c:v>92000</c:v>
                </c:pt>
                <c:pt idx="41">
                  <c:v>143000</c:v>
                </c:pt>
                <c:pt idx="42">
                  <c:v>123456</c:v>
                </c:pt>
                <c:pt idx="43">
                  <c:v>177000</c:v>
                </c:pt>
                <c:pt idx="44">
                  <c:v>82000</c:v>
                </c:pt>
                <c:pt idx="45">
                  <c:v>15000</c:v>
                </c:pt>
                <c:pt idx="46">
                  <c:v>182000</c:v>
                </c:pt>
                <c:pt idx="47">
                  <c:v>111111</c:v>
                </c:pt>
                <c:pt idx="48">
                  <c:v>68000</c:v>
                </c:pt>
                <c:pt idx="49">
                  <c:v>100000</c:v>
                </c:pt>
                <c:pt idx="50">
                  <c:v>105000</c:v>
                </c:pt>
                <c:pt idx="51">
                  <c:v>117000</c:v>
                </c:pt>
                <c:pt idx="52">
                  <c:v>137000</c:v>
                </c:pt>
                <c:pt idx="53">
                  <c:v>139926</c:v>
                </c:pt>
                <c:pt idx="54">
                  <c:v>155000</c:v>
                </c:pt>
                <c:pt idx="55">
                  <c:v>100000</c:v>
                </c:pt>
                <c:pt idx="56">
                  <c:v>20000</c:v>
                </c:pt>
                <c:pt idx="57">
                  <c:v>195000</c:v>
                </c:pt>
                <c:pt idx="58">
                  <c:v>135400</c:v>
                </c:pt>
                <c:pt idx="59">
                  <c:v>120000</c:v>
                </c:pt>
                <c:pt idx="60">
                  <c:v>192000</c:v>
                </c:pt>
                <c:pt idx="61">
                  <c:v>91000</c:v>
                </c:pt>
                <c:pt idx="62">
                  <c:v>111528</c:v>
                </c:pt>
                <c:pt idx="63">
                  <c:v>72000</c:v>
                </c:pt>
                <c:pt idx="64">
                  <c:v>190000</c:v>
                </c:pt>
                <c:pt idx="65">
                  <c:v>200000</c:v>
                </c:pt>
                <c:pt idx="66">
                  <c:v>220000</c:v>
                </c:pt>
                <c:pt idx="67">
                  <c:v>201000</c:v>
                </c:pt>
                <c:pt idx="68">
                  <c:v>160000</c:v>
                </c:pt>
                <c:pt idx="69">
                  <c:v>200000</c:v>
                </c:pt>
                <c:pt idx="70">
                  <c:v>130000</c:v>
                </c:pt>
                <c:pt idx="71">
                  <c:v>40000</c:v>
                </c:pt>
                <c:pt idx="72">
                  <c:v>119000</c:v>
                </c:pt>
                <c:pt idx="73">
                  <c:v>95000</c:v>
                </c:pt>
                <c:pt idx="74">
                  <c:v>117000</c:v>
                </c:pt>
                <c:pt idx="75">
                  <c:v>200260</c:v>
                </c:pt>
                <c:pt idx="76">
                  <c:v>135000</c:v>
                </c:pt>
                <c:pt idx="77">
                  <c:v>120000</c:v>
                </c:pt>
                <c:pt idx="78">
                  <c:v>245000</c:v>
                </c:pt>
                <c:pt idx="79">
                  <c:v>154000</c:v>
                </c:pt>
                <c:pt idx="80">
                  <c:v>230000</c:v>
                </c:pt>
                <c:pt idx="81">
                  <c:v>140000</c:v>
                </c:pt>
                <c:pt idx="82">
                  <c:v>131110</c:v>
                </c:pt>
                <c:pt idx="83">
                  <c:v>118000</c:v>
                </c:pt>
                <c:pt idx="84">
                  <c:v>159300</c:v>
                </c:pt>
                <c:pt idx="85">
                  <c:v>82000</c:v>
                </c:pt>
                <c:pt idx="86">
                  <c:v>82000</c:v>
                </c:pt>
                <c:pt idx="87">
                  <c:v>115921</c:v>
                </c:pt>
                <c:pt idx="88">
                  <c:v>137000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1D9-8886-D1566B4613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0198112"/>
        <c:axId val="1020197632"/>
      </c:barChart>
      <c:catAx>
        <c:axId val="10201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97632"/>
        <c:crosses val="autoZero"/>
        <c:auto val="1"/>
        <c:lblAlgn val="ctr"/>
        <c:lblOffset val="100"/>
        <c:noMultiLvlLbl val="0"/>
      </c:catAx>
      <c:valAx>
        <c:axId val="10201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495300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93FA2-5E3D-40D8-AA0E-7603F1F16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3</xdr:row>
      <xdr:rowOff>30480</xdr:rowOff>
    </xdr:from>
    <xdr:to>
      <xdr:col>19</xdr:col>
      <xdr:colOff>464820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A7546-690D-4AC8-AC14-405422C98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556260</xdr:colOff>
      <xdr:row>3</xdr:row>
      <xdr:rowOff>53340</xdr:rowOff>
    </xdr:from>
    <xdr:to>
      <xdr:col>30</xdr:col>
      <xdr:colOff>441960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5AABC-8C41-4C02-AC54-BC3CB2ADE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25</xdr:row>
      <xdr:rowOff>91440</xdr:rowOff>
    </xdr:from>
    <xdr:to>
      <xdr:col>13</xdr:col>
      <xdr:colOff>556260</xdr:colOff>
      <xdr:row>47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96F65-24A9-4627-8FB7-DCF76107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137160</xdr:colOff>
      <xdr:row>25</xdr:row>
      <xdr:rowOff>99060</xdr:rowOff>
    </xdr:from>
    <xdr:to>
      <xdr:col>29</xdr:col>
      <xdr:colOff>586740</xdr:colOff>
      <xdr:row>48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2BBD7-9A19-4156-AA04-CE52FA94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2</xdr:row>
      <xdr:rowOff>45720</xdr:rowOff>
    </xdr:from>
    <xdr:to>
      <xdr:col>27</xdr:col>
      <xdr:colOff>53340</xdr:colOff>
      <xdr:row>42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06C64C-3E00-4BBC-9F00-D9406240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ud Ahmad" refreshedDate="45458.514179745369" createdVersion="8" refreshedVersion="8" minRefreshableVersion="3" recordCount="153" xr:uid="{DAB69AFC-8DD9-4C22-9688-8A9B01FD697C}">
  <cacheSource type="worksheet">
    <worksheetSource ref="A1:H154" sheet="Working PakWheels 13 June - Cop"/>
  </cacheSource>
  <cacheFields count="7">
    <cacheField name="TITLE" numFmtId="0">
      <sharedItems/>
    </cacheField>
    <cacheField name="PRICE in lacs pkr" numFmtId="0">
      <sharedItems containsSemiMixedTypes="0" containsString="0" containsNumber="1" minValue="26.9" maxValue="125" count="105">
        <n v="30.75"/>
        <n v="30"/>
        <n v="41.5"/>
        <n v="28.9"/>
        <n v="41"/>
        <n v="84.75"/>
        <n v="45"/>
        <n v="88"/>
        <n v="96.5"/>
        <n v="121"/>
        <n v="60"/>
        <n v="87"/>
        <n v="107"/>
        <n v="94"/>
        <n v="85"/>
        <n v="104"/>
        <n v="105"/>
        <n v="36"/>
        <n v="42.5"/>
        <n v="70"/>
        <n v="65"/>
        <n v="49.75"/>
        <n v="29.5"/>
        <n v="49.25"/>
        <n v="49.5"/>
        <n v="125"/>
        <n v="91.75"/>
        <n v="92"/>
        <n v="57"/>
        <n v="58"/>
        <n v="46.5"/>
        <n v="39.799999999999997"/>
        <n v="45.9"/>
        <n v="39"/>
        <n v="85.75"/>
        <n v="40.99"/>
        <n v="43"/>
        <n v="27.9"/>
        <n v="43.35"/>
        <n v="26.95"/>
        <n v="42"/>
        <n v="33.5"/>
        <n v="48"/>
        <n v="38.299999999999997"/>
        <n v="37.9"/>
        <n v="38.5"/>
        <n v="59.5"/>
        <n v="67.5"/>
        <n v="46"/>
        <n v="43.8"/>
        <n v="46.75"/>
        <n v="48.5"/>
        <n v="45.65"/>
        <n v="29.4"/>
        <n v="44.5"/>
        <n v="50.5"/>
        <n v="51"/>
        <n v="74"/>
        <n v="40.75"/>
        <n v="30.5"/>
        <n v="55"/>
        <n v="44.9"/>
        <n v="48.4"/>
        <n v="34.5"/>
        <n v="72"/>
        <n v="44"/>
        <n v="44.25"/>
        <n v="50"/>
        <n v="67"/>
        <n v="75"/>
        <n v="40"/>
        <n v="56"/>
        <n v="36.5"/>
        <n v="36.9"/>
        <n v="32.5"/>
        <n v="38.75"/>
        <n v="45.55"/>
        <n v="37"/>
        <n v="57.5"/>
        <n v="48.85"/>
        <n v="27.65"/>
        <n v="43.5"/>
        <n v="45.5"/>
        <n v="52"/>
        <n v="56.5"/>
        <n v="52.8"/>
        <n v="31"/>
        <n v="30.7"/>
        <n v="40.799999999999997"/>
        <n v="38.9"/>
        <n v="54"/>
        <n v="41.85"/>
        <n v="31.5"/>
        <n v="31.8"/>
        <n v="39.5"/>
        <n v="28.5"/>
        <n v="39.9"/>
        <n v="47.5"/>
        <n v="54.9"/>
        <n v="29.1"/>
        <n v="38"/>
        <n v="26.9"/>
        <n v="27.5"/>
        <n v="27"/>
        <n v="29"/>
      </sharedItems>
    </cacheField>
    <cacheField name="Year" numFmtId="0">
      <sharedItems containsSemiMixedTypes="0" containsString="0" containsNumber="1" containsInteger="1" minValue="2006" maxValue="2021" count="15">
        <n v="2007"/>
        <n v="2009"/>
        <n v="2011"/>
        <n v="2012"/>
        <n v="2021"/>
        <n v="2013"/>
        <n v="2020"/>
        <n v="2015"/>
        <n v="2017"/>
        <n v="2018"/>
        <n v="2014"/>
        <n v="2010"/>
        <n v="2006"/>
        <n v="2008"/>
        <n v="2016"/>
      </sharedItems>
    </cacheField>
    <cacheField name="Mileage (km)" numFmtId="0">
      <sharedItems containsSemiMixedTypes="0" containsString="0" containsNumber="1" containsInteger="1" minValue="12300" maxValue="369945" count="107">
        <n v="12300"/>
        <n v="15000"/>
        <n v="18000"/>
        <n v="20000"/>
        <n v="27000"/>
        <n v="40000"/>
        <n v="43000"/>
        <n v="47600"/>
        <n v="48000"/>
        <n v="51000"/>
        <n v="53000"/>
        <n v="54000"/>
        <n v="56000"/>
        <n v="59764"/>
        <n v="60000"/>
        <n v="63515"/>
        <n v="64950"/>
        <n v="68000"/>
        <n v="70000"/>
        <n v="72000"/>
        <n v="80000"/>
        <n v="80300"/>
        <n v="82000"/>
        <n v="83000"/>
        <n v="87000"/>
        <n v="88000"/>
        <n v="88448"/>
        <n v="90000"/>
        <n v="91000"/>
        <n v="92000"/>
        <n v="95000"/>
        <n v="98000"/>
        <n v="100000"/>
        <n v="105000"/>
        <n v="110000"/>
        <n v="111111"/>
        <n v="111234"/>
        <n v="111528"/>
        <n v="113000"/>
        <n v="115000"/>
        <n v="115921"/>
        <n v="116000"/>
        <n v="117000"/>
        <n v="118000"/>
        <n v="119000"/>
        <n v="120000"/>
        <n v="122000"/>
        <n v="123000"/>
        <n v="123454"/>
        <n v="123456"/>
        <n v="125000"/>
        <n v="130000"/>
        <n v="131110"/>
        <n v="132000"/>
        <n v="135000"/>
        <n v="135400"/>
        <n v="137000"/>
        <n v="139000"/>
        <n v="139926"/>
        <n v="140000"/>
        <n v="143000"/>
        <n v="143820"/>
        <n v="145000"/>
        <n v="150000"/>
        <n v="151000"/>
        <n v="152000"/>
        <n v="154000"/>
        <n v="155000"/>
        <n v="156000"/>
        <n v="157000"/>
        <n v="158000"/>
        <n v="159300"/>
        <n v="160000"/>
        <n v="163000"/>
        <n v="164850"/>
        <n v="170000"/>
        <n v="170096"/>
        <n v="170138"/>
        <n v="177000"/>
        <n v="178000"/>
        <n v="180000"/>
        <n v="182000"/>
        <n v="182594"/>
        <n v="189000"/>
        <n v="190000"/>
        <n v="192000"/>
        <n v="192699"/>
        <n v="195000"/>
        <n v="195468"/>
        <n v="196000"/>
        <n v="200000"/>
        <n v="200260"/>
        <n v="201000"/>
        <n v="202700"/>
        <n v="206795"/>
        <n v="210000"/>
        <n v="215000"/>
        <n v="220000"/>
        <n v="221849"/>
        <n v="225000"/>
        <n v="230000"/>
        <n v="237000"/>
        <n v="245000"/>
        <n v="250000"/>
        <n v="295000"/>
        <n v="300000"/>
        <n v="369945"/>
      </sharedItems>
    </cacheField>
    <cacheField name="Horsepower" numFmtId="0">
      <sharedItems/>
    </cacheField>
    <cacheField name="Page" numFmtId="0">
      <sharedItems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 pivotCacheId="2575198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Toyota Prius 2007 G 1.5 for Sale"/>
    <x v="0"/>
    <x v="0"/>
    <x v="0"/>
    <s v="1500 cc"/>
    <s v="page 2"/>
    <s v="https://www.pakwheels.com/used-cars/toyota-prius-2007-for-sale-in-islamabad-8816526"/>
  </r>
  <r>
    <s v="Toyota Prius 2009 S 1.5 for Sale"/>
    <x v="1"/>
    <x v="1"/>
    <x v="1"/>
    <s v="1500 cc"/>
    <s v="page 6"/>
    <s v="https://www.pakwheels.com/used-cars/toyota-prius-2009-for-sale-in-islamabad-8742890"/>
  </r>
  <r>
    <s v="Toyota Prius 2011 G Touring Selection Leather Package 1.8 for Sale"/>
    <x v="2"/>
    <x v="2"/>
    <x v="1"/>
    <s v="1800 cc"/>
    <s v="page 7"/>
    <s v="https://www.pakwheels.com/used-cars/toyota-prius-2011-for-sale-in-islamabad-8718376"/>
  </r>
  <r>
    <s v="Toyota Prius 2007 S Touring Selection 1.5 for Sale"/>
    <x v="3"/>
    <x v="0"/>
    <x v="2"/>
    <s v="1500 cc"/>
    <s v="page 7"/>
    <s v="https://www.pakwheels.com/used-cars/toyota-prius-2007-for-sale-in-islamabad-8723110"/>
  </r>
  <r>
    <s v="Toyota Prius 2012 L 1.8 for Sale"/>
    <x v="4"/>
    <x v="3"/>
    <x v="3"/>
    <s v="1800 cc"/>
    <s v="page 4"/>
    <s v="https://www.pakwheels.com/used-cars/toyota-prius-2012-for-sale-in-islamabad-8793020"/>
  </r>
  <r>
    <s v="Toyota Prius 2021 S for Sale"/>
    <x v="5"/>
    <x v="4"/>
    <x v="4"/>
    <s v="1800 cc"/>
    <s v="page 3"/>
    <s v="https://www.pakwheels.com/used-cars/toyota-prius-2021-for-sale-in-islamabad-8721588"/>
  </r>
  <r>
    <s v="Toyota Prius 2013 G 1.8 for Sale"/>
    <x v="6"/>
    <x v="5"/>
    <x v="5"/>
    <s v="1800 cc"/>
    <s v="page 3"/>
    <s v="https://www.pakwheels.com/used-cars/toyota-prius-2013-for-sale-in-islamabad-8666791"/>
  </r>
  <r>
    <s v="Toyota Prius 2020 S Touring Selection for Sale"/>
    <x v="7"/>
    <x v="6"/>
    <x v="6"/>
    <s v="1800 cc"/>
    <s v="page 4"/>
    <s v="https://www.pakwheels.com/used-cars/toyota-prius-2020-for-sale-in-islamabad-8386540"/>
  </r>
  <r>
    <s v="Toyota Prius 2020 A Premium for Sale"/>
    <x v="8"/>
    <x v="6"/>
    <x v="7"/>
    <s v="1800 cc"/>
    <s v="page 7"/>
    <s v="https://www.pakwheels.com/used-cars/toyota-prius-2020-for-sale-in-islamabad-8715546"/>
  </r>
  <r>
    <s v="Toyota Prius 2021 PHV (Plug In Hybrid) for Sale"/>
    <x v="9"/>
    <x v="4"/>
    <x v="8"/>
    <s v="1800 cc"/>
    <s v="page 2"/>
    <s v="https://www.pakwheels.com/used-cars/toyota-prius-2021-for-sale-in-islamabad-8782625"/>
  </r>
  <r>
    <s v="Toyota Prius 2015 G 1.8 for Sale"/>
    <x v="10"/>
    <x v="7"/>
    <x v="9"/>
    <s v="1800 cc"/>
    <s v="page 6"/>
    <s v="https://www.pakwheels.com/used-cars/toyota-prius-2015-for-sale-in-islamabad-8748557"/>
  </r>
  <r>
    <s v="Toyota Prius Alpha 2020 G for Sale"/>
    <x v="11"/>
    <x v="6"/>
    <x v="10"/>
    <s v="1800 cc"/>
    <s v="page 1"/>
    <s v="https://www.pakwheels.com/used-cars/toyota-prius-alpha-2020-for-sale-in-islamabad-8671339"/>
  </r>
  <r>
    <s v="Toyota Prius 2020 A Premium for Sale"/>
    <x v="12"/>
    <x v="6"/>
    <x v="11"/>
    <s v="1800 cc"/>
    <s v="page 4"/>
    <s v="https://www.pakwheels.com/used-cars/toyota-prius-2020-for-sale-in-islamabad-8780052"/>
  </r>
  <r>
    <s v="Toyota Prius 2020 A for Sale"/>
    <x v="13"/>
    <x v="6"/>
    <x v="12"/>
    <s v="1800 cc"/>
    <s v="page 4"/>
    <s v="https://www.pakwheels.com/used-cars/toyota-prius-2020-for-sale-in-islamabad-8748902"/>
  </r>
  <r>
    <s v="Toyota Prius 2020 S for Sale"/>
    <x v="14"/>
    <x v="6"/>
    <x v="13"/>
    <s v="1800 cc"/>
    <s v="page 1"/>
    <s v="https://www.pakwheels.com/used-cars/toyota-prius-2020-for-sale-in-islamabad-8663055"/>
  </r>
  <r>
    <s v="Toyota Prius 2020 A for Sale"/>
    <x v="15"/>
    <x v="6"/>
    <x v="14"/>
    <s v="1800 cc"/>
    <s v="page 4"/>
    <s v="https://www.pakwheels.com/used-cars/toyota-prius-2020-for-sale-in-islamabad-8748905"/>
  </r>
  <r>
    <s v="Toyota Prius 2020 A Touring Selection for Sale"/>
    <x v="16"/>
    <x v="6"/>
    <x v="15"/>
    <s v="1800 cc"/>
    <s v="page 2"/>
    <s v="https://www.pakwheels.com/used-cars/toyota-prius-2020-for-sale-in-islamabad-8627317"/>
  </r>
  <r>
    <s v="Toyota Prius 2011 S 1.5 for Sale"/>
    <x v="17"/>
    <x v="2"/>
    <x v="16"/>
    <s v="1500 cc"/>
    <s v="page 4"/>
    <s v="https://www.pakwheels.com/used-cars/toyota-prius-2011-for-sale-in-islamabad-8592125"/>
  </r>
  <r>
    <s v="Toyota Prius 2011 L 1.8 for Sale"/>
    <x v="18"/>
    <x v="2"/>
    <x v="17"/>
    <s v="1800 cc"/>
    <s v="page 1"/>
    <s v="https://www.pakwheels.com/used-cars/toyota-prius-2011-for-sale-in-islamabad-8832911"/>
  </r>
  <r>
    <s v="Toyota Prius 2017 for Sale"/>
    <x v="19"/>
    <x v="8"/>
    <x v="17"/>
    <s v="1800 cc"/>
    <s v="page 3"/>
    <s v="https://www.pakwheels.com/used-cars/toyota-prius-2017-for-sale-in-islamabad-8808365"/>
  </r>
  <r>
    <s v="Toyota Prius Alpha 2018 for Sale"/>
    <x v="20"/>
    <x v="9"/>
    <x v="18"/>
    <s v="1800 cc"/>
    <s v="page 4"/>
    <s v="https://www.pakwheels.com/used-cars/toyota-prius-alpha-2018-for-sale-in-islamabad-8792393"/>
  </r>
  <r>
    <s v="Toyota Prius Alpha 2012 G for Sale"/>
    <x v="21"/>
    <x v="3"/>
    <x v="19"/>
    <s v="1800 cc"/>
    <s v="page 5"/>
    <s v="https://www.pakwheels.com/used-cars/toyota-prius-alpha-2012-for-sale-in-islamabad-8760886"/>
  </r>
  <r>
    <s v="Toyota Prius 2007 G Touring Selection 1.5 for Sale"/>
    <x v="22"/>
    <x v="0"/>
    <x v="20"/>
    <s v="1500 cc"/>
    <s v="page 1"/>
    <s v="https://www.pakwheels.com/used-cars/toyota-prius-2007-for-sale-in-islamabad-8828461"/>
  </r>
  <r>
    <s v="Toyota Prius 2007 G Touring Selection 1.5 for Sale"/>
    <x v="1"/>
    <x v="0"/>
    <x v="21"/>
    <s v="1500 cc"/>
    <s v="page 3"/>
    <s v="https://www.pakwheels.com/used-cars/toyota-prius-2007-for-sale-in-islamabad-8807459"/>
  </r>
  <r>
    <s v="Toyota Prius 2011 S LED Edition 1.8 for Sale"/>
    <x v="4"/>
    <x v="2"/>
    <x v="22"/>
    <s v="1800 cc"/>
    <s v="page 2"/>
    <s v="https://www.pakwheels.com/used-cars/toyota-prius-2011-for-sale-in-islamabad-8825949"/>
  </r>
  <r>
    <s v="Toyota Prius 2014 G 1.8 for Sale"/>
    <x v="23"/>
    <x v="10"/>
    <x v="22"/>
    <s v="1800 cc"/>
    <s v="page 2"/>
    <s v="https://www.pakwheels.com/used-cars/toyota-prius-2014-for-sale-in-islamabad-8818535"/>
  </r>
  <r>
    <s v="Toyota Prius 2014 G 1.8 for Sale"/>
    <x v="24"/>
    <x v="10"/>
    <x v="22"/>
    <s v="1800 cc"/>
    <s v="page 5"/>
    <s v="https://www.pakwheels.com/used-cars/toyota-prius-2014-for-sale-in-islamabad-8761484"/>
  </r>
  <r>
    <s v="Toyota Prius 2017 PHV (Plug In Hybrid) for Sale"/>
    <x v="7"/>
    <x v="8"/>
    <x v="23"/>
    <s v="1800 cc"/>
    <s v="page 1"/>
    <s v="https://www.pakwheels.com/used-cars/toyota-prius-2017-for-sale-in-islamabad-8644715"/>
  </r>
  <r>
    <s v="Toyota Prius 2020 PHV (Plug In Hybrid) for Sale"/>
    <x v="25"/>
    <x v="6"/>
    <x v="24"/>
    <s v="1800 cc"/>
    <s v="page 1"/>
    <s v="https://www.pakwheels.com/used-cars/toyota-prius-2020-for-sale-in-islamabad-8828850"/>
  </r>
  <r>
    <s v="Toyota Prius 2020 A Premium for Sale"/>
    <x v="26"/>
    <x v="6"/>
    <x v="25"/>
    <s v="1800 cc"/>
    <s v="page 7"/>
    <s v="https://www.pakwheels.com/used-cars/toyota-prius-2020-for-sale-in-islamabad-8721027"/>
  </r>
  <r>
    <s v="Toyota Prius 2017 PHV GR Sport for Sale"/>
    <x v="27"/>
    <x v="8"/>
    <x v="26"/>
    <s v="1800 cc"/>
    <s v="page 3"/>
    <s v="https://www.pakwheels.com/used-cars/toyota-prius-2017-for-sale-in-islamabad-8757012"/>
  </r>
  <r>
    <s v="Toyota Prius 2014 G Touring Selection Leather Package 1.8 for Sale"/>
    <x v="28"/>
    <x v="10"/>
    <x v="27"/>
    <s v="1800 cc"/>
    <s v="page 2"/>
    <s v="https://www.pakwheels.com/used-cars/toyota-prius-2014-for-sale-in-islamabad-8227897"/>
  </r>
  <r>
    <s v="Toyota Prius 2015 S Touring Selection GS 1.8 for Sale"/>
    <x v="29"/>
    <x v="7"/>
    <x v="27"/>
    <s v="1800 cc"/>
    <s v="page 2"/>
    <s v="https://www.pakwheels.com/used-cars/toyota-prius-2015-for-sale-in-islamabad-8816901"/>
  </r>
  <r>
    <s v="Toyota Prius Alpha 2012 G for Sale"/>
    <x v="30"/>
    <x v="3"/>
    <x v="28"/>
    <s v="1800 cc"/>
    <s v="page 1"/>
    <s v="https://www.pakwheels.com/used-cars/toyota-prius-alpha-2012-for-sale-in-islamabad-8830577"/>
  </r>
  <r>
    <s v="Toyota Prius 2011 G Touring Selection Leather Package 1.8 for Sale"/>
    <x v="31"/>
    <x v="2"/>
    <x v="29"/>
    <s v="1800 cc"/>
    <s v="page 1"/>
    <s v="https://www.pakwheels.com/used-cars/toyota-prius-2011-for-sale-in-islamabad-8827008"/>
  </r>
  <r>
    <s v="Toyota Prius 2013 S LED Edition 1.8 for Sale"/>
    <x v="32"/>
    <x v="5"/>
    <x v="30"/>
    <s v="1800 cc"/>
    <s v="page 2"/>
    <s v="https://www.pakwheels.com/used-cars/toyota-prius-2013-for-sale-in-islamabad-8704281"/>
  </r>
  <r>
    <s v="Toyota Prius 2010 G Touring Selection 1.8 for Sale"/>
    <x v="33"/>
    <x v="11"/>
    <x v="31"/>
    <s v="1800 cc"/>
    <s v="page 3"/>
    <s v="https://www.pakwheels.com/used-cars/toyota-prius-2010-for-sale-in-islamabad-8811265"/>
  </r>
  <r>
    <s v="Toyota Prius 2020 S for Sale"/>
    <x v="34"/>
    <x v="6"/>
    <x v="31"/>
    <s v="1800 cc"/>
    <s v="page 6"/>
    <s v="https://www.pakwheels.com/used-cars/toyota-prius-2020-for-sale-in-islamabad-8273108"/>
  </r>
  <r>
    <s v="Toyota Prius 2012 G Touring Selection 1.8 for Sale"/>
    <x v="35"/>
    <x v="3"/>
    <x v="32"/>
    <s v="1800 cc"/>
    <s v="page 6"/>
    <s v="https://www.pakwheels.com/used-cars/toyota-prius-2012-for-sale-in-islamabad-8735152"/>
  </r>
  <r>
    <s v="Toyota Prius 2011 S 1.8 for Sale"/>
    <x v="36"/>
    <x v="2"/>
    <x v="32"/>
    <s v="1800 cc"/>
    <s v="page 7"/>
    <s v="https://www.pakwheels.com/used-cars/toyota-prius-2011-for-sale-in-islamabad-8719162"/>
  </r>
  <r>
    <s v="Toyota Prius 2006 G 1.5 for Sale"/>
    <x v="37"/>
    <x v="12"/>
    <x v="33"/>
    <s v="1500 cc"/>
    <s v="page 2"/>
    <s v="https://www.pakwheels.com/used-cars/toyota-prius-2006-for-sale-in-islamabad-8799418"/>
  </r>
  <r>
    <s v="Toyota Prius 2011 for Sale"/>
    <x v="38"/>
    <x v="2"/>
    <x v="33"/>
    <s v="1800 cc"/>
    <s v="page 2"/>
    <s v="https://www.pakwheels.com/used-cars/toyota-prius-2011-for-sale-in-islamabad-8817169"/>
  </r>
  <r>
    <s v="Toyota Prius 2008 for Sale"/>
    <x v="39"/>
    <x v="13"/>
    <x v="34"/>
    <s v="1500 cc"/>
    <s v="page 1"/>
    <s v="https://www.pakwheels.com/used-cars/toyota-prius-2008-for-sale-in-islamabad-8832131"/>
  </r>
  <r>
    <s v="Toyota Prius 2011 G Touring Selection Leather Package 1.8 for Sale"/>
    <x v="40"/>
    <x v="2"/>
    <x v="35"/>
    <s v="1800 cc"/>
    <s v="page 6"/>
    <s v="https://www.pakwheels.com/used-cars/toyota-prius-2011-for-sale-in-islamabad-8745505"/>
  </r>
  <r>
    <s v="Toyota Prius 2011 S 1.5 for Sale"/>
    <x v="41"/>
    <x v="2"/>
    <x v="36"/>
    <s v="1497 cc"/>
    <s v="page 5"/>
    <s v="https://www.pakwheels.com/used-cars/toyota-prius-2011-for-sale-in-islamabad-8750704"/>
  </r>
  <r>
    <s v="Toyota Prius 2012 S 1.8 for Sale"/>
    <x v="42"/>
    <x v="3"/>
    <x v="37"/>
    <s v="1800 cc"/>
    <s v="page 4"/>
    <s v="https://www.pakwheels.com/used-cars/toyota-prius-2012-for-sale-in-islamabad-8715728"/>
  </r>
  <r>
    <s v="Toyota Prius 2011 S LED Edition 1.8 for Sale"/>
    <x v="43"/>
    <x v="2"/>
    <x v="38"/>
    <s v="1800 cc"/>
    <s v="page 3"/>
    <s v="https://www.pakwheels.com/used-cars/toyota-prius-2011-for-sale-in-islamabad-8548179"/>
  </r>
  <r>
    <s v="Toyota Prius 2011 G Touring Selection 1.8 for Sale"/>
    <x v="44"/>
    <x v="2"/>
    <x v="39"/>
    <s v="1800 cc"/>
    <s v="page 3"/>
    <s v="https://www.pakwheels.com/used-cars/toyota-prius-2011-for-sale-in-islamabad-8778481"/>
  </r>
  <r>
    <s v="Toyota Prius 2011 S LED Edition 1.8 for Sale"/>
    <x v="45"/>
    <x v="2"/>
    <x v="39"/>
    <s v="1800 cc"/>
    <s v="page 5"/>
    <s v="https://www.pakwheels.com/used-cars/toyota-prius-2011-for-sale-in-islamabad-8772087"/>
  </r>
  <r>
    <s v="Toyota Prius Alpha 2015 for Sale"/>
    <x v="46"/>
    <x v="7"/>
    <x v="39"/>
    <s v="1800 cc"/>
    <s v="page 5"/>
    <s v="https://www.pakwheels.com/used-cars/toyota-prius-alpha-2015-for-sale-in-islamabad-8758528"/>
  </r>
  <r>
    <s v="Toyota Prius 2017 S Touring Selection for Sale"/>
    <x v="47"/>
    <x v="8"/>
    <x v="39"/>
    <s v="1800 cc"/>
    <s v="page 3"/>
    <s v="https://www.pakwheels.com/used-cars/toyota-prius-2017-for-sale-in-islamabad-8798073"/>
  </r>
  <r>
    <s v="Toyota Prius 2015 S 1.8 for Sale"/>
    <x v="48"/>
    <x v="7"/>
    <x v="40"/>
    <s v="1800 cc"/>
    <s v="page 1"/>
    <s v="https://www.pakwheels.com/used-cars/toyota-prius-2015-for-sale-in-islamabad-8696128"/>
  </r>
  <r>
    <s v="Toyota Prius 2017 S Touring Selection for Sale"/>
    <x v="47"/>
    <x v="8"/>
    <x v="41"/>
    <s v="1800 cc"/>
    <s v="page 2"/>
    <s v="https://www.pakwheels.com/used-cars/toyota-prius-2017-for-sale-in-islamabad-8817911"/>
  </r>
  <r>
    <s v="Toyota Prius 2011 S 1.8 for Sale"/>
    <x v="49"/>
    <x v="2"/>
    <x v="42"/>
    <s v="1800 cc"/>
    <s v="page 3"/>
    <s v="https://www.pakwheels.com/used-cars/toyota-prius-2011-for-sale-in-islamabad-8798080"/>
  </r>
  <r>
    <s v="Toyota Prius 2013 S Touring Selection 1.8 for Sale"/>
    <x v="50"/>
    <x v="5"/>
    <x v="42"/>
    <s v="1800 cc"/>
    <s v="page 7"/>
    <s v="https://www.pakwheels.com/used-cars/toyota-prius-2013-for-sale-in-islamabad-8721002"/>
  </r>
  <r>
    <s v="Toyota Prius 2014 G LED Edition 1.8 for Sale"/>
    <x v="51"/>
    <x v="10"/>
    <x v="43"/>
    <s v="1800 cc"/>
    <s v="page 5"/>
    <s v="https://www.pakwheels.com/used-cars/toyota-prius-2014-for-sale-in-islamabad-8757753"/>
  </r>
  <r>
    <s v="Toyota Prius 2011 G LED Edition 1.8 for Sale"/>
    <x v="40"/>
    <x v="2"/>
    <x v="44"/>
    <s v="1800 cc"/>
    <s v="page 5"/>
    <s v="https://www.pakwheels.com/used-cars/toyota-prius-2011-for-sale-in-islamabad-8761144"/>
  </r>
  <r>
    <s v="Toyota Prius 2013 G 1.8 for Sale"/>
    <x v="52"/>
    <x v="5"/>
    <x v="44"/>
    <s v="1800 cc"/>
    <s v="page 2"/>
    <s v="https://www.pakwheels.com/used-cars/toyota-prius-2013-for-sale-in-islamabad-8820589"/>
  </r>
  <r>
    <s v="Toyota Prius 2007 G Touring Selection Leather Package 1.5 for Sale"/>
    <x v="53"/>
    <x v="0"/>
    <x v="45"/>
    <s v="1500 cc"/>
    <s v="page 6"/>
    <s v="https://www.pakwheels.com/used-cars/toyota-prius-2007-for-sale-in-islamabad-8437969"/>
  </r>
  <r>
    <s v="Toyota Prius 2012 L 1.8 for Sale"/>
    <x v="54"/>
    <x v="3"/>
    <x v="45"/>
    <s v="1800 cc"/>
    <s v="page 6"/>
    <s v="https://www.pakwheels.com/used-cars/toyota-prius-2012-for-sale-in-islamabad-8727264"/>
  </r>
  <r>
    <s v="Toyota Prius 2013 S LED Edition 1.8 for Sale"/>
    <x v="24"/>
    <x v="5"/>
    <x v="45"/>
    <s v="1800 cc"/>
    <s v="page 3"/>
    <s v="https://www.pakwheels.com/used-cars/toyota-prius-2013-for-sale-in-islamabad-8728984"/>
  </r>
  <r>
    <s v="Toyota Prius 2014 S LED Edition 1.8 for Sale"/>
    <x v="55"/>
    <x v="10"/>
    <x v="45"/>
    <s v="1800 cc"/>
    <s v="page 6"/>
    <s v="https://www.pakwheels.com/used-cars/toyota-prius-2014-for-sale-in-islamabad-8723992"/>
  </r>
  <r>
    <s v="Toyota Prius 2011 S Touring Selection My Coorde 1.8 for Sale"/>
    <x v="56"/>
    <x v="2"/>
    <x v="45"/>
    <s v="1800 cc"/>
    <s v="page 1"/>
    <s v="https://www.pakwheels.com/used-cars/toyota-prius-2011-for-sale-in-islamabad-8710023"/>
  </r>
  <r>
    <s v="Toyota Prius 2018 A Touring Selection for Sale"/>
    <x v="57"/>
    <x v="9"/>
    <x v="45"/>
    <s v="1800 cc"/>
    <s v="page 6"/>
    <s v="https://www.pakwheels.com/used-cars/toyota-prius-2018-for-sale-in-islamabad-8749587"/>
  </r>
  <r>
    <s v="Toyota Prius 2014 S Touring Selection 1.8 for Sale"/>
    <x v="51"/>
    <x v="10"/>
    <x v="46"/>
    <s v="1800 cc"/>
    <s v="page 3"/>
    <s v="https://www.pakwheels.com/used-cars/toyota-prius-2014-for-sale-in-islamabad-8798438"/>
  </r>
  <r>
    <s v="Toyota Prius 2012 for Sale"/>
    <x v="42"/>
    <x v="3"/>
    <x v="47"/>
    <s v="1800 cc"/>
    <s v="page 5"/>
    <s v="https://www.pakwheels.com/used-cars/toyota-prius-2012-for-sale-in-islamabad-8768598"/>
  </r>
  <r>
    <s v="Toyota Prius 2008 G Touring Selection 1.5 for Sale"/>
    <x v="3"/>
    <x v="13"/>
    <x v="48"/>
    <s v="1500 cc"/>
    <s v="page 2"/>
    <s v="https://www.pakwheels.com/used-cars/toyota-prius-2008-for-sale-in-islamabad-8824243"/>
  </r>
  <r>
    <s v="Toyota Prius 2011 S LED Edition 1.8 for Sale"/>
    <x v="58"/>
    <x v="2"/>
    <x v="49"/>
    <s v="1800 cc"/>
    <s v="page 2"/>
    <s v="https://www.pakwheels.com/used-cars/toyota-prius-2011-for-sale-in-islamabad-8815130"/>
  </r>
  <r>
    <s v="Toyota Prius 2007 G Touring Selection Leather Package 1.5 for Sale"/>
    <x v="59"/>
    <x v="0"/>
    <x v="50"/>
    <s v="1500 cc"/>
    <s v="page 4"/>
    <s v="https://www.pakwheels.com/used-cars/toyota-prius-2007-for-sale-in-islamabad-8797260"/>
  </r>
  <r>
    <s v="Toyota Prius 2014 for Sale"/>
    <x v="60"/>
    <x v="10"/>
    <x v="50"/>
    <s v="1800 cc"/>
    <s v="page 5"/>
    <s v="https://www.pakwheels.com/used-cars/toyota-prius-2014-for-sale-in-islamabad-8766041"/>
  </r>
  <r>
    <s v="Toyota Prius 2013 S LED Edition 1.8 for Sale"/>
    <x v="61"/>
    <x v="5"/>
    <x v="51"/>
    <s v="1800 cc"/>
    <s v="page 2"/>
    <s v="https://www.pakwheels.com/used-cars/toyota-prius-2013-for-sale-in-islamabad-8781318"/>
  </r>
  <r>
    <s v="Toyota Prius 2014 S LED Edition 1.8 for Sale"/>
    <x v="62"/>
    <x v="10"/>
    <x v="52"/>
    <s v="1800 cc"/>
    <s v="page 3"/>
    <s v="https://www.pakwheels.com/used-cars/toyota-prius-2014-for-sale-in-islamabad-8803495"/>
  </r>
  <r>
    <s v="Toyota Prius 2011 S 1.5 for Sale"/>
    <x v="63"/>
    <x v="2"/>
    <x v="53"/>
    <s v="1497 cc"/>
    <s v="page 6"/>
    <s v="https://www.pakwheels.com/used-cars/toyota-prius-2011-for-sale-in-islamabad-8732242"/>
  </r>
  <r>
    <s v="Toyota Prius 2013 G Touring Selection Leather Package 1.8 for Sale"/>
    <x v="51"/>
    <x v="5"/>
    <x v="54"/>
    <s v="1800 cc"/>
    <s v="page 7"/>
    <s v="https://www.pakwheels.com/used-cars/toyota-prius-2013-for-sale-in-islamabad-8720608"/>
  </r>
  <r>
    <s v="Toyota Prius 2013 G LED Edition 1.8 for Sale"/>
    <x v="51"/>
    <x v="5"/>
    <x v="54"/>
    <s v="1800 cc"/>
    <s v="page 7"/>
    <s v="https://www.pakwheels.com/used-cars/toyota-prius-2013-for-sale-in-islamabad-8719997"/>
  </r>
  <r>
    <s v="Toyota Prius 2018 S for Sale"/>
    <x v="64"/>
    <x v="9"/>
    <x v="54"/>
    <s v="1800 cc"/>
    <s v="page 5"/>
    <s v="https://www.pakwheels.com/used-cars/toyota-prius-2018-for-sale-in-islamabad-8770175"/>
  </r>
  <r>
    <s v="Toyota Prius 2012 for Sale"/>
    <x v="65"/>
    <x v="3"/>
    <x v="55"/>
    <s v="1800 cc"/>
    <s v="page 6"/>
    <s v="https://www.pakwheels.com/used-cars/toyota-prius-2012-for-sale-in-islamabad-8740329"/>
  </r>
  <r>
    <s v="Toyota Prius 2011 S LED Edition 1.8 for Sale"/>
    <x v="66"/>
    <x v="2"/>
    <x v="56"/>
    <s v="1800 cc"/>
    <s v="page 3"/>
    <s v="https://www.pakwheels.com/used-cars/toyota-prius-2011-for-sale-in-islamabad-8812547"/>
  </r>
  <r>
    <s v="Toyota Prius 2015 S LED Edition 1.8 for Sale"/>
    <x v="67"/>
    <x v="7"/>
    <x v="56"/>
    <s v="1800 cc"/>
    <s v="page 3"/>
    <s v="https://www.pakwheels.com/used-cars/toyota-prius-2015-for-sale-in-islamabad-8815672"/>
  </r>
  <r>
    <s v="Toyota Prius 2011 S LED Edition 1.8 for Sale"/>
    <x v="2"/>
    <x v="2"/>
    <x v="57"/>
    <s v="1800 cc"/>
    <s v="page 4"/>
    <s v="https://www.pakwheels.com/used-cars/toyota-prius-2011-for-sale-in-islamabad-8794390"/>
  </r>
  <r>
    <s v="Toyota Prius 2011 S LED Edition 1.8 for Sale"/>
    <x v="6"/>
    <x v="2"/>
    <x v="58"/>
    <s v="1800 cc"/>
    <s v="page 1"/>
    <s v="https://www.pakwheels.com/used-cars/toyota-prius-2011-for-sale-in-islamabad-8651363"/>
  </r>
  <r>
    <s v="Toyota Prius 2013 for Sale"/>
    <x v="32"/>
    <x v="5"/>
    <x v="59"/>
    <s v="1800 cc"/>
    <s v="page 6"/>
    <s v="https://www.pakwheels.com/used-cars/toyota-prius-2013-for-sale-in-islamabad-8345215"/>
  </r>
  <r>
    <s v="Toyota Prius 2014 S LED Edition 1.8 for Sale"/>
    <x v="42"/>
    <x v="10"/>
    <x v="59"/>
    <s v="1800 cc"/>
    <s v="page 3"/>
    <s v="https://www.pakwheels.com/used-cars/toyota-prius-2014-for-sale-in-islamabad-8688310"/>
  </r>
  <r>
    <s v="Toyota Prius 2016 A for Sale"/>
    <x v="68"/>
    <x v="14"/>
    <x v="59"/>
    <s v="1800 cc"/>
    <s v="page 2"/>
    <s v="https://www.pakwheels.com/used-cars/toyota-prius-2016-for-sale-in-islamabad-8816895"/>
  </r>
  <r>
    <s v="Toyota Prius 2016 S for Sale"/>
    <x v="69"/>
    <x v="14"/>
    <x v="59"/>
    <s v="1800 cc"/>
    <s v="page 4"/>
    <s v="https://www.pakwheels.com/used-cars/toyota-prius-2016-for-sale-in-islamabad-8786497"/>
  </r>
  <r>
    <s v="Toyota Prius 2011 for Sale"/>
    <x v="70"/>
    <x v="2"/>
    <x v="60"/>
    <s v="1800 cc"/>
    <s v="page 1"/>
    <s v="https://www.pakwheels.com/used-cars/toyota-prius-2011-for-sale-in-islamabad-8814616"/>
  </r>
  <r>
    <s v="Toyota Prius 2016 S for Sale"/>
    <x v="71"/>
    <x v="14"/>
    <x v="60"/>
    <s v="1800 cc"/>
    <s v="page 6"/>
    <s v="https://www.pakwheels.com/used-cars/toyota-prius-2016-for-sale-in-islamabad-8234133"/>
  </r>
  <r>
    <s v="Toyota Prius 2014 S 1.8 for Sale"/>
    <x v="51"/>
    <x v="10"/>
    <x v="61"/>
    <s v="1800 cc"/>
    <s v="page 2"/>
    <s v="https://www.pakwheels.com/used-cars/toyota-prius-2014-for-sale-in-islamabad-8732496"/>
  </r>
  <r>
    <s v="Toyota Prius 2010 S 1.5 for Sale"/>
    <x v="45"/>
    <x v="11"/>
    <x v="62"/>
    <s v="1497 cc"/>
    <s v="page 3"/>
    <s v="https://www.pakwheels.com/used-cars/toyota-prius-2010-for-sale-in-islamabad-8799333"/>
  </r>
  <r>
    <s v="Toyota Prius 2011 S 1.5 for Sale"/>
    <x v="63"/>
    <x v="2"/>
    <x v="63"/>
    <s v="1500 cc"/>
    <s v="page 5"/>
    <s v="https://www.pakwheels.com/used-cars/toyota-prius-2011-for-sale-in-islamabad-8753207"/>
  </r>
  <r>
    <s v="Toyota Prius 2011 S LED Edition 1.8 for Sale"/>
    <x v="72"/>
    <x v="2"/>
    <x v="63"/>
    <s v="1800 cc"/>
    <s v="page 3"/>
    <s v="https://www.pakwheels.com/used-cars/toyota-prius-2011-for-sale-in-islamabad-8810548"/>
  </r>
  <r>
    <s v="Toyota Prius 2010 G 1.8 for Sale"/>
    <x v="73"/>
    <x v="11"/>
    <x v="63"/>
    <s v="1800 cc"/>
    <s v="page 3"/>
    <s v="https://www.pakwheels.com/used-cars/toyota-prius-2010-for-sale-in-islamabad-8796207"/>
  </r>
  <r>
    <s v="Toyota Prius Alpha 2015 G for Sale"/>
    <x v="71"/>
    <x v="7"/>
    <x v="63"/>
    <s v="1800 cc"/>
    <s v="page 5"/>
    <s v="https://www.pakwheels.com/used-cars/toyota-prius-alpha-2015-for-sale-in-islamabad-8773015"/>
  </r>
  <r>
    <s v="Toyota Prius 2011 S Touring Selection 1.8 for Sale"/>
    <x v="36"/>
    <x v="2"/>
    <x v="64"/>
    <s v="1800 cc"/>
    <s v="page 4"/>
    <s v="https://www.pakwheels.com/used-cars/toyota-prius-2011-for-sale-in-islamabad-8778443"/>
  </r>
  <r>
    <s v="Toyota Prius 2010 S 1.5 for Sale"/>
    <x v="74"/>
    <x v="11"/>
    <x v="65"/>
    <s v="1500 cc"/>
    <s v="page 1"/>
    <s v="https://www.pakwheels.com/used-cars/toyota-prius-2010-for-sale-in-islamabad-8828192"/>
  </r>
  <r>
    <s v="Toyota Prius 2014 S 1.8 for Sale"/>
    <x v="2"/>
    <x v="10"/>
    <x v="66"/>
    <s v="1800 cc"/>
    <s v="page 5"/>
    <s v="https://www.pakwheels.com/used-cars/toyota-prius-2014-for-sale-in-islamabad-8755502"/>
  </r>
  <r>
    <s v="Toyota Prius Alpha 2015 G for Sale"/>
    <x v="60"/>
    <x v="7"/>
    <x v="66"/>
    <s v="1800 cc"/>
    <s v="page 7"/>
    <s v="https://www.pakwheels.com/used-cars/toyota-prius-alpha-2015-for-sale-in-islamabad-8720896"/>
  </r>
  <r>
    <s v="Toyota Prius 2012 for Sale"/>
    <x v="75"/>
    <x v="3"/>
    <x v="67"/>
    <s v="1800 cc"/>
    <s v="page 4"/>
    <s v="https://www.pakwheels.com/used-cars/toyota-prius-2012-for-sale-in-islamabad-8593853"/>
  </r>
  <r>
    <s v="Toyota Prius 2009 S My Coorde 1.8 for Sale"/>
    <x v="76"/>
    <x v="1"/>
    <x v="67"/>
    <s v="1800 cc"/>
    <s v="page 4"/>
    <s v="https://www.pakwheels.com/used-cars/toyota-prius-2009-for-sale-in-islamabad-8779835"/>
  </r>
  <r>
    <s v="Toyota Prius 2011 S LED Edition 1.8 for Sale"/>
    <x v="77"/>
    <x v="2"/>
    <x v="68"/>
    <s v="1800 cc"/>
    <s v="page 2"/>
    <s v="https://www.pakwheels.com/used-cars/toyota-prius-2011-for-sale-in-islamabad-8699145"/>
  </r>
  <r>
    <s v="Toyota Prius Alpha 2013 G for Sale"/>
    <x v="78"/>
    <x v="5"/>
    <x v="69"/>
    <s v="1800 cc"/>
    <s v="page 2"/>
    <s v="https://www.pakwheels.com/used-cars/toyota-prius-alpha-2013-for-sale-in-islamabad-8821798"/>
  </r>
  <r>
    <s v="Toyota Prius 2007 G 1.5 for Sale"/>
    <x v="22"/>
    <x v="0"/>
    <x v="70"/>
    <s v="1500 cc"/>
    <s v="page 2"/>
    <s v="https://www.pakwheels.com/used-cars/toyota-prius-2007-for-sale-in-islamabad-8821962"/>
  </r>
  <r>
    <s v="Toyota Prius 2014 S LED Edition 1.8 for Sale"/>
    <x v="79"/>
    <x v="10"/>
    <x v="71"/>
    <s v="1800 cc"/>
    <s v="page 1"/>
    <s v="https://www.pakwheels.com/used-cars/toyota-prius-2014-for-sale-in-islamabad-8830146"/>
  </r>
  <r>
    <s v="Toyota Prius 2007 S Standard Package 1.5 for Sale"/>
    <x v="80"/>
    <x v="0"/>
    <x v="72"/>
    <s v="1500 cc"/>
    <s v="page 1"/>
    <s v="https://www.pakwheels.com/used-cars/toyota-prius-2007-for-sale-in-islamabad-8806200"/>
  </r>
  <r>
    <s v="Toyota Prius 2013 S LED Edition 1.8 for Sale"/>
    <x v="81"/>
    <x v="5"/>
    <x v="72"/>
    <s v="1800 cc"/>
    <s v="page 4"/>
    <s v="https://www.pakwheels.com/used-cars/toyota-prius-2013-for-sale-in-islamabad-8785104"/>
  </r>
  <r>
    <s v="Toyota Prius 2010 S Touring Selection My Coorde 1.8 for Sale"/>
    <x v="82"/>
    <x v="11"/>
    <x v="72"/>
    <s v="1800 cc"/>
    <s v="page 1"/>
    <s v="https://www.pakwheels.com/used-cars/toyota-prius-2010-for-sale-in-islamabad-8749033"/>
  </r>
  <r>
    <s v="Toyota Prius 2014 for Sale"/>
    <x v="83"/>
    <x v="10"/>
    <x v="72"/>
    <s v="1800 cc"/>
    <s v="page 4"/>
    <s v="https://www.pakwheels.com/used-cars/toyota-prius-2014-for-sale-in-islamabad-8796790"/>
  </r>
  <r>
    <s v="Toyota Prius 2015 S 1.8 for Sale"/>
    <x v="84"/>
    <x v="7"/>
    <x v="73"/>
    <s v="1800 cc"/>
    <s v="page 6"/>
    <s v="https://www.pakwheels.com/used-cars/toyota-prius-2015-for-sale-in-islamabad-8748413"/>
  </r>
  <r>
    <s v="Toyota Prius 2014 S 1.8 for Sale"/>
    <x v="85"/>
    <x v="10"/>
    <x v="74"/>
    <s v="1800 cc"/>
    <s v="page 1"/>
    <s v="https://www.pakwheels.com/used-cars/toyota-prius-2014-for-sale-in-islamabad-8746935"/>
  </r>
  <r>
    <s v="Toyota Prius 2008 G Touring Selection Leather Package 1.5 for Sale"/>
    <x v="86"/>
    <x v="13"/>
    <x v="75"/>
    <s v="1500 cc"/>
    <s v="page 2"/>
    <s v="https://www.pakwheels.com/used-cars/toyota-prius-2008-for-sale-in-islamabad-8815989"/>
  </r>
  <r>
    <s v="Toyota Prius 2014 G Touring Selection Leather Package 1.8 for Sale"/>
    <x v="83"/>
    <x v="10"/>
    <x v="75"/>
    <s v="1800 cc"/>
    <s v="page 1"/>
    <s v="https://www.pakwheels.com/used-cars/toyota-prius-2014-for-sale-in-islamabad-8475421"/>
  </r>
  <r>
    <s v="Toyota Prius 2010 S 1.5 for Sale"/>
    <x v="87"/>
    <x v="11"/>
    <x v="76"/>
    <s v="1497 cc"/>
    <s v="page 1"/>
    <s v="https://www.pakwheels.com/used-cars/toyota-prius-2010-for-sale-in-islamabad-8635763"/>
  </r>
  <r>
    <s v="Toyota Prius 2010 S LED Edition 1.8 for Sale"/>
    <x v="6"/>
    <x v="11"/>
    <x v="77"/>
    <s v="1800 cc"/>
    <s v="page 5"/>
    <s v="https://www.pakwheels.com/used-cars/toyota-prius-2010-for-sale-in-islamabad-8763214"/>
  </r>
  <r>
    <s v="Toyota Prius 2011 S LED Edition 1.8 for Sale"/>
    <x v="88"/>
    <x v="2"/>
    <x v="78"/>
    <s v="1800 cc"/>
    <s v="page 3"/>
    <s v="https://www.pakwheels.com/used-cars/toyota-prius-2011-for-sale-in-islamabad-8791860"/>
  </r>
  <r>
    <s v="Toyota Prius 2011 G 1.8 for Sale"/>
    <x v="89"/>
    <x v="2"/>
    <x v="79"/>
    <s v="1800 cc"/>
    <s v="page 5"/>
    <s v="https://www.pakwheels.com/used-cars/toyota-prius-2011-for-sale-in-islamabad-8769286"/>
  </r>
  <r>
    <s v="Toyota Prius 2013 S LED Edition 1.8 for Sale"/>
    <x v="61"/>
    <x v="5"/>
    <x v="80"/>
    <s v="1800 cc"/>
    <s v="page 7"/>
    <s v="https://www.pakwheels.com/used-cars/toyota-prius-2013-for-sale-in-islamabad-8713822"/>
  </r>
  <r>
    <s v="Toyota Prius 2014 S 1.8 for Sale"/>
    <x v="90"/>
    <x v="10"/>
    <x v="80"/>
    <s v="1800 cc"/>
    <s v="page 4"/>
    <s v="https://www.pakwheels.com/used-cars/toyota-prius-2014-for-sale-in-islamabad-8773824"/>
  </r>
  <r>
    <s v="Toyota Prius 2011 S LED Edition 1.8 for Sale"/>
    <x v="91"/>
    <x v="2"/>
    <x v="81"/>
    <s v="1800 cc"/>
    <s v="page 4"/>
    <s v="https://www.pakwheels.com/used-cars/toyota-prius-2011-for-sale-in-islamabad-8793766"/>
  </r>
  <r>
    <s v="Toyota Prius 2010 S 1.5 for Sale"/>
    <x v="92"/>
    <x v="11"/>
    <x v="82"/>
    <s v="1500 cc"/>
    <s v="page 6"/>
    <s v="https://www.pakwheels.com/used-cars/toyota-prius-2010-for-sale-in-islamabad-8740337"/>
  </r>
  <r>
    <s v="Toyota Prius 2007 S Standard Package 1.5 for Sale"/>
    <x v="93"/>
    <x v="0"/>
    <x v="83"/>
    <s v="1500 cc"/>
    <s v="page 3"/>
    <s v="https://www.pakwheels.com/used-cars/toyota-prius-2007-for-sale-in-islamabad-8794670"/>
  </r>
  <r>
    <s v="Toyota Prius 2013 for Sale"/>
    <x v="94"/>
    <x v="5"/>
    <x v="84"/>
    <s v="1800 cc"/>
    <s v="page 6"/>
    <s v="https://www.pakwheels.com/used-cars/toyota-prius-2013-for-sale-in-islamabad-8731014"/>
  </r>
  <r>
    <s v="Toyota Prius 2007 for Sale"/>
    <x v="1"/>
    <x v="0"/>
    <x v="85"/>
    <s v="1500 cc"/>
    <s v="page 3"/>
    <s v="https://www.pakwheels.com/used-cars/toyota-prius-2007-for-sale-in-islamabad-8809713"/>
  </r>
  <r>
    <s v="Toyota Prius 2012 G LED Edition 1.8 for Sale"/>
    <x v="6"/>
    <x v="3"/>
    <x v="85"/>
    <s v="1800 cc"/>
    <s v="page 6"/>
    <s v="https://www.pakwheels.com/used-cars/toyota-prius-2012-for-sale-in-islamabad-8617871"/>
  </r>
  <r>
    <s v="Toyota Prius 2015 S LED Edition 1.8 for Sale"/>
    <x v="71"/>
    <x v="7"/>
    <x v="86"/>
    <s v="1800 cc"/>
    <s v="page 1"/>
    <s v="https://www.pakwheels.com/used-cars/toyota-prius-2015-for-sale-in-islamabad-8707678"/>
  </r>
  <r>
    <s v="Toyota Prius 2012 G LED Edition 1.8 for Sale"/>
    <x v="40"/>
    <x v="3"/>
    <x v="87"/>
    <s v="1800 cc"/>
    <s v="page 5"/>
    <s v="https://www.pakwheels.com/used-cars/toyota-prius-2012-for-sale-in-islamabad-8763921"/>
  </r>
  <r>
    <s v="Toyota Prius 2011 S Touring Selection GS 1.8 for Sale"/>
    <x v="70"/>
    <x v="2"/>
    <x v="88"/>
    <s v="1800 cc"/>
    <s v="page 1"/>
    <s v="https://www.pakwheels.com/used-cars/toyota-prius-2011-for-sale-in-islamabad-8827129"/>
  </r>
  <r>
    <s v="Toyota Prius 2012 S 1.8 for Sale"/>
    <x v="42"/>
    <x v="3"/>
    <x v="89"/>
    <s v="1800 cc"/>
    <s v="page 3"/>
    <s v="https://www.pakwheels.com/used-cars/toyota-prius-2012-for-sale-in-islamabad-8806999"/>
  </r>
  <r>
    <s v="Toyota Prius 2008 G 1.5 for Sale"/>
    <x v="95"/>
    <x v="13"/>
    <x v="90"/>
    <s v="1500 cc"/>
    <s v="page 7"/>
    <s v="https://www.pakwheels.com/used-cars/toyota-prius-2008-for-sale-in-islamabad-8714328"/>
  </r>
  <r>
    <s v="Toyota Prius 2008 G Touring Selection 1.5 for Sale"/>
    <x v="22"/>
    <x v="13"/>
    <x v="90"/>
    <s v="1500 cc"/>
    <s v="page 4"/>
    <s v="https://www.pakwheels.com/used-cars/toyota-prius-2008-for-sale-in-islamabad-8774196"/>
  </r>
  <r>
    <s v="Toyota Prius 2013 S LED Edition 1.8 for Sale"/>
    <x v="96"/>
    <x v="5"/>
    <x v="90"/>
    <s v="1800 cc"/>
    <s v="page 1"/>
    <s v="https://www.pakwheels.com/used-cars/toyota-prius-2013-for-sale-in-islamabad-8832030"/>
  </r>
  <r>
    <s v="Toyota Prius 2011 for Sale"/>
    <x v="40"/>
    <x v="2"/>
    <x v="90"/>
    <s v="1800 cc"/>
    <s v="page 2"/>
    <s v="https://www.pakwheels.com/used-cars/toyota-prius-2011-for-sale-in-islamabad-8818305"/>
  </r>
  <r>
    <s v="Toyota Prius 2013 S My Coorde 1.8 for Sale"/>
    <x v="65"/>
    <x v="5"/>
    <x v="90"/>
    <s v="1800 cc"/>
    <s v="page 5"/>
    <s v="https://www.pakwheels.com/used-cars/toyota-prius-2013-for-sale-in-islamabad-8770900"/>
  </r>
  <r>
    <s v="Toyota Prius 2014 S 1.8 for Sale"/>
    <x v="60"/>
    <x v="10"/>
    <x v="90"/>
    <s v="1800 cc"/>
    <s v="page 5"/>
    <s v="https://www.pakwheels.com/used-cars/toyota-prius-2014-for-sale-in-islamabad-8773206"/>
  </r>
  <r>
    <s v="Toyota Prius 2013 S 1.8 for Sale"/>
    <x v="97"/>
    <x v="5"/>
    <x v="91"/>
    <s v="1800 cc"/>
    <s v="page 6"/>
    <s v="https://www.pakwheels.com/used-cars/toyota-prius-2013-for-sale-in-islamabad-8732669"/>
  </r>
  <r>
    <s v="Toyota Prius Alpha 2013 G for Sale"/>
    <x v="36"/>
    <x v="5"/>
    <x v="92"/>
    <s v="1800 cc"/>
    <s v="page 6"/>
    <s v="https://www.pakwheels.com/used-cars/toyota-prius-alpha-2013-for-sale-in-islamabad-8733677"/>
  </r>
  <r>
    <s v="Toyota Prius 2014 S 1.8 for Sale"/>
    <x v="98"/>
    <x v="10"/>
    <x v="93"/>
    <s v="1800 cc"/>
    <s v="page 5"/>
    <s v="https://www.pakwheels.com/used-cars/toyota-prius-2014-for-sale-in-islamabad-8753514"/>
  </r>
  <r>
    <s v="Toyota Prius 2011 G LED Edition 1.8 for Sale"/>
    <x v="18"/>
    <x v="2"/>
    <x v="94"/>
    <s v="1800 cc"/>
    <s v="page 2"/>
    <s v="https://www.pakwheels.com/used-cars/toyota-prius-2011-for-sale-in-islamabad-8794375"/>
  </r>
  <r>
    <s v="Toyota Prius 2007 G Touring Selection Leather Package 1.5 for Sale"/>
    <x v="99"/>
    <x v="0"/>
    <x v="95"/>
    <s v="1500 cc"/>
    <s v="page 7"/>
    <s v="https://www.pakwheels.com/used-cars/toyota-prius-2007-for-sale-in-islamabad-8722963"/>
  </r>
  <r>
    <s v="Toyota Prius 2011 S LED Edition 1.8 for Sale"/>
    <x v="70"/>
    <x v="2"/>
    <x v="95"/>
    <s v="1800 cc"/>
    <s v="page 2"/>
    <s v="https://www.pakwheels.com/used-cars/toyota-prius-2011-for-sale-in-islamabad-8811956"/>
  </r>
  <r>
    <s v="Toyota Prius 2007 for Sale"/>
    <x v="22"/>
    <x v="0"/>
    <x v="96"/>
    <s v="1800 cc"/>
    <s v="page 3"/>
    <s v="https://www.pakwheels.com/used-cars/toyota-prius-2007-for-sale-in-islamabad-8797827"/>
  </r>
  <r>
    <s v="Toyota Prius 2013 S 1.8 for Sale"/>
    <x v="2"/>
    <x v="5"/>
    <x v="97"/>
    <s v="1800 cc"/>
    <s v="page 4"/>
    <s v="https://www.pakwheels.com/used-cars/toyota-prius-2013-for-sale-in-islamabad-8670666"/>
  </r>
  <r>
    <s v="Toyota Prius 2010 G 1.8 for Sale"/>
    <x v="40"/>
    <x v="11"/>
    <x v="97"/>
    <s v="1800 cc"/>
    <s v="page 4"/>
    <s v="https://www.pakwheels.com/used-cars/toyota-prius-2010-for-sale-in-islamabad-8515815"/>
  </r>
  <r>
    <s v="Toyota Prius 2010 S 1.8 for Sale"/>
    <x v="100"/>
    <x v="11"/>
    <x v="98"/>
    <s v="1800 cc"/>
    <s v="page 1"/>
    <s v="https://www.pakwheels.com/used-cars/toyota-prius-2010-for-sale-in-islamabad-8781425"/>
  </r>
  <r>
    <s v="Toyota Prius 2013 S LED Edition 1.8 for Sale"/>
    <x v="6"/>
    <x v="5"/>
    <x v="99"/>
    <s v="1800 cc"/>
    <s v="page 3"/>
    <s v="https://www.pakwheels.com/used-cars/toyota-prius-2013-for-sale-in-islamabad-8802910"/>
  </r>
  <r>
    <s v="Toyota Prius 2014 S My Coorde 1.8 for Sale"/>
    <x v="30"/>
    <x v="10"/>
    <x v="100"/>
    <s v="1800 cc"/>
    <s v="page 3"/>
    <s v="https://www.pakwheels.com/used-cars/toyota-prius-2014-for-sale-in-islamabad-8805371"/>
  </r>
  <r>
    <s v="Toyota Prius 2013 S LED Edition 1.8 for Sale"/>
    <x v="6"/>
    <x v="5"/>
    <x v="101"/>
    <s v="1800 cc"/>
    <s v="page 1"/>
    <s v="https://www.pakwheels.com/used-cars/toyota-prius-2013-for-sale-in-islamabad-8380606"/>
  </r>
  <r>
    <s v="Toyota Prius 2013 S 1.8 for Sale"/>
    <x v="67"/>
    <x v="5"/>
    <x v="102"/>
    <s v="1800 cc"/>
    <s v="page 7"/>
    <s v="https://www.pakwheels.com/used-cars/toyota-prius-2013-for-sale-in-islamabad-8716229"/>
  </r>
  <r>
    <s v="Toyota Prius 2006 G Touring Selection 1.5 for Sale"/>
    <x v="101"/>
    <x v="12"/>
    <x v="103"/>
    <s v="1500 cc"/>
    <s v="page 5"/>
    <s v="https://www.pakwheels.com/used-cars/toyota-prius-2006-for-sale-in-islamabad-8773191"/>
  </r>
  <r>
    <s v="Toyota Prius 2007 G 1.5 for Sale"/>
    <x v="102"/>
    <x v="0"/>
    <x v="103"/>
    <s v="1500 cc"/>
    <s v="page 3"/>
    <s v="https://www.pakwheels.com/used-cars/toyota-prius-2007-for-sale-in-islamabad-8814194"/>
  </r>
  <r>
    <s v="Toyota Prius 2011 S 1.8 for Sale"/>
    <x v="6"/>
    <x v="2"/>
    <x v="103"/>
    <s v="1800 cc"/>
    <s v="page 6"/>
    <s v="https://www.pakwheels.com/used-cars/toyota-prius-2011-for-sale-in-islamabad-8731550"/>
  </r>
  <r>
    <s v="Toyota Prius 2007 for Sale"/>
    <x v="22"/>
    <x v="0"/>
    <x v="104"/>
    <s v="1500 cc"/>
    <s v="page 5"/>
    <s v="https://www.pakwheels.com/used-cars/toyota-prius-2007-for-sale-in-islamabad-8684936"/>
  </r>
  <r>
    <s v="Toyota Prius 2007 G Touring Selection Leather Package 1.5 for Sale"/>
    <x v="103"/>
    <x v="0"/>
    <x v="105"/>
    <s v="1500 cc"/>
    <s v="page 5"/>
    <s v="https://www.pakwheels.com/used-cars/toyota-prius-2007-for-sale-in-islamabad-8740043"/>
  </r>
  <r>
    <s v="Toyota Prius 2009 S 1.5 for Sale"/>
    <x v="104"/>
    <x v="1"/>
    <x v="106"/>
    <s v="1497 cc"/>
    <s v="page 3"/>
    <s v="https://www.pakwheels.com/used-cars/toyota-prius-2009-for-sale-in-islamabad-8804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49A46-810A-426B-9A4E-A69C0A1990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03" firstHeaderRow="1" firstDataRow="1" firstDataCol="1"/>
  <pivotFields count="7">
    <pivotField showAll="0"/>
    <pivotField axis="axisRow" showAll="0">
      <items count="106">
        <item x="101"/>
        <item x="39"/>
        <item x="103"/>
        <item x="102"/>
        <item x="80"/>
        <item x="37"/>
        <item x="95"/>
        <item x="3"/>
        <item x="104"/>
        <item x="99"/>
        <item x="53"/>
        <item x="22"/>
        <item x="1"/>
        <item x="59"/>
        <item x="87"/>
        <item x="0"/>
        <item x="86"/>
        <item x="92"/>
        <item x="93"/>
        <item x="74"/>
        <item x="41"/>
        <item x="63"/>
        <item x="17"/>
        <item x="72"/>
        <item x="73"/>
        <item x="77"/>
        <item x="44"/>
        <item x="100"/>
        <item x="43"/>
        <item x="45"/>
        <item x="75"/>
        <item x="89"/>
        <item x="33"/>
        <item x="94"/>
        <item x="31"/>
        <item x="96"/>
        <item x="70"/>
        <item x="58"/>
        <item x="88"/>
        <item x="35"/>
        <item x="4"/>
        <item x="2"/>
        <item x="91"/>
        <item x="40"/>
        <item x="18"/>
        <item x="36"/>
        <item x="38"/>
        <item x="81"/>
        <item x="49"/>
        <item x="65"/>
        <item x="66"/>
        <item x="54"/>
        <item x="61"/>
        <item x="6"/>
        <item x="82"/>
        <item x="76"/>
        <item x="52"/>
        <item x="32"/>
        <item x="48"/>
        <item x="30"/>
        <item x="50"/>
        <item x="97"/>
        <item x="42"/>
        <item x="62"/>
        <item x="51"/>
        <item x="79"/>
        <item x="23"/>
        <item x="24"/>
        <item x="21"/>
        <item x="67"/>
        <item x="55"/>
        <item x="56"/>
        <item x="83"/>
        <item x="85"/>
        <item x="90"/>
        <item x="98"/>
        <item x="60"/>
        <item x="71"/>
        <item x="84"/>
        <item x="28"/>
        <item x="78"/>
        <item x="29"/>
        <item x="46"/>
        <item x="10"/>
        <item x="20"/>
        <item x="68"/>
        <item x="47"/>
        <item x="19"/>
        <item x="64"/>
        <item x="57"/>
        <item x="69"/>
        <item x="5"/>
        <item x="14"/>
        <item x="34"/>
        <item x="11"/>
        <item x="7"/>
        <item x="26"/>
        <item x="27"/>
        <item x="13"/>
        <item x="8"/>
        <item x="15"/>
        <item x="16"/>
        <item x="12"/>
        <item x="9"/>
        <item x="25"/>
        <item t="default"/>
      </items>
    </pivotField>
    <pivotField axis="axisRow" showAll="0">
      <items count="16">
        <item x="12"/>
        <item x="0"/>
        <item x="13"/>
        <item x="1"/>
        <item x="11"/>
        <item x="2"/>
        <item x="3"/>
        <item x="5"/>
        <item x="10"/>
        <item x="7"/>
        <item x="14"/>
        <item x="8"/>
        <item x="9"/>
        <item x="6"/>
        <item x="4"/>
        <item t="default"/>
      </items>
    </pivotField>
    <pivotField dataField="1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</pivotFields>
  <rowFields count="2">
    <field x="2"/>
    <field x="1"/>
  </rowFields>
  <rowItems count="100">
    <i>
      <x/>
    </i>
    <i r="1">
      <x/>
    </i>
    <i r="1">
      <x v="5"/>
    </i>
    <i>
      <x v="1"/>
    </i>
    <i r="1">
      <x v="2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>
      <x v="2"/>
    </i>
    <i r="1">
      <x v="1"/>
    </i>
    <i r="1">
      <x v="6"/>
    </i>
    <i r="1">
      <x v="7"/>
    </i>
    <i r="1">
      <x v="11"/>
    </i>
    <i r="1">
      <x v="16"/>
    </i>
    <i>
      <x v="3"/>
    </i>
    <i r="1">
      <x v="8"/>
    </i>
    <i r="1">
      <x v="12"/>
    </i>
    <i r="1">
      <x v="55"/>
    </i>
    <i>
      <x v="4"/>
    </i>
    <i r="1">
      <x v="14"/>
    </i>
    <i r="1">
      <x v="17"/>
    </i>
    <i r="1">
      <x v="19"/>
    </i>
    <i r="1">
      <x v="24"/>
    </i>
    <i r="1">
      <x v="27"/>
    </i>
    <i r="1">
      <x v="29"/>
    </i>
    <i r="1">
      <x v="32"/>
    </i>
    <i r="1">
      <x v="43"/>
    </i>
    <i r="1">
      <x v="53"/>
    </i>
    <i r="1">
      <x v="54"/>
    </i>
    <i>
      <x v="5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1"/>
    </i>
    <i r="1">
      <x v="34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50"/>
    </i>
    <i r="1">
      <x v="53"/>
    </i>
    <i>
      <x v="6"/>
    </i>
    <i r="1">
      <x v="30"/>
    </i>
    <i r="1">
      <x v="39"/>
    </i>
    <i r="1">
      <x v="40"/>
    </i>
    <i r="1">
      <x v="43"/>
    </i>
    <i r="1">
      <x v="49"/>
    </i>
    <i r="1">
      <x v="51"/>
    </i>
    <i r="1">
      <x v="53"/>
    </i>
    <i r="1">
      <x v="59"/>
    </i>
    <i r="1">
      <x v="62"/>
    </i>
    <i r="1">
      <x v="68"/>
    </i>
    <i>
      <x v="7"/>
    </i>
    <i r="1">
      <x v="33"/>
    </i>
    <i r="1">
      <x v="35"/>
    </i>
    <i r="1">
      <x v="41"/>
    </i>
    <i r="1">
      <x v="45"/>
    </i>
    <i r="1">
      <x v="47"/>
    </i>
    <i r="1">
      <x v="49"/>
    </i>
    <i r="1">
      <x v="52"/>
    </i>
    <i r="1">
      <x v="53"/>
    </i>
    <i r="1">
      <x v="56"/>
    </i>
    <i r="1">
      <x v="57"/>
    </i>
    <i r="1">
      <x v="60"/>
    </i>
    <i r="1">
      <x v="61"/>
    </i>
    <i r="1">
      <x v="64"/>
    </i>
    <i r="1">
      <x v="67"/>
    </i>
    <i r="1">
      <x v="69"/>
    </i>
    <i>
      <x v="8"/>
    </i>
    <i r="1">
      <x v="41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7"/>
    </i>
    <i>
      <x v="9"/>
    </i>
    <i r="1">
      <x v="58"/>
    </i>
    <i r="1">
      <x v="69"/>
    </i>
    <i t="grand">
      <x/>
    </i>
  </rowItems>
  <colItems count="1">
    <i/>
  </colItems>
  <dataFields count="1">
    <dataField name="Min of Mileage (km)" fld="3" subtotal="min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LessThanOrEqual" evalOrder="-1" id="5" stringValue1="50">
      <autoFilter ref="A1">
        <filterColumn colId="0">
          <customFilters>
            <customFilter operator="less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2A52-6161-4436-B643-D755F65079FF}">
  <dimension ref="A1:H154"/>
  <sheetViews>
    <sheetView workbookViewId="0">
      <selection activeCell="E16" sqref="E16"/>
    </sheetView>
  </sheetViews>
  <sheetFormatPr defaultRowHeight="14.4" x14ac:dyDescent="0.3"/>
  <cols>
    <col min="1" max="1" width="54.77734375" bestFit="1" customWidth="1"/>
    <col min="2" max="2" width="16.5546875" bestFit="1" customWidth="1"/>
    <col min="3" max="3" width="12.77734375" bestFit="1" customWidth="1"/>
    <col min="4" max="4" width="6.88671875" bestFit="1" customWidth="1"/>
    <col min="5" max="5" width="14.44140625" style="4" bestFit="1" customWidth="1"/>
    <col min="6" max="6" width="13.109375" bestFit="1" customWidth="1"/>
    <col min="7" max="7" width="7.21875" bestFit="1" customWidth="1"/>
    <col min="8" max="8" width="80.44140625" bestFit="1" customWidth="1"/>
  </cols>
  <sheetData>
    <row r="1" spans="1:8" x14ac:dyDescent="0.3">
      <c r="A1" t="s">
        <v>0</v>
      </c>
      <c r="B1" t="s">
        <v>1</v>
      </c>
      <c r="C1" t="s">
        <v>251</v>
      </c>
      <c r="D1" t="s">
        <v>2</v>
      </c>
      <c r="E1" s="4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26.9</v>
      </c>
      <c r="C2" s="3">
        <v>269000</v>
      </c>
      <c r="D2">
        <v>2006</v>
      </c>
      <c r="E2" s="4">
        <v>250000</v>
      </c>
      <c r="F2" t="s">
        <v>8</v>
      </c>
      <c r="G2" t="s">
        <v>9</v>
      </c>
      <c r="H2" t="s">
        <v>10</v>
      </c>
    </row>
    <row r="3" spans="1:8" x14ac:dyDescent="0.3">
      <c r="A3" t="s">
        <v>11</v>
      </c>
      <c r="B3">
        <v>26.95</v>
      </c>
      <c r="C3" s="3">
        <v>269500</v>
      </c>
      <c r="D3">
        <v>2008</v>
      </c>
      <c r="E3" s="4">
        <v>110000</v>
      </c>
      <c r="F3" t="s">
        <v>8</v>
      </c>
      <c r="G3" t="s">
        <v>12</v>
      </c>
      <c r="H3" t="s">
        <v>13</v>
      </c>
    </row>
    <row r="4" spans="1:8" x14ac:dyDescent="0.3">
      <c r="A4" t="s">
        <v>14</v>
      </c>
      <c r="B4">
        <v>27</v>
      </c>
      <c r="C4" s="3">
        <v>270000</v>
      </c>
      <c r="D4">
        <v>2007</v>
      </c>
      <c r="E4" s="4">
        <v>300000</v>
      </c>
      <c r="F4" t="s">
        <v>8</v>
      </c>
      <c r="G4" t="s">
        <v>9</v>
      </c>
      <c r="H4" t="s">
        <v>15</v>
      </c>
    </row>
    <row r="5" spans="1:8" x14ac:dyDescent="0.3">
      <c r="A5" t="s">
        <v>16</v>
      </c>
      <c r="B5">
        <v>27.5</v>
      </c>
      <c r="C5" s="3">
        <v>275000</v>
      </c>
      <c r="D5">
        <v>2007</v>
      </c>
      <c r="E5" s="4">
        <v>250000</v>
      </c>
      <c r="F5" t="s">
        <v>8</v>
      </c>
      <c r="G5" t="s">
        <v>17</v>
      </c>
      <c r="H5" t="s">
        <v>18</v>
      </c>
    </row>
    <row r="6" spans="1:8" x14ac:dyDescent="0.3">
      <c r="A6" t="s">
        <v>19</v>
      </c>
      <c r="B6">
        <v>27.65</v>
      </c>
      <c r="C6" s="3">
        <v>276500</v>
      </c>
      <c r="D6">
        <v>2007</v>
      </c>
      <c r="E6" s="4">
        <v>160000</v>
      </c>
      <c r="F6" t="s">
        <v>8</v>
      </c>
      <c r="G6" t="s">
        <v>12</v>
      </c>
      <c r="H6" t="s">
        <v>20</v>
      </c>
    </row>
    <row r="7" spans="1:8" x14ac:dyDescent="0.3">
      <c r="A7" t="s">
        <v>21</v>
      </c>
      <c r="B7">
        <v>27.9</v>
      </c>
      <c r="C7" s="3">
        <v>279000</v>
      </c>
      <c r="D7">
        <v>2006</v>
      </c>
      <c r="E7" s="4">
        <v>105000</v>
      </c>
      <c r="F7" t="s">
        <v>8</v>
      </c>
      <c r="G7" t="s">
        <v>22</v>
      </c>
      <c r="H7" t="s">
        <v>23</v>
      </c>
    </row>
    <row r="8" spans="1:8" x14ac:dyDescent="0.3">
      <c r="A8" t="s">
        <v>24</v>
      </c>
      <c r="B8">
        <v>28.5</v>
      </c>
      <c r="C8" s="3">
        <v>285000</v>
      </c>
      <c r="D8">
        <v>2008</v>
      </c>
      <c r="E8" s="4">
        <v>200000</v>
      </c>
      <c r="F8" t="s">
        <v>8</v>
      </c>
      <c r="G8" t="s">
        <v>25</v>
      </c>
      <c r="H8" t="s">
        <v>26</v>
      </c>
    </row>
    <row r="9" spans="1:8" x14ac:dyDescent="0.3">
      <c r="A9" t="s">
        <v>27</v>
      </c>
      <c r="B9">
        <v>28.9</v>
      </c>
      <c r="C9" s="3">
        <v>289000</v>
      </c>
      <c r="D9">
        <v>2007</v>
      </c>
      <c r="E9" s="4">
        <v>18000</v>
      </c>
      <c r="F9" t="s">
        <v>8</v>
      </c>
      <c r="G9" t="s">
        <v>25</v>
      </c>
      <c r="H9" t="s">
        <v>28</v>
      </c>
    </row>
    <row r="10" spans="1:8" x14ac:dyDescent="0.3">
      <c r="A10" t="s">
        <v>29</v>
      </c>
      <c r="B10">
        <v>28.9</v>
      </c>
      <c r="C10" s="3">
        <v>289000</v>
      </c>
      <c r="D10">
        <v>2008</v>
      </c>
      <c r="E10" s="4">
        <v>123454</v>
      </c>
      <c r="F10" t="s">
        <v>8</v>
      </c>
      <c r="G10" t="s">
        <v>22</v>
      </c>
      <c r="H10" t="s">
        <v>30</v>
      </c>
    </row>
    <row r="11" spans="1:8" x14ac:dyDescent="0.3">
      <c r="A11" t="s">
        <v>31</v>
      </c>
      <c r="B11">
        <v>29</v>
      </c>
      <c r="C11" s="3">
        <v>290000</v>
      </c>
      <c r="D11">
        <v>2009</v>
      </c>
      <c r="E11" s="4">
        <v>369945</v>
      </c>
      <c r="F11" t="s">
        <v>32</v>
      </c>
      <c r="G11" t="s">
        <v>17</v>
      </c>
      <c r="H11" t="s">
        <v>33</v>
      </c>
    </row>
    <row r="12" spans="1:8" x14ac:dyDescent="0.3">
      <c r="A12" t="s">
        <v>14</v>
      </c>
      <c r="B12">
        <v>29.1</v>
      </c>
      <c r="C12" s="3">
        <v>291000</v>
      </c>
      <c r="D12">
        <v>2007</v>
      </c>
      <c r="E12" s="4">
        <v>210000</v>
      </c>
      <c r="F12" t="s">
        <v>8</v>
      </c>
      <c r="G12" t="s">
        <v>25</v>
      </c>
      <c r="H12" t="s">
        <v>34</v>
      </c>
    </row>
    <row r="13" spans="1:8" x14ac:dyDescent="0.3">
      <c r="A13" t="s">
        <v>14</v>
      </c>
      <c r="B13">
        <v>29.4</v>
      </c>
      <c r="C13" s="3">
        <v>294000</v>
      </c>
      <c r="D13">
        <v>2007</v>
      </c>
      <c r="E13" s="4">
        <v>120000</v>
      </c>
      <c r="F13" t="s">
        <v>8</v>
      </c>
      <c r="G13" t="s">
        <v>35</v>
      </c>
      <c r="H13" t="s">
        <v>36</v>
      </c>
    </row>
    <row r="14" spans="1:8" s="7" customFormat="1" x14ac:dyDescent="0.3">
      <c r="A14" s="7" t="s">
        <v>37</v>
      </c>
      <c r="B14" s="7">
        <v>29.5</v>
      </c>
      <c r="C14" s="8">
        <v>295000</v>
      </c>
      <c r="D14" s="7">
        <v>2007</v>
      </c>
      <c r="E14" s="9">
        <v>80000</v>
      </c>
      <c r="F14" s="7" t="s">
        <v>8</v>
      </c>
      <c r="G14" s="7" t="s">
        <v>12</v>
      </c>
      <c r="H14" s="7" t="s">
        <v>38</v>
      </c>
    </row>
    <row r="15" spans="1:8" x14ac:dyDescent="0.3">
      <c r="A15" t="s">
        <v>16</v>
      </c>
      <c r="B15">
        <v>29.5</v>
      </c>
      <c r="C15" s="3">
        <v>295000</v>
      </c>
      <c r="D15">
        <v>2007</v>
      </c>
      <c r="E15" s="4">
        <v>158000</v>
      </c>
      <c r="F15" t="s">
        <v>8</v>
      </c>
      <c r="G15" t="s">
        <v>22</v>
      </c>
      <c r="H15" t="s">
        <v>39</v>
      </c>
    </row>
    <row r="16" spans="1:8" x14ac:dyDescent="0.3">
      <c r="A16" t="s">
        <v>29</v>
      </c>
      <c r="B16">
        <v>29.5</v>
      </c>
      <c r="C16" s="3">
        <v>295000</v>
      </c>
      <c r="D16">
        <v>2008</v>
      </c>
      <c r="E16" s="4">
        <v>200000</v>
      </c>
      <c r="F16" t="s">
        <v>8</v>
      </c>
      <c r="G16" t="s">
        <v>40</v>
      </c>
      <c r="H16" t="s">
        <v>41</v>
      </c>
    </row>
    <row r="17" spans="1:8" x14ac:dyDescent="0.3">
      <c r="A17" t="s">
        <v>42</v>
      </c>
      <c r="B17">
        <v>29.5</v>
      </c>
      <c r="C17" s="3">
        <v>295000</v>
      </c>
      <c r="D17">
        <v>2007</v>
      </c>
      <c r="E17" s="4">
        <v>215000</v>
      </c>
      <c r="F17" t="s">
        <v>43</v>
      </c>
      <c r="G17" t="s">
        <v>17</v>
      </c>
      <c r="H17" t="s">
        <v>44</v>
      </c>
    </row>
    <row r="18" spans="1:8" x14ac:dyDescent="0.3">
      <c r="A18" t="s">
        <v>42</v>
      </c>
      <c r="B18">
        <v>29.5</v>
      </c>
      <c r="C18" s="3">
        <v>295000</v>
      </c>
      <c r="D18">
        <v>2007</v>
      </c>
      <c r="E18" s="4">
        <v>295000</v>
      </c>
      <c r="F18" t="s">
        <v>8</v>
      </c>
      <c r="G18" t="s">
        <v>9</v>
      </c>
      <c r="H18" t="s">
        <v>45</v>
      </c>
    </row>
    <row r="19" spans="1:8" x14ac:dyDescent="0.3">
      <c r="A19" t="s">
        <v>31</v>
      </c>
      <c r="B19">
        <v>30</v>
      </c>
      <c r="C19" s="3">
        <v>300000</v>
      </c>
      <c r="D19">
        <v>2009</v>
      </c>
      <c r="E19" s="4">
        <v>15000</v>
      </c>
      <c r="F19" t="s">
        <v>8</v>
      </c>
      <c r="G19" t="s">
        <v>35</v>
      </c>
      <c r="H19" t="s">
        <v>46</v>
      </c>
    </row>
    <row r="20" spans="1:8" x14ac:dyDescent="0.3">
      <c r="A20" t="s">
        <v>37</v>
      </c>
      <c r="B20">
        <v>30</v>
      </c>
      <c r="C20" s="3">
        <v>300000</v>
      </c>
      <c r="D20">
        <v>2007</v>
      </c>
      <c r="E20" s="4">
        <v>80300</v>
      </c>
      <c r="F20" t="s">
        <v>8</v>
      </c>
      <c r="G20" t="s">
        <v>17</v>
      </c>
      <c r="H20" t="s">
        <v>47</v>
      </c>
    </row>
    <row r="21" spans="1:8" x14ac:dyDescent="0.3">
      <c r="A21" t="s">
        <v>42</v>
      </c>
      <c r="B21">
        <v>30</v>
      </c>
      <c r="C21" s="3">
        <v>300000</v>
      </c>
      <c r="D21">
        <v>2007</v>
      </c>
      <c r="E21" s="4">
        <v>192000</v>
      </c>
      <c r="F21" t="s">
        <v>8</v>
      </c>
      <c r="G21" t="s">
        <v>17</v>
      </c>
      <c r="H21" t="s">
        <v>48</v>
      </c>
    </row>
    <row r="22" spans="1:8" x14ac:dyDescent="0.3">
      <c r="A22" t="s">
        <v>14</v>
      </c>
      <c r="B22">
        <v>30.5</v>
      </c>
      <c r="C22" s="3">
        <v>305000</v>
      </c>
      <c r="D22">
        <v>2007</v>
      </c>
      <c r="E22" s="4">
        <v>125000</v>
      </c>
      <c r="F22" t="s">
        <v>8</v>
      </c>
      <c r="G22" t="s">
        <v>40</v>
      </c>
      <c r="H22" t="s">
        <v>49</v>
      </c>
    </row>
    <row r="23" spans="1:8" x14ac:dyDescent="0.3">
      <c r="A23" t="s">
        <v>50</v>
      </c>
      <c r="B23">
        <v>30.7</v>
      </c>
      <c r="C23" s="3">
        <v>307000</v>
      </c>
      <c r="D23">
        <v>2010</v>
      </c>
      <c r="E23" s="4">
        <v>170096</v>
      </c>
      <c r="F23" t="s">
        <v>32</v>
      </c>
      <c r="G23" t="s">
        <v>12</v>
      </c>
      <c r="H23" t="s">
        <v>51</v>
      </c>
    </row>
    <row r="24" spans="1:8" x14ac:dyDescent="0.3">
      <c r="A24" t="s">
        <v>16</v>
      </c>
      <c r="B24">
        <v>30.75</v>
      </c>
      <c r="C24" s="3">
        <v>307500</v>
      </c>
      <c r="D24">
        <v>2007</v>
      </c>
      <c r="E24" s="4">
        <v>12300</v>
      </c>
      <c r="F24" t="s">
        <v>8</v>
      </c>
      <c r="G24" t="s">
        <v>22</v>
      </c>
      <c r="H24" t="s">
        <v>52</v>
      </c>
    </row>
    <row r="25" spans="1:8" x14ac:dyDescent="0.3">
      <c r="A25" t="s">
        <v>53</v>
      </c>
      <c r="B25">
        <v>31</v>
      </c>
      <c r="C25" s="3">
        <v>310000</v>
      </c>
      <c r="D25">
        <v>2008</v>
      </c>
      <c r="E25" s="4">
        <v>170000</v>
      </c>
      <c r="F25" t="s">
        <v>8</v>
      </c>
      <c r="G25" t="s">
        <v>22</v>
      </c>
      <c r="H25" t="s">
        <v>54</v>
      </c>
    </row>
    <row r="26" spans="1:8" x14ac:dyDescent="0.3">
      <c r="A26" t="s">
        <v>50</v>
      </c>
      <c r="B26">
        <v>31.5</v>
      </c>
      <c r="C26" s="3">
        <v>315000</v>
      </c>
      <c r="D26">
        <v>2010</v>
      </c>
      <c r="E26" s="4">
        <v>182594</v>
      </c>
      <c r="F26" t="s">
        <v>8</v>
      </c>
      <c r="G26" t="s">
        <v>35</v>
      </c>
      <c r="H26" t="s">
        <v>55</v>
      </c>
    </row>
    <row r="27" spans="1:8" x14ac:dyDescent="0.3">
      <c r="A27" t="s">
        <v>19</v>
      </c>
      <c r="B27">
        <v>31.8</v>
      </c>
      <c r="C27" s="3">
        <v>318000</v>
      </c>
      <c r="D27">
        <v>2007</v>
      </c>
      <c r="E27" s="4">
        <v>189000</v>
      </c>
      <c r="F27" t="s">
        <v>8</v>
      </c>
      <c r="G27" t="s">
        <v>17</v>
      </c>
      <c r="H27" t="s">
        <v>56</v>
      </c>
    </row>
    <row r="28" spans="1:8" x14ac:dyDescent="0.3">
      <c r="A28" t="s">
        <v>50</v>
      </c>
      <c r="B28">
        <v>32.5</v>
      </c>
      <c r="C28" s="3">
        <v>325000</v>
      </c>
      <c r="D28">
        <v>2010</v>
      </c>
      <c r="E28" s="4">
        <v>152000</v>
      </c>
      <c r="F28" t="s">
        <v>8</v>
      </c>
      <c r="G28" t="s">
        <v>12</v>
      </c>
      <c r="H28" t="s">
        <v>57</v>
      </c>
    </row>
    <row r="29" spans="1:8" x14ac:dyDescent="0.3">
      <c r="A29" t="s">
        <v>58</v>
      </c>
      <c r="B29">
        <v>33.5</v>
      </c>
      <c r="C29" s="3">
        <v>335000</v>
      </c>
      <c r="D29">
        <v>2011</v>
      </c>
      <c r="E29" s="4">
        <v>111234</v>
      </c>
      <c r="F29" t="s">
        <v>32</v>
      </c>
      <c r="G29" t="s">
        <v>9</v>
      </c>
      <c r="H29" t="s">
        <v>59</v>
      </c>
    </row>
    <row r="30" spans="1:8" x14ac:dyDescent="0.3">
      <c r="A30" t="s">
        <v>58</v>
      </c>
      <c r="B30">
        <v>34.5</v>
      </c>
      <c r="C30" s="3">
        <v>345000</v>
      </c>
      <c r="D30">
        <v>2011</v>
      </c>
      <c r="E30" s="4">
        <v>132000</v>
      </c>
      <c r="F30" t="s">
        <v>32</v>
      </c>
      <c r="G30" t="s">
        <v>35</v>
      </c>
      <c r="H30" t="s">
        <v>60</v>
      </c>
    </row>
    <row r="31" spans="1:8" x14ac:dyDescent="0.3">
      <c r="A31" t="s">
        <v>58</v>
      </c>
      <c r="B31">
        <v>34.5</v>
      </c>
      <c r="C31" s="3">
        <v>345000</v>
      </c>
      <c r="D31">
        <v>2011</v>
      </c>
      <c r="E31" s="4">
        <v>150000</v>
      </c>
      <c r="F31" t="s">
        <v>8</v>
      </c>
      <c r="G31" t="s">
        <v>9</v>
      </c>
      <c r="H31" t="s">
        <v>61</v>
      </c>
    </row>
    <row r="32" spans="1:8" x14ac:dyDescent="0.3">
      <c r="A32" t="s">
        <v>58</v>
      </c>
      <c r="B32">
        <v>36</v>
      </c>
      <c r="C32" s="3">
        <v>360000</v>
      </c>
      <c r="D32">
        <v>2011</v>
      </c>
      <c r="E32" s="4">
        <v>64950</v>
      </c>
      <c r="F32" t="s">
        <v>8</v>
      </c>
      <c r="G32" t="s">
        <v>40</v>
      </c>
      <c r="H32" t="s">
        <v>62</v>
      </c>
    </row>
    <row r="33" spans="1:8" x14ac:dyDescent="0.3">
      <c r="A33" t="s">
        <v>63</v>
      </c>
      <c r="B33">
        <v>36.5</v>
      </c>
      <c r="C33" s="3">
        <v>365000</v>
      </c>
      <c r="D33">
        <v>2011</v>
      </c>
      <c r="E33" s="4">
        <v>150000</v>
      </c>
      <c r="F33" t="s">
        <v>43</v>
      </c>
      <c r="G33" t="s">
        <v>17</v>
      </c>
      <c r="H33" t="s">
        <v>64</v>
      </c>
    </row>
    <row r="34" spans="1:8" x14ac:dyDescent="0.3">
      <c r="A34" t="s">
        <v>65</v>
      </c>
      <c r="B34">
        <v>36.9</v>
      </c>
      <c r="C34" s="3">
        <v>369000</v>
      </c>
      <c r="D34">
        <v>2010</v>
      </c>
      <c r="E34" s="4">
        <v>150000</v>
      </c>
      <c r="F34" t="s">
        <v>43</v>
      </c>
      <c r="G34" t="s">
        <v>17</v>
      </c>
      <c r="H34" t="s">
        <v>66</v>
      </c>
    </row>
    <row r="35" spans="1:8" x14ac:dyDescent="0.3">
      <c r="A35" t="s">
        <v>63</v>
      </c>
      <c r="B35">
        <v>37</v>
      </c>
      <c r="C35" s="3">
        <v>370000</v>
      </c>
      <c r="D35">
        <v>2011</v>
      </c>
      <c r="E35" s="4">
        <v>156000</v>
      </c>
      <c r="F35" t="s">
        <v>43</v>
      </c>
      <c r="G35" t="s">
        <v>22</v>
      </c>
      <c r="H35" t="s">
        <v>67</v>
      </c>
    </row>
    <row r="36" spans="1:8" x14ac:dyDescent="0.3">
      <c r="A36" t="s">
        <v>68</v>
      </c>
      <c r="B36">
        <v>37.9</v>
      </c>
      <c r="C36" s="3">
        <v>379000</v>
      </c>
      <c r="D36">
        <v>2011</v>
      </c>
      <c r="E36" s="4">
        <v>115000</v>
      </c>
      <c r="F36" t="s">
        <v>43</v>
      </c>
      <c r="G36" t="s">
        <v>17</v>
      </c>
      <c r="H36" t="s">
        <v>69</v>
      </c>
    </row>
    <row r="37" spans="1:8" x14ac:dyDescent="0.3">
      <c r="A37" t="s">
        <v>70</v>
      </c>
      <c r="B37">
        <v>38</v>
      </c>
      <c r="C37" s="3">
        <v>380000</v>
      </c>
      <c r="D37">
        <v>2010</v>
      </c>
      <c r="E37" s="4">
        <v>221849</v>
      </c>
      <c r="F37" t="s">
        <v>43</v>
      </c>
      <c r="G37" t="s">
        <v>12</v>
      </c>
      <c r="H37" t="s">
        <v>71</v>
      </c>
    </row>
    <row r="38" spans="1:8" x14ac:dyDescent="0.3">
      <c r="A38" t="s">
        <v>63</v>
      </c>
      <c r="B38">
        <v>38.299999999999997</v>
      </c>
      <c r="C38" s="3">
        <v>383000</v>
      </c>
      <c r="D38">
        <v>2011</v>
      </c>
      <c r="E38" s="4">
        <v>113000</v>
      </c>
      <c r="F38" t="s">
        <v>43</v>
      </c>
      <c r="G38" t="s">
        <v>17</v>
      </c>
      <c r="H38" t="s">
        <v>72</v>
      </c>
    </row>
    <row r="39" spans="1:8" x14ac:dyDescent="0.3">
      <c r="A39" t="s">
        <v>63</v>
      </c>
      <c r="B39">
        <v>38.5</v>
      </c>
      <c r="C39" s="3">
        <v>385000</v>
      </c>
      <c r="D39">
        <v>2011</v>
      </c>
      <c r="E39" s="4">
        <v>115000</v>
      </c>
      <c r="F39" t="s">
        <v>43</v>
      </c>
      <c r="G39" t="s">
        <v>9</v>
      </c>
      <c r="H39" t="s">
        <v>73</v>
      </c>
    </row>
    <row r="40" spans="1:8" x14ac:dyDescent="0.3">
      <c r="A40" t="s">
        <v>50</v>
      </c>
      <c r="B40">
        <v>38.5</v>
      </c>
      <c r="C40" s="3">
        <v>385000</v>
      </c>
      <c r="D40">
        <v>2010</v>
      </c>
      <c r="E40" s="4">
        <v>145000</v>
      </c>
      <c r="F40" t="s">
        <v>32</v>
      </c>
      <c r="G40" t="s">
        <v>17</v>
      </c>
      <c r="H40" t="s">
        <v>74</v>
      </c>
    </row>
    <row r="41" spans="1:8" x14ac:dyDescent="0.3">
      <c r="A41" t="s">
        <v>75</v>
      </c>
      <c r="B41">
        <v>38.75</v>
      </c>
      <c r="C41" s="3">
        <v>387500</v>
      </c>
      <c r="D41">
        <v>2012</v>
      </c>
      <c r="E41" s="4">
        <v>155000</v>
      </c>
      <c r="F41" t="s">
        <v>43</v>
      </c>
      <c r="G41" t="s">
        <v>40</v>
      </c>
      <c r="H41" t="s">
        <v>76</v>
      </c>
    </row>
    <row r="42" spans="1:8" x14ac:dyDescent="0.3">
      <c r="A42" t="s">
        <v>77</v>
      </c>
      <c r="B42">
        <v>38.9</v>
      </c>
      <c r="C42" s="3">
        <v>389000</v>
      </c>
      <c r="D42">
        <v>2011</v>
      </c>
      <c r="E42" s="4">
        <v>178000</v>
      </c>
      <c r="F42" t="s">
        <v>43</v>
      </c>
      <c r="G42" t="s">
        <v>9</v>
      </c>
      <c r="H42" t="s">
        <v>78</v>
      </c>
    </row>
    <row r="43" spans="1:8" x14ac:dyDescent="0.3">
      <c r="A43" t="s">
        <v>79</v>
      </c>
      <c r="B43">
        <v>39</v>
      </c>
      <c r="C43" s="3">
        <v>390000</v>
      </c>
      <c r="D43">
        <v>2010</v>
      </c>
      <c r="E43" s="4">
        <v>98000</v>
      </c>
      <c r="F43" t="s">
        <v>43</v>
      </c>
      <c r="G43" t="s">
        <v>17</v>
      </c>
      <c r="H43" t="s">
        <v>80</v>
      </c>
    </row>
    <row r="44" spans="1:8" x14ac:dyDescent="0.3">
      <c r="A44" t="s">
        <v>81</v>
      </c>
      <c r="B44">
        <v>39.5</v>
      </c>
      <c r="C44" s="3">
        <v>395000</v>
      </c>
      <c r="D44">
        <v>2013</v>
      </c>
      <c r="E44" s="4">
        <v>190000</v>
      </c>
      <c r="F44" t="s">
        <v>43</v>
      </c>
      <c r="G44" t="s">
        <v>35</v>
      </c>
      <c r="H44" t="s">
        <v>82</v>
      </c>
    </row>
    <row r="45" spans="1:8" x14ac:dyDescent="0.3">
      <c r="A45" t="s">
        <v>83</v>
      </c>
      <c r="B45">
        <v>39.799999999999997</v>
      </c>
      <c r="C45" s="3">
        <v>398000</v>
      </c>
      <c r="D45">
        <v>2011</v>
      </c>
      <c r="E45" s="4">
        <v>92000</v>
      </c>
      <c r="F45" t="s">
        <v>43</v>
      </c>
      <c r="G45" t="s">
        <v>12</v>
      </c>
      <c r="H45" t="s">
        <v>84</v>
      </c>
    </row>
    <row r="46" spans="1:8" x14ac:dyDescent="0.3">
      <c r="A46" t="s">
        <v>85</v>
      </c>
      <c r="B46">
        <v>39.9</v>
      </c>
      <c r="C46" s="3">
        <v>399000</v>
      </c>
      <c r="D46">
        <v>2013</v>
      </c>
      <c r="E46" s="4">
        <v>200000</v>
      </c>
      <c r="F46" t="s">
        <v>43</v>
      </c>
      <c r="G46" t="s">
        <v>12</v>
      </c>
      <c r="H46" t="s">
        <v>86</v>
      </c>
    </row>
    <row r="47" spans="1:8" x14ac:dyDescent="0.3">
      <c r="A47" t="s">
        <v>87</v>
      </c>
      <c r="B47">
        <v>40</v>
      </c>
      <c r="C47" s="3">
        <v>400000</v>
      </c>
      <c r="D47">
        <v>2011</v>
      </c>
      <c r="E47" s="4">
        <v>143000</v>
      </c>
      <c r="F47" t="s">
        <v>43</v>
      </c>
      <c r="G47" t="s">
        <v>12</v>
      </c>
      <c r="H47" t="s">
        <v>88</v>
      </c>
    </row>
    <row r="48" spans="1:8" x14ac:dyDescent="0.3">
      <c r="A48" t="s">
        <v>89</v>
      </c>
      <c r="B48">
        <v>40</v>
      </c>
      <c r="C48" s="3">
        <v>400000</v>
      </c>
      <c r="D48">
        <v>2011</v>
      </c>
      <c r="E48" s="4">
        <v>195468</v>
      </c>
      <c r="F48" t="s">
        <v>43</v>
      </c>
      <c r="G48" t="s">
        <v>12</v>
      </c>
      <c r="H48" t="s">
        <v>90</v>
      </c>
    </row>
    <row r="49" spans="1:8" x14ac:dyDescent="0.3">
      <c r="A49" t="s">
        <v>63</v>
      </c>
      <c r="B49">
        <v>40</v>
      </c>
      <c r="C49" s="3">
        <v>400000</v>
      </c>
      <c r="D49">
        <v>2011</v>
      </c>
      <c r="E49" s="4">
        <v>210000</v>
      </c>
      <c r="F49" t="s">
        <v>43</v>
      </c>
      <c r="G49" t="s">
        <v>22</v>
      </c>
      <c r="H49" t="s">
        <v>91</v>
      </c>
    </row>
    <row r="50" spans="1:8" x14ac:dyDescent="0.3">
      <c r="A50" t="s">
        <v>63</v>
      </c>
      <c r="B50">
        <v>40.75</v>
      </c>
      <c r="C50" s="3">
        <v>407500</v>
      </c>
      <c r="D50">
        <v>2011</v>
      </c>
      <c r="E50" s="4">
        <v>123456</v>
      </c>
      <c r="F50" t="s">
        <v>43</v>
      </c>
      <c r="G50" t="s">
        <v>22</v>
      </c>
      <c r="H50" t="s">
        <v>92</v>
      </c>
    </row>
    <row r="51" spans="1:8" x14ac:dyDescent="0.3">
      <c r="A51" t="s">
        <v>63</v>
      </c>
      <c r="B51">
        <v>40.799999999999997</v>
      </c>
      <c r="C51" s="3">
        <v>408000</v>
      </c>
      <c r="D51">
        <v>2011</v>
      </c>
      <c r="E51" s="4">
        <v>177000</v>
      </c>
      <c r="F51" t="s">
        <v>43</v>
      </c>
      <c r="G51" t="s">
        <v>17</v>
      </c>
      <c r="H51" t="s">
        <v>93</v>
      </c>
    </row>
    <row r="52" spans="1:8" x14ac:dyDescent="0.3">
      <c r="A52" t="s">
        <v>94</v>
      </c>
      <c r="B52">
        <v>40.99</v>
      </c>
      <c r="C52" s="3">
        <v>409900</v>
      </c>
      <c r="D52">
        <v>2012</v>
      </c>
      <c r="E52" s="4">
        <v>100000</v>
      </c>
      <c r="F52" t="s">
        <v>43</v>
      </c>
      <c r="G52" t="s">
        <v>35</v>
      </c>
      <c r="H52" t="s">
        <v>95</v>
      </c>
    </row>
    <row r="53" spans="1:8" x14ac:dyDescent="0.3">
      <c r="A53" t="s">
        <v>96</v>
      </c>
      <c r="B53">
        <v>41</v>
      </c>
      <c r="C53" s="3">
        <v>410000</v>
      </c>
      <c r="D53">
        <v>2012</v>
      </c>
      <c r="E53" s="4">
        <v>20000</v>
      </c>
      <c r="F53" t="s">
        <v>43</v>
      </c>
      <c r="G53" t="s">
        <v>40</v>
      </c>
      <c r="H53" t="s">
        <v>97</v>
      </c>
    </row>
    <row r="54" spans="1:8" x14ac:dyDescent="0.3">
      <c r="A54" t="s">
        <v>63</v>
      </c>
      <c r="B54">
        <v>41</v>
      </c>
      <c r="C54" s="3">
        <v>410000</v>
      </c>
      <c r="D54">
        <v>2011</v>
      </c>
      <c r="E54" s="4">
        <v>82000</v>
      </c>
      <c r="F54" t="s">
        <v>43</v>
      </c>
      <c r="G54" t="s">
        <v>22</v>
      </c>
      <c r="H54" t="s">
        <v>98</v>
      </c>
    </row>
    <row r="55" spans="1:8" x14ac:dyDescent="0.3">
      <c r="A55" t="s">
        <v>83</v>
      </c>
      <c r="B55">
        <v>41.5</v>
      </c>
      <c r="C55" s="3">
        <v>415000</v>
      </c>
      <c r="D55">
        <v>2011</v>
      </c>
      <c r="E55" s="4">
        <v>15000</v>
      </c>
      <c r="F55" t="s">
        <v>43</v>
      </c>
      <c r="G55" t="s">
        <v>25</v>
      </c>
      <c r="H55" t="s">
        <v>99</v>
      </c>
    </row>
    <row r="56" spans="1:8" x14ac:dyDescent="0.3">
      <c r="A56" t="s">
        <v>63</v>
      </c>
      <c r="B56">
        <v>41.5</v>
      </c>
      <c r="C56" s="3">
        <v>415000</v>
      </c>
      <c r="D56">
        <v>2011</v>
      </c>
      <c r="E56" s="4">
        <v>139000</v>
      </c>
      <c r="F56" t="s">
        <v>43</v>
      </c>
      <c r="G56" t="s">
        <v>40</v>
      </c>
      <c r="H56" t="s">
        <v>100</v>
      </c>
    </row>
    <row r="57" spans="1:8" x14ac:dyDescent="0.3">
      <c r="A57" t="s">
        <v>101</v>
      </c>
      <c r="B57">
        <v>41.5</v>
      </c>
      <c r="C57" s="3">
        <v>415000</v>
      </c>
      <c r="D57">
        <v>2014</v>
      </c>
      <c r="E57" s="4">
        <v>154000</v>
      </c>
      <c r="F57" t="s">
        <v>43</v>
      </c>
      <c r="G57" t="s">
        <v>9</v>
      </c>
      <c r="H57" t="s">
        <v>102</v>
      </c>
    </row>
    <row r="58" spans="1:8" x14ac:dyDescent="0.3">
      <c r="A58" t="s">
        <v>103</v>
      </c>
      <c r="B58">
        <v>41.5</v>
      </c>
      <c r="C58" s="3">
        <v>415000</v>
      </c>
      <c r="D58">
        <v>2013</v>
      </c>
      <c r="E58" s="4">
        <v>220000</v>
      </c>
      <c r="F58" t="s">
        <v>43</v>
      </c>
      <c r="G58" t="s">
        <v>40</v>
      </c>
      <c r="H58" t="s">
        <v>104</v>
      </c>
    </row>
    <row r="59" spans="1:8" x14ac:dyDescent="0.3">
      <c r="A59" t="s">
        <v>63</v>
      </c>
      <c r="B59">
        <v>41.85</v>
      </c>
      <c r="C59" s="3">
        <v>418500</v>
      </c>
      <c r="D59">
        <v>2011</v>
      </c>
      <c r="E59" s="4">
        <v>182000</v>
      </c>
      <c r="F59" t="s">
        <v>43</v>
      </c>
      <c r="G59" t="s">
        <v>40</v>
      </c>
      <c r="H59" t="s">
        <v>105</v>
      </c>
    </row>
    <row r="60" spans="1:8" x14ac:dyDescent="0.3">
      <c r="A60" t="s">
        <v>83</v>
      </c>
      <c r="B60">
        <v>42</v>
      </c>
      <c r="C60" s="3">
        <v>420000</v>
      </c>
      <c r="D60">
        <v>2011</v>
      </c>
      <c r="E60" s="4">
        <v>111111</v>
      </c>
      <c r="F60" t="s">
        <v>43</v>
      </c>
      <c r="G60" t="s">
        <v>35</v>
      </c>
      <c r="H60" t="s">
        <v>106</v>
      </c>
    </row>
    <row r="61" spans="1:8" x14ac:dyDescent="0.3">
      <c r="A61" t="s">
        <v>107</v>
      </c>
      <c r="B61">
        <v>42</v>
      </c>
      <c r="C61" s="3">
        <v>420000</v>
      </c>
      <c r="D61">
        <v>2011</v>
      </c>
      <c r="E61" s="4">
        <v>119000</v>
      </c>
      <c r="F61" t="s">
        <v>43</v>
      </c>
      <c r="G61" t="s">
        <v>9</v>
      </c>
      <c r="H61" t="s">
        <v>108</v>
      </c>
    </row>
    <row r="62" spans="1:8" x14ac:dyDescent="0.3">
      <c r="A62" t="s">
        <v>109</v>
      </c>
      <c r="B62">
        <v>42</v>
      </c>
      <c r="C62" s="3">
        <v>420000</v>
      </c>
      <c r="D62">
        <v>2012</v>
      </c>
      <c r="E62" s="4">
        <v>195000</v>
      </c>
      <c r="F62" t="s">
        <v>43</v>
      </c>
      <c r="G62" t="s">
        <v>9</v>
      </c>
      <c r="H62" t="s">
        <v>110</v>
      </c>
    </row>
    <row r="63" spans="1:8" x14ac:dyDescent="0.3">
      <c r="A63" t="s">
        <v>87</v>
      </c>
      <c r="B63">
        <v>42</v>
      </c>
      <c r="C63" s="3">
        <v>420000</v>
      </c>
      <c r="D63">
        <v>2011</v>
      </c>
      <c r="E63" s="4">
        <v>200000</v>
      </c>
      <c r="F63" t="s">
        <v>43</v>
      </c>
      <c r="G63" t="s">
        <v>22</v>
      </c>
      <c r="H63" t="s">
        <v>111</v>
      </c>
    </row>
    <row r="64" spans="1:8" x14ac:dyDescent="0.3">
      <c r="A64" t="s">
        <v>65</v>
      </c>
      <c r="B64">
        <v>42</v>
      </c>
      <c r="C64" s="3">
        <v>420000</v>
      </c>
      <c r="D64">
        <v>2010</v>
      </c>
      <c r="E64" s="4">
        <v>220000</v>
      </c>
      <c r="F64" t="s">
        <v>43</v>
      </c>
      <c r="G64" t="s">
        <v>40</v>
      </c>
      <c r="H64" t="s">
        <v>112</v>
      </c>
    </row>
    <row r="65" spans="1:8" x14ac:dyDescent="0.3">
      <c r="A65" t="s">
        <v>113</v>
      </c>
      <c r="B65">
        <v>42.5</v>
      </c>
      <c r="C65" s="3">
        <v>425000</v>
      </c>
      <c r="D65">
        <v>2011</v>
      </c>
      <c r="E65" s="4">
        <v>68000</v>
      </c>
      <c r="F65" t="s">
        <v>43</v>
      </c>
      <c r="G65" t="s">
        <v>12</v>
      </c>
      <c r="H65" t="s">
        <v>114</v>
      </c>
    </row>
    <row r="66" spans="1:8" x14ac:dyDescent="0.3">
      <c r="A66" t="s">
        <v>107</v>
      </c>
      <c r="B66">
        <v>42.5</v>
      </c>
      <c r="C66" s="3">
        <v>425000</v>
      </c>
      <c r="D66">
        <v>2011</v>
      </c>
      <c r="E66" s="4">
        <v>206795</v>
      </c>
      <c r="F66" t="s">
        <v>43</v>
      </c>
      <c r="G66" t="s">
        <v>22</v>
      </c>
      <c r="H66" t="s">
        <v>115</v>
      </c>
    </row>
    <row r="67" spans="1:8" x14ac:dyDescent="0.3">
      <c r="A67" t="s">
        <v>116</v>
      </c>
      <c r="B67">
        <v>43</v>
      </c>
      <c r="C67" s="3">
        <v>430000</v>
      </c>
      <c r="D67">
        <v>2011</v>
      </c>
      <c r="E67" s="4">
        <v>100000</v>
      </c>
      <c r="F67" t="s">
        <v>43</v>
      </c>
      <c r="G67" t="s">
        <v>25</v>
      </c>
      <c r="H67" t="s">
        <v>117</v>
      </c>
    </row>
    <row r="68" spans="1:8" x14ac:dyDescent="0.3">
      <c r="A68" t="s">
        <v>118</v>
      </c>
      <c r="B68">
        <v>43</v>
      </c>
      <c r="C68" s="3">
        <v>430000</v>
      </c>
      <c r="D68">
        <v>2011</v>
      </c>
      <c r="E68" s="4">
        <v>151000</v>
      </c>
      <c r="F68" t="s">
        <v>43</v>
      </c>
      <c r="G68" t="s">
        <v>40</v>
      </c>
      <c r="H68" t="s">
        <v>119</v>
      </c>
    </row>
    <row r="69" spans="1:8" x14ac:dyDescent="0.3">
      <c r="A69" t="s">
        <v>120</v>
      </c>
      <c r="B69">
        <v>43</v>
      </c>
      <c r="C69" s="3">
        <v>430000</v>
      </c>
      <c r="D69">
        <v>2013</v>
      </c>
      <c r="E69" s="4">
        <v>201000</v>
      </c>
      <c r="F69" t="s">
        <v>43</v>
      </c>
      <c r="G69" t="s">
        <v>35</v>
      </c>
      <c r="H69" t="s">
        <v>121</v>
      </c>
    </row>
    <row r="70" spans="1:8" x14ac:dyDescent="0.3">
      <c r="A70" t="s">
        <v>87</v>
      </c>
      <c r="B70">
        <v>43.35</v>
      </c>
      <c r="C70" s="3">
        <v>433500</v>
      </c>
      <c r="D70">
        <v>2011</v>
      </c>
      <c r="E70" s="4">
        <v>105000</v>
      </c>
      <c r="F70" t="s">
        <v>43</v>
      </c>
      <c r="G70" t="s">
        <v>22</v>
      </c>
      <c r="H70" t="s">
        <v>122</v>
      </c>
    </row>
    <row r="71" spans="1:8" x14ac:dyDescent="0.3">
      <c r="A71" t="s">
        <v>85</v>
      </c>
      <c r="B71">
        <v>43.5</v>
      </c>
      <c r="C71" s="3">
        <v>435000</v>
      </c>
      <c r="D71">
        <v>2013</v>
      </c>
      <c r="E71" s="4">
        <v>160000</v>
      </c>
      <c r="F71" t="s">
        <v>43</v>
      </c>
      <c r="G71" t="s">
        <v>40</v>
      </c>
      <c r="H71" t="s">
        <v>123</v>
      </c>
    </row>
    <row r="72" spans="1:8" x14ac:dyDescent="0.3">
      <c r="A72" t="s">
        <v>116</v>
      </c>
      <c r="B72">
        <v>43.8</v>
      </c>
      <c r="C72" s="3">
        <v>438000</v>
      </c>
      <c r="D72">
        <v>2011</v>
      </c>
      <c r="E72" s="4">
        <v>117000</v>
      </c>
      <c r="F72" t="s">
        <v>43</v>
      </c>
      <c r="G72" t="s">
        <v>17</v>
      </c>
      <c r="H72" t="s">
        <v>124</v>
      </c>
    </row>
    <row r="73" spans="1:8" x14ac:dyDescent="0.3">
      <c r="A73" t="s">
        <v>75</v>
      </c>
      <c r="B73">
        <v>44</v>
      </c>
      <c r="C73" s="3">
        <v>440000</v>
      </c>
      <c r="D73">
        <v>2012</v>
      </c>
      <c r="E73" s="4">
        <v>135400</v>
      </c>
      <c r="F73" t="s">
        <v>43</v>
      </c>
      <c r="G73" t="s">
        <v>35</v>
      </c>
      <c r="H73" t="s">
        <v>125</v>
      </c>
    </row>
    <row r="74" spans="1:8" x14ac:dyDescent="0.3">
      <c r="A74" t="s">
        <v>126</v>
      </c>
      <c r="B74">
        <v>44</v>
      </c>
      <c r="C74" s="3">
        <v>440000</v>
      </c>
      <c r="D74">
        <v>2013</v>
      </c>
      <c r="E74" s="4">
        <v>200000</v>
      </c>
      <c r="F74" t="s">
        <v>43</v>
      </c>
      <c r="G74" t="s">
        <v>9</v>
      </c>
      <c r="H74" t="s">
        <v>127</v>
      </c>
    </row>
    <row r="75" spans="1:8" x14ac:dyDescent="0.3">
      <c r="A75" t="s">
        <v>63</v>
      </c>
      <c r="B75">
        <v>44.25</v>
      </c>
      <c r="C75" s="3">
        <v>442500</v>
      </c>
      <c r="D75">
        <v>2011</v>
      </c>
      <c r="E75" s="4">
        <v>137000</v>
      </c>
      <c r="F75" t="s">
        <v>43</v>
      </c>
      <c r="G75" t="s">
        <v>17</v>
      </c>
      <c r="H75" t="s">
        <v>128</v>
      </c>
    </row>
    <row r="76" spans="1:8" x14ac:dyDescent="0.3">
      <c r="A76" t="s">
        <v>96</v>
      </c>
      <c r="B76">
        <v>44.5</v>
      </c>
      <c r="C76" s="3">
        <v>445000</v>
      </c>
      <c r="D76">
        <v>2012</v>
      </c>
      <c r="E76" s="4">
        <v>120000</v>
      </c>
      <c r="F76" t="s">
        <v>43</v>
      </c>
      <c r="G76" t="s">
        <v>35</v>
      </c>
      <c r="H76" t="s">
        <v>129</v>
      </c>
    </row>
    <row r="77" spans="1:8" x14ac:dyDescent="0.3">
      <c r="A77" t="s">
        <v>85</v>
      </c>
      <c r="B77">
        <v>44.9</v>
      </c>
      <c r="C77" s="3">
        <v>449000</v>
      </c>
      <c r="D77">
        <v>2013</v>
      </c>
      <c r="E77" s="4">
        <v>130000</v>
      </c>
      <c r="F77" t="s">
        <v>43</v>
      </c>
      <c r="G77" t="s">
        <v>22</v>
      </c>
      <c r="H77" t="s">
        <v>130</v>
      </c>
    </row>
    <row r="78" spans="1:8" x14ac:dyDescent="0.3">
      <c r="A78" t="s">
        <v>85</v>
      </c>
      <c r="B78">
        <v>44.9</v>
      </c>
      <c r="C78" s="3">
        <v>449000</v>
      </c>
      <c r="D78">
        <v>2013</v>
      </c>
      <c r="E78" s="4">
        <v>180000</v>
      </c>
      <c r="F78" t="s">
        <v>43</v>
      </c>
      <c r="G78" t="s">
        <v>25</v>
      </c>
      <c r="H78" t="s">
        <v>131</v>
      </c>
    </row>
    <row r="79" spans="1:8" x14ac:dyDescent="0.3">
      <c r="A79" t="s">
        <v>132</v>
      </c>
      <c r="B79">
        <v>45</v>
      </c>
      <c r="C79" s="3">
        <v>450000</v>
      </c>
      <c r="D79">
        <v>2013</v>
      </c>
      <c r="E79" s="4">
        <v>40000</v>
      </c>
      <c r="F79" t="s">
        <v>43</v>
      </c>
      <c r="G79" t="s">
        <v>17</v>
      </c>
      <c r="H79" t="s">
        <v>133</v>
      </c>
    </row>
    <row r="80" spans="1:8" x14ac:dyDescent="0.3">
      <c r="A80" t="s">
        <v>63</v>
      </c>
      <c r="B80">
        <v>45</v>
      </c>
      <c r="C80" s="3">
        <v>450000</v>
      </c>
      <c r="D80">
        <v>2011</v>
      </c>
      <c r="E80" s="4">
        <v>139926</v>
      </c>
      <c r="F80" t="s">
        <v>43</v>
      </c>
      <c r="G80" t="s">
        <v>12</v>
      </c>
      <c r="H80" t="s">
        <v>134</v>
      </c>
    </row>
    <row r="81" spans="1:8" x14ac:dyDescent="0.3">
      <c r="A81" t="s">
        <v>135</v>
      </c>
      <c r="B81">
        <v>45</v>
      </c>
      <c r="C81" s="3">
        <v>450000</v>
      </c>
      <c r="D81">
        <v>2010</v>
      </c>
      <c r="E81" s="4">
        <v>170138</v>
      </c>
      <c r="F81" t="s">
        <v>43</v>
      </c>
      <c r="G81" t="s">
        <v>9</v>
      </c>
      <c r="H81" t="s">
        <v>136</v>
      </c>
    </row>
    <row r="82" spans="1:8" x14ac:dyDescent="0.3">
      <c r="A82" t="s">
        <v>109</v>
      </c>
      <c r="B82">
        <v>45</v>
      </c>
      <c r="C82" s="3">
        <v>450000</v>
      </c>
      <c r="D82">
        <v>2012</v>
      </c>
      <c r="E82" s="4">
        <v>192000</v>
      </c>
      <c r="F82" t="s">
        <v>43</v>
      </c>
      <c r="G82" t="s">
        <v>35</v>
      </c>
      <c r="H82" t="s">
        <v>137</v>
      </c>
    </row>
    <row r="83" spans="1:8" x14ac:dyDescent="0.3">
      <c r="A83" t="s">
        <v>85</v>
      </c>
      <c r="B83">
        <v>45</v>
      </c>
      <c r="C83" s="3">
        <v>450000</v>
      </c>
      <c r="D83">
        <v>2013</v>
      </c>
      <c r="E83" s="4">
        <v>225000</v>
      </c>
      <c r="F83" t="s">
        <v>43</v>
      </c>
      <c r="G83" t="s">
        <v>17</v>
      </c>
      <c r="H83" t="s">
        <v>138</v>
      </c>
    </row>
    <row r="84" spans="1:8" x14ac:dyDescent="0.3">
      <c r="A84" t="s">
        <v>85</v>
      </c>
      <c r="B84">
        <v>45</v>
      </c>
      <c r="C84" s="3">
        <v>450000</v>
      </c>
      <c r="D84">
        <v>2013</v>
      </c>
      <c r="E84" s="4">
        <v>237000</v>
      </c>
      <c r="F84" t="s">
        <v>43</v>
      </c>
      <c r="G84" t="s">
        <v>12</v>
      </c>
      <c r="H84" t="s">
        <v>139</v>
      </c>
    </row>
    <row r="85" spans="1:8" x14ac:dyDescent="0.3">
      <c r="A85" t="s">
        <v>116</v>
      </c>
      <c r="B85">
        <v>45</v>
      </c>
      <c r="C85" s="3">
        <v>450000</v>
      </c>
      <c r="D85">
        <v>2011</v>
      </c>
      <c r="E85" s="4">
        <v>250000</v>
      </c>
      <c r="F85" t="s">
        <v>43</v>
      </c>
      <c r="G85" t="s">
        <v>35</v>
      </c>
      <c r="H85" t="s">
        <v>140</v>
      </c>
    </row>
    <row r="86" spans="1:8" x14ac:dyDescent="0.3">
      <c r="A86" t="s">
        <v>141</v>
      </c>
      <c r="B86">
        <v>45.5</v>
      </c>
      <c r="C86" s="3">
        <v>455000</v>
      </c>
      <c r="D86">
        <v>2010</v>
      </c>
      <c r="E86" s="4">
        <v>160000</v>
      </c>
      <c r="F86" t="s">
        <v>43</v>
      </c>
      <c r="G86" t="s">
        <v>12</v>
      </c>
      <c r="H86" t="s">
        <v>142</v>
      </c>
    </row>
    <row r="87" spans="1:8" x14ac:dyDescent="0.3">
      <c r="A87" t="s">
        <v>143</v>
      </c>
      <c r="B87">
        <v>45.55</v>
      </c>
      <c r="C87" s="3">
        <v>455500</v>
      </c>
      <c r="D87">
        <v>2009</v>
      </c>
      <c r="E87" s="4">
        <v>155000</v>
      </c>
      <c r="F87" t="s">
        <v>43</v>
      </c>
      <c r="G87" t="s">
        <v>40</v>
      </c>
      <c r="H87" t="s">
        <v>144</v>
      </c>
    </row>
    <row r="88" spans="1:8" x14ac:dyDescent="0.3">
      <c r="A88" t="s">
        <v>132</v>
      </c>
      <c r="B88">
        <v>45.65</v>
      </c>
      <c r="C88" s="3">
        <v>456500</v>
      </c>
      <c r="D88">
        <v>2013</v>
      </c>
      <c r="E88" s="4">
        <v>119000</v>
      </c>
      <c r="F88" t="s">
        <v>43</v>
      </c>
      <c r="G88" t="s">
        <v>22</v>
      </c>
      <c r="H88" t="s">
        <v>145</v>
      </c>
    </row>
    <row r="89" spans="1:8" x14ac:dyDescent="0.3">
      <c r="A89" t="s">
        <v>85</v>
      </c>
      <c r="B89">
        <v>45.9</v>
      </c>
      <c r="C89" s="3">
        <v>459000</v>
      </c>
      <c r="D89">
        <v>2013</v>
      </c>
      <c r="E89" s="4">
        <v>95000</v>
      </c>
      <c r="F89" t="s">
        <v>43</v>
      </c>
      <c r="G89" t="s">
        <v>22</v>
      </c>
      <c r="H89" t="s">
        <v>146</v>
      </c>
    </row>
    <row r="90" spans="1:8" x14ac:dyDescent="0.3">
      <c r="A90" t="s">
        <v>81</v>
      </c>
      <c r="B90">
        <v>45.9</v>
      </c>
      <c r="C90" s="3">
        <v>459000</v>
      </c>
      <c r="D90">
        <v>2013</v>
      </c>
      <c r="E90" s="4">
        <v>140000</v>
      </c>
      <c r="F90" t="s">
        <v>43</v>
      </c>
      <c r="G90" t="s">
        <v>35</v>
      </c>
      <c r="H90" t="s">
        <v>147</v>
      </c>
    </row>
    <row r="91" spans="1:8" x14ac:dyDescent="0.3">
      <c r="A91" t="s">
        <v>148</v>
      </c>
      <c r="B91">
        <v>46</v>
      </c>
      <c r="C91" s="3">
        <v>460000</v>
      </c>
      <c r="D91">
        <v>2015</v>
      </c>
      <c r="E91" s="4">
        <v>115921</v>
      </c>
      <c r="F91" t="s">
        <v>43</v>
      </c>
      <c r="G91" t="s">
        <v>12</v>
      </c>
      <c r="H91" t="s">
        <v>149</v>
      </c>
    </row>
    <row r="92" spans="1:8" x14ac:dyDescent="0.3">
      <c r="A92" t="s">
        <v>150</v>
      </c>
      <c r="B92">
        <v>46.5</v>
      </c>
      <c r="C92" s="3">
        <v>465000</v>
      </c>
      <c r="D92">
        <v>2012</v>
      </c>
      <c r="E92" s="4">
        <v>91000</v>
      </c>
      <c r="F92" t="s">
        <v>43</v>
      </c>
      <c r="G92" t="s">
        <v>12</v>
      </c>
      <c r="H92" t="s">
        <v>151</v>
      </c>
    </row>
    <row r="93" spans="1:8" x14ac:dyDescent="0.3">
      <c r="A93" t="s">
        <v>152</v>
      </c>
      <c r="B93">
        <v>46.5</v>
      </c>
      <c r="C93" s="3">
        <v>465000</v>
      </c>
      <c r="D93">
        <v>2014</v>
      </c>
      <c r="E93" s="4">
        <v>230000</v>
      </c>
      <c r="F93" t="s">
        <v>43</v>
      </c>
      <c r="G93" t="s">
        <v>17</v>
      </c>
      <c r="H93" t="s">
        <v>153</v>
      </c>
    </row>
    <row r="94" spans="1:8" x14ac:dyDescent="0.3">
      <c r="A94" t="s">
        <v>154</v>
      </c>
      <c r="B94">
        <v>46.75</v>
      </c>
      <c r="C94" s="3">
        <v>467500</v>
      </c>
      <c r="D94">
        <v>2013</v>
      </c>
      <c r="E94" s="4">
        <v>117000</v>
      </c>
      <c r="F94" t="s">
        <v>43</v>
      </c>
      <c r="G94" t="s">
        <v>25</v>
      </c>
      <c r="H94" t="s">
        <v>155</v>
      </c>
    </row>
    <row r="95" spans="1:8" x14ac:dyDescent="0.3">
      <c r="A95" t="s">
        <v>103</v>
      </c>
      <c r="B95">
        <v>47.5</v>
      </c>
      <c r="C95" s="3">
        <v>475000</v>
      </c>
      <c r="D95">
        <v>2013</v>
      </c>
      <c r="E95" s="4">
        <v>200260</v>
      </c>
      <c r="F95" t="s">
        <v>43</v>
      </c>
      <c r="G95" t="s">
        <v>35</v>
      </c>
      <c r="H95" t="s">
        <v>156</v>
      </c>
    </row>
    <row r="96" spans="1:8" x14ac:dyDescent="0.3">
      <c r="A96" t="s">
        <v>157</v>
      </c>
      <c r="B96">
        <v>48</v>
      </c>
      <c r="C96" s="3">
        <v>480000</v>
      </c>
      <c r="D96">
        <v>2012</v>
      </c>
      <c r="E96" s="4">
        <v>111528</v>
      </c>
      <c r="F96" t="s">
        <v>43</v>
      </c>
      <c r="G96" t="s">
        <v>40</v>
      </c>
      <c r="H96" t="s">
        <v>158</v>
      </c>
    </row>
    <row r="97" spans="1:8" x14ac:dyDescent="0.3">
      <c r="A97" t="s">
        <v>75</v>
      </c>
      <c r="B97">
        <v>48</v>
      </c>
      <c r="C97" s="3">
        <v>480000</v>
      </c>
      <c r="D97">
        <v>2012</v>
      </c>
      <c r="E97" s="4">
        <v>123000</v>
      </c>
      <c r="F97" t="s">
        <v>43</v>
      </c>
      <c r="G97" t="s">
        <v>9</v>
      </c>
      <c r="H97" t="s">
        <v>159</v>
      </c>
    </row>
    <row r="98" spans="1:8" x14ac:dyDescent="0.3">
      <c r="A98" t="s">
        <v>160</v>
      </c>
      <c r="B98">
        <v>48</v>
      </c>
      <c r="C98" s="3">
        <v>480000</v>
      </c>
      <c r="D98">
        <v>2014</v>
      </c>
      <c r="E98" s="4">
        <v>140000</v>
      </c>
      <c r="F98" t="s">
        <v>43</v>
      </c>
      <c r="G98" t="s">
        <v>17</v>
      </c>
      <c r="H98" t="s">
        <v>161</v>
      </c>
    </row>
    <row r="99" spans="1:8" x14ac:dyDescent="0.3">
      <c r="A99" t="s">
        <v>157</v>
      </c>
      <c r="B99">
        <v>48</v>
      </c>
      <c r="C99" s="3">
        <v>480000</v>
      </c>
      <c r="D99">
        <v>2012</v>
      </c>
      <c r="E99" s="4">
        <v>196000</v>
      </c>
      <c r="F99" t="s">
        <v>43</v>
      </c>
      <c r="G99" t="s">
        <v>17</v>
      </c>
      <c r="H99" t="s">
        <v>162</v>
      </c>
    </row>
    <row r="100" spans="1:8" x14ac:dyDescent="0.3">
      <c r="A100" t="s">
        <v>160</v>
      </c>
      <c r="B100">
        <v>48.4</v>
      </c>
      <c r="C100" s="3">
        <v>484000</v>
      </c>
      <c r="D100">
        <v>2014</v>
      </c>
      <c r="E100" s="4">
        <v>131110</v>
      </c>
      <c r="F100" t="s">
        <v>43</v>
      </c>
      <c r="G100" t="s">
        <v>17</v>
      </c>
      <c r="H100" t="s">
        <v>163</v>
      </c>
    </row>
    <row r="101" spans="1:8" x14ac:dyDescent="0.3">
      <c r="A101" t="s">
        <v>164</v>
      </c>
      <c r="B101">
        <v>48.5</v>
      </c>
      <c r="C101" s="3">
        <v>485000</v>
      </c>
      <c r="D101">
        <v>2014</v>
      </c>
      <c r="E101" s="4">
        <v>118000</v>
      </c>
      <c r="F101" t="s">
        <v>43</v>
      </c>
      <c r="G101" t="s">
        <v>9</v>
      </c>
      <c r="H101" t="s">
        <v>165</v>
      </c>
    </row>
    <row r="102" spans="1:8" x14ac:dyDescent="0.3">
      <c r="A102" t="s">
        <v>166</v>
      </c>
      <c r="B102">
        <v>48.5</v>
      </c>
      <c r="C102" s="3">
        <v>485000</v>
      </c>
      <c r="D102">
        <v>2014</v>
      </c>
      <c r="E102" s="4">
        <v>122000</v>
      </c>
      <c r="F102" t="s">
        <v>43</v>
      </c>
      <c r="G102" t="s">
        <v>17</v>
      </c>
      <c r="H102" t="s">
        <v>167</v>
      </c>
    </row>
    <row r="103" spans="1:8" x14ac:dyDescent="0.3">
      <c r="A103" t="s">
        <v>168</v>
      </c>
      <c r="B103">
        <v>48.5</v>
      </c>
      <c r="C103" s="3">
        <v>485000</v>
      </c>
      <c r="D103">
        <v>2013</v>
      </c>
      <c r="E103" s="4">
        <v>135000</v>
      </c>
      <c r="F103" t="s">
        <v>43</v>
      </c>
      <c r="G103" t="s">
        <v>25</v>
      </c>
      <c r="H103" t="s">
        <v>169</v>
      </c>
    </row>
    <row r="104" spans="1:8" x14ac:dyDescent="0.3">
      <c r="A104" t="s">
        <v>170</v>
      </c>
      <c r="B104">
        <v>48.5</v>
      </c>
      <c r="C104" s="3">
        <v>485000</v>
      </c>
      <c r="D104">
        <v>2013</v>
      </c>
      <c r="E104" s="4">
        <v>135000</v>
      </c>
      <c r="F104" t="s">
        <v>43</v>
      </c>
      <c r="G104" t="s">
        <v>25</v>
      </c>
      <c r="H104" t="s">
        <v>171</v>
      </c>
    </row>
    <row r="105" spans="1:8" x14ac:dyDescent="0.3">
      <c r="A105" t="s">
        <v>101</v>
      </c>
      <c r="B105">
        <v>48.5</v>
      </c>
      <c r="C105" s="3">
        <v>485000</v>
      </c>
      <c r="D105">
        <v>2014</v>
      </c>
      <c r="E105" s="4">
        <v>143820</v>
      </c>
      <c r="F105" t="s">
        <v>43</v>
      </c>
      <c r="G105" t="s">
        <v>22</v>
      </c>
      <c r="H105" t="s">
        <v>172</v>
      </c>
    </row>
    <row r="106" spans="1:8" x14ac:dyDescent="0.3">
      <c r="A106" t="s">
        <v>160</v>
      </c>
      <c r="B106">
        <v>48.85</v>
      </c>
      <c r="C106" s="3">
        <v>488500</v>
      </c>
      <c r="D106">
        <v>2014</v>
      </c>
      <c r="E106" s="4">
        <v>159300</v>
      </c>
      <c r="F106" t="s">
        <v>43</v>
      </c>
      <c r="G106" t="s">
        <v>12</v>
      </c>
      <c r="H106" t="s">
        <v>173</v>
      </c>
    </row>
    <row r="107" spans="1:8" s="7" customFormat="1" ht="13.2" customHeight="1" x14ac:dyDescent="0.3">
      <c r="A107" s="7" t="s">
        <v>174</v>
      </c>
      <c r="B107" s="7">
        <v>49.25</v>
      </c>
      <c r="C107" s="8">
        <v>492500</v>
      </c>
      <c r="D107" s="7">
        <v>2014</v>
      </c>
      <c r="E107" s="9">
        <v>82000</v>
      </c>
      <c r="F107" s="7" t="s">
        <v>43</v>
      </c>
      <c r="G107" s="7" t="s">
        <v>22</v>
      </c>
      <c r="H107" s="7" t="s">
        <v>175</v>
      </c>
    </row>
    <row r="108" spans="1:8" s="7" customFormat="1" x14ac:dyDescent="0.3">
      <c r="A108" s="7" t="s">
        <v>174</v>
      </c>
      <c r="B108" s="7">
        <v>49.5</v>
      </c>
      <c r="C108" s="8">
        <v>495000</v>
      </c>
      <c r="D108" s="7">
        <v>2014</v>
      </c>
      <c r="E108" s="9">
        <v>82000</v>
      </c>
      <c r="F108" s="7" t="s">
        <v>43</v>
      </c>
      <c r="G108" s="7" t="s">
        <v>9</v>
      </c>
      <c r="H108" s="7" t="s">
        <v>176</v>
      </c>
    </row>
    <row r="109" spans="1:8" x14ac:dyDescent="0.3">
      <c r="A109" t="s">
        <v>85</v>
      </c>
      <c r="B109">
        <v>49.5</v>
      </c>
      <c r="C109" s="3">
        <v>495000</v>
      </c>
      <c r="D109">
        <v>2013</v>
      </c>
      <c r="E109" s="4">
        <v>120000</v>
      </c>
      <c r="F109" t="s">
        <v>43</v>
      </c>
      <c r="G109" t="s">
        <v>17</v>
      </c>
      <c r="H109" t="s">
        <v>177</v>
      </c>
    </row>
    <row r="110" spans="1:8" x14ac:dyDescent="0.3">
      <c r="A110" t="s">
        <v>150</v>
      </c>
      <c r="B110">
        <v>49.75</v>
      </c>
      <c r="C110" s="3">
        <v>497500</v>
      </c>
      <c r="D110">
        <v>2012</v>
      </c>
      <c r="E110" s="4">
        <v>72000</v>
      </c>
      <c r="F110" t="s">
        <v>43</v>
      </c>
      <c r="G110" t="s">
        <v>9</v>
      </c>
      <c r="H110" t="s">
        <v>178</v>
      </c>
    </row>
    <row r="111" spans="1:8" x14ac:dyDescent="0.3">
      <c r="A111" t="s">
        <v>179</v>
      </c>
      <c r="B111">
        <v>50</v>
      </c>
      <c r="C111" s="3">
        <v>500000</v>
      </c>
      <c r="D111">
        <v>2015</v>
      </c>
      <c r="E111" s="4">
        <v>137000</v>
      </c>
      <c r="F111" t="s">
        <v>43</v>
      </c>
      <c r="G111" t="s">
        <v>17</v>
      </c>
      <c r="H111" t="s">
        <v>180</v>
      </c>
    </row>
    <row r="112" spans="1:8" x14ac:dyDescent="0.3">
      <c r="A112" t="s">
        <v>103</v>
      </c>
      <c r="B112">
        <v>50</v>
      </c>
      <c r="C112" s="3">
        <v>500000</v>
      </c>
      <c r="D112">
        <v>2013</v>
      </c>
      <c r="E112" s="4">
        <v>245000</v>
      </c>
      <c r="F112" t="s">
        <v>43</v>
      </c>
      <c r="G112" t="s">
        <v>25</v>
      </c>
      <c r="H112" t="s">
        <v>181</v>
      </c>
    </row>
    <row r="113" spans="1:8" x14ac:dyDescent="0.3">
      <c r="A113" t="s">
        <v>160</v>
      </c>
      <c r="B113">
        <v>50.5</v>
      </c>
      <c r="C113" s="3">
        <v>505000</v>
      </c>
      <c r="D113">
        <v>2014</v>
      </c>
      <c r="E113" s="4">
        <v>120000</v>
      </c>
      <c r="F113" t="s">
        <v>43</v>
      </c>
      <c r="G113" t="s">
        <v>35</v>
      </c>
      <c r="H113" t="s">
        <v>182</v>
      </c>
    </row>
    <row r="114" spans="1:8" x14ac:dyDescent="0.3">
      <c r="A114" t="s">
        <v>183</v>
      </c>
      <c r="B114">
        <v>51</v>
      </c>
      <c r="C114" s="3">
        <v>510000</v>
      </c>
      <c r="D114">
        <v>2011</v>
      </c>
      <c r="E114" s="4">
        <v>120000</v>
      </c>
      <c r="F114" t="s">
        <v>43</v>
      </c>
      <c r="G114" t="s">
        <v>12</v>
      </c>
      <c r="H114" t="s">
        <v>184</v>
      </c>
    </row>
    <row r="115" spans="1:8" x14ac:dyDescent="0.3">
      <c r="A115" t="s">
        <v>185</v>
      </c>
      <c r="B115">
        <v>52</v>
      </c>
      <c r="C115" s="3">
        <v>520000</v>
      </c>
      <c r="D115">
        <v>2014</v>
      </c>
      <c r="E115" s="4">
        <v>160000</v>
      </c>
      <c r="F115" t="s">
        <v>43</v>
      </c>
      <c r="G115" t="s">
        <v>40</v>
      </c>
      <c r="H115" t="s">
        <v>186</v>
      </c>
    </row>
    <row r="116" spans="1:8" x14ac:dyDescent="0.3">
      <c r="A116" t="s">
        <v>187</v>
      </c>
      <c r="B116">
        <v>52</v>
      </c>
      <c r="C116" s="3">
        <v>520000</v>
      </c>
      <c r="D116">
        <v>2014</v>
      </c>
      <c r="E116" s="4">
        <v>170000</v>
      </c>
      <c r="F116" t="s">
        <v>43</v>
      </c>
      <c r="G116" t="s">
        <v>12</v>
      </c>
      <c r="H116" t="s">
        <v>188</v>
      </c>
    </row>
    <row r="117" spans="1:8" x14ac:dyDescent="0.3">
      <c r="A117" t="s">
        <v>101</v>
      </c>
      <c r="B117">
        <v>52.8</v>
      </c>
      <c r="C117" s="3">
        <v>528000</v>
      </c>
      <c r="D117">
        <v>2014</v>
      </c>
      <c r="E117" s="4">
        <v>164850</v>
      </c>
      <c r="F117" t="s">
        <v>43</v>
      </c>
      <c r="G117" t="s">
        <v>12</v>
      </c>
      <c r="H117" t="s">
        <v>189</v>
      </c>
    </row>
    <row r="118" spans="1:8" x14ac:dyDescent="0.3">
      <c r="A118" t="s">
        <v>101</v>
      </c>
      <c r="B118">
        <v>54</v>
      </c>
      <c r="C118" s="3">
        <v>540000</v>
      </c>
      <c r="D118">
        <v>2014</v>
      </c>
      <c r="E118" s="4">
        <v>180000</v>
      </c>
      <c r="F118" t="s">
        <v>43</v>
      </c>
      <c r="G118" t="s">
        <v>40</v>
      </c>
      <c r="H118" t="s">
        <v>190</v>
      </c>
    </row>
    <row r="119" spans="1:8" x14ac:dyDescent="0.3">
      <c r="A119" t="s">
        <v>101</v>
      </c>
      <c r="B119">
        <v>54.9</v>
      </c>
      <c r="C119" s="3">
        <v>549000</v>
      </c>
      <c r="D119">
        <v>2014</v>
      </c>
      <c r="E119" s="4">
        <v>202700</v>
      </c>
      <c r="F119" t="s">
        <v>43</v>
      </c>
      <c r="G119" t="s">
        <v>9</v>
      </c>
      <c r="H119" t="s">
        <v>191</v>
      </c>
    </row>
    <row r="120" spans="1:8" x14ac:dyDescent="0.3">
      <c r="A120" t="s">
        <v>185</v>
      </c>
      <c r="B120">
        <v>55</v>
      </c>
      <c r="C120" s="3">
        <v>550000</v>
      </c>
      <c r="D120">
        <v>2014</v>
      </c>
      <c r="E120" s="4">
        <v>125000</v>
      </c>
      <c r="F120" t="s">
        <v>43</v>
      </c>
      <c r="G120" t="s">
        <v>9</v>
      </c>
      <c r="H120" t="s">
        <v>192</v>
      </c>
    </row>
    <row r="121" spans="1:8" x14ac:dyDescent="0.3">
      <c r="A121" t="s">
        <v>193</v>
      </c>
      <c r="B121">
        <v>55</v>
      </c>
      <c r="C121" s="3">
        <v>550000</v>
      </c>
      <c r="D121">
        <v>2015</v>
      </c>
      <c r="E121" s="4">
        <v>154000</v>
      </c>
      <c r="F121" t="s">
        <v>43</v>
      </c>
      <c r="G121" t="s">
        <v>25</v>
      </c>
      <c r="H121" t="s">
        <v>194</v>
      </c>
    </row>
    <row r="122" spans="1:8" x14ac:dyDescent="0.3">
      <c r="A122" t="s">
        <v>101</v>
      </c>
      <c r="B122">
        <v>55</v>
      </c>
      <c r="C122" s="3">
        <v>550000</v>
      </c>
      <c r="D122">
        <v>2014</v>
      </c>
      <c r="E122" s="4">
        <v>200000</v>
      </c>
      <c r="F122" t="s">
        <v>43</v>
      </c>
      <c r="G122" t="s">
        <v>9</v>
      </c>
      <c r="H122" t="s">
        <v>195</v>
      </c>
    </row>
    <row r="123" spans="1:8" x14ac:dyDescent="0.3">
      <c r="A123" t="s">
        <v>196</v>
      </c>
      <c r="B123">
        <v>56</v>
      </c>
      <c r="C123" s="3">
        <v>560000</v>
      </c>
      <c r="D123">
        <v>2016</v>
      </c>
      <c r="E123" s="4">
        <v>143000</v>
      </c>
      <c r="F123" t="s">
        <v>43</v>
      </c>
      <c r="G123" t="s">
        <v>35</v>
      </c>
      <c r="H123" t="s">
        <v>197</v>
      </c>
    </row>
    <row r="124" spans="1:8" x14ac:dyDescent="0.3">
      <c r="A124" t="s">
        <v>193</v>
      </c>
      <c r="B124">
        <v>56</v>
      </c>
      <c r="C124" s="3">
        <v>560000</v>
      </c>
      <c r="D124">
        <v>2015</v>
      </c>
      <c r="E124" s="4">
        <v>150000</v>
      </c>
      <c r="F124" t="s">
        <v>43</v>
      </c>
      <c r="G124" t="s">
        <v>9</v>
      </c>
      <c r="H124" t="s">
        <v>198</v>
      </c>
    </row>
    <row r="125" spans="1:8" x14ac:dyDescent="0.3">
      <c r="A125" t="s">
        <v>179</v>
      </c>
      <c r="B125">
        <v>56</v>
      </c>
      <c r="C125" s="3">
        <v>560000</v>
      </c>
      <c r="D125">
        <v>2015</v>
      </c>
      <c r="E125" s="4">
        <v>192699</v>
      </c>
      <c r="F125" t="s">
        <v>43</v>
      </c>
      <c r="G125" t="s">
        <v>12</v>
      </c>
      <c r="H125" t="s">
        <v>199</v>
      </c>
    </row>
    <row r="126" spans="1:8" x14ac:dyDescent="0.3">
      <c r="A126" t="s">
        <v>148</v>
      </c>
      <c r="B126">
        <v>56.5</v>
      </c>
      <c r="C126" s="3">
        <v>565000</v>
      </c>
      <c r="D126">
        <v>2015</v>
      </c>
      <c r="E126" s="4">
        <v>163000</v>
      </c>
      <c r="F126" t="s">
        <v>43</v>
      </c>
      <c r="G126" t="s">
        <v>35</v>
      </c>
      <c r="H126" t="s">
        <v>200</v>
      </c>
    </row>
    <row r="127" spans="1:8" x14ac:dyDescent="0.3">
      <c r="A127" t="s">
        <v>187</v>
      </c>
      <c r="B127">
        <v>57</v>
      </c>
      <c r="C127" s="3">
        <v>570000</v>
      </c>
      <c r="D127">
        <v>2014</v>
      </c>
      <c r="E127" s="4">
        <v>90000</v>
      </c>
      <c r="F127" t="s">
        <v>43</v>
      </c>
      <c r="G127" t="s">
        <v>22</v>
      </c>
      <c r="H127" t="s">
        <v>201</v>
      </c>
    </row>
    <row r="128" spans="1:8" x14ac:dyDescent="0.3">
      <c r="A128" t="s">
        <v>120</v>
      </c>
      <c r="B128">
        <v>57.5</v>
      </c>
      <c r="C128" s="3">
        <v>575000</v>
      </c>
      <c r="D128">
        <v>2013</v>
      </c>
      <c r="E128" s="4">
        <v>157000</v>
      </c>
      <c r="F128" t="s">
        <v>43</v>
      </c>
      <c r="G128" t="s">
        <v>22</v>
      </c>
      <c r="H128" t="s">
        <v>202</v>
      </c>
    </row>
    <row r="129" spans="1:8" x14ac:dyDescent="0.3">
      <c r="A129" t="s">
        <v>203</v>
      </c>
      <c r="B129">
        <v>58</v>
      </c>
      <c r="C129" s="3">
        <v>580000</v>
      </c>
      <c r="D129">
        <v>2015</v>
      </c>
      <c r="E129" s="4">
        <v>90000</v>
      </c>
      <c r="F129" t="s">
        <v>43</v>
      </c>
      <c r="G129" t="s">
        <v>22</v>
      </c>
      <c r="H129" t="s">
        <v>204</v>
      </c>
    </row>
    <row r="130" spans="1:8" x14ac:dyDescent="0.3">
      <c r="A130" t="s">
        <v>205</v>
      </c>
      <c r="B130">
        <v>59.5</v>
      </c>
      <c r="C130" s="3">
        <v>595000</v>
      </c>
      <c r="D130">
        <v>2015</v>
      </c>
      <c r="E130" s="4">
        <v>115000</v>
      </c>
      <c r="F130" t="s">
        <v>43</v>
      </c>
      <c r="G130" t="s">
        <v>9</v>
      </c>
      <c r="H130" t="s">
        <v>206</v>
      </c>
    </row>
    <row r="131" spans="1:8" x14ac:dyDescent="0.3">
      <c r="A131" t="s">
        <v>207</v>
      </c>
      <c r="B131">
        <v>60</v>
      </c>
      <c r="C131" s="3">
        <v>600000</v>
      </c>
      <c r="D131">
        <v>2015</v>
      </c>
      <c r="E131" s="4">
        <v>51000</v>
      </c>
      <c r="F131" t="s">
        <v>43</v>
      </c>
      <c r="G131" t="s">
        <v>35</v>
      </c>
      <c r="H131" t="s">
        <v>208</v>
      </c>
    </row>
    <row r="132" spans="1:8" x14ac:dyDescent="0.3">
      <c r="A132" t="s">
        <v>209</v>
      </c>
      <c r="B132">
        <v>65</v>
      </c>
      <c r="C132" s="3">
        <v>650000</v>
      </c>
      <c r="D132">
        <v>2018</v>
      </c>
      <c r="E132" s="4">
        <v>70000</v>
      </c>
      <c r="F132" t="s">
        <v>43</v>
      </c>
      <c r="G132" t="s">
        <v>40</v>
      </c>
      <c r="H132" t="s">
        <v>210</v>
      </c>
    </row>
    <row r="133" spans="1:8" x14ac:dyDescent="0.3">
      <c r="A133" t="s">
        <v>211</v>
      </c>
      <c r="B133">
        <v>67</v>
      </c>
      <c r="C133" s="3">
        <v>670000</v>
      </c>
      <c r="D133">
        <v>2016</v>
      </c>
      <c r="E133" s="4">
        <v>140000</v>
      </c>
      <c r="F133" t="s">
        <v>43</v>
      </c>
      <c r="G133" t="s">
        <v>22</v>
      </c>
      <c r="H133" t="s">
        <v>212</v>
      </c>
    </row>
    <row r="134" spans="1:8" x14ac:dyDescent="0.3">
      <c r="A134" t="s">
        <v>213</v>
      </c>
      <c r="B134">
        <v>67.5</v>
      </c>
      <c r="C134" s="3">
        <v>675000</v>
      </c>
      <c r="D134">
        <v>2017</v>
      </c>
      <c r="E134" s="4">
        <v>115000</v>
      </c>
      <c r="F134" t="s">
        <v>43</v>
      </c>
      <c r="G134" t="s">
        <v>17</v>
      </c>
      <c r="H134" t="s">
        <v>214</v>
      </c>
    </row>
    <row r="135" spans="1:8" x14ac:dyDescent="0.3">
      <c r="A135" t="s">
        <v>213</v>
      </c>
      <c r="B135">
        <v>67.5</v>
      </c>
      <c r="C135" s="3">
        <v>675000</v>
      </c>
      <c r="D135">
        <v>2017</v>
      </c>
      <c r="E135" s="4">
        <v>116000</v>
      </c>
      <c r="F135" t="s">
        <v>43</v>
      </c>
      <c r="G135" t="s">
        <v>22</v>
      </c>
      <c r="H135" t="s">
        <v>215</v>
      </c>
    </row>
    <row r="136" spans="1:8" x14ac:dyDescent="0.3">
      <c r="A136" t="s">
        <v>216</v>
      </c>
      <c r="B136">
        <v>70</v>
      </c>
      <c r="C136" s="3">
        <v>700000</v>
      </c>
      <c r="D136">
        <v>2017</v>
      </c>
      <c r="E136" s="4">
        <v>68000</v>
      </c>
      <c r="F136" t="s">
        <v>43</v>
      </c>
      <c r="G136" t="s">
        <v>17</v>
      </c>
      <c r="H136" t="s">
        <v>217</v>
      </c>
    </row>
    <row r="137" spans="1:8" x14ac:dyDescent="0.3">
      <c r="A137" t="s">
        <v>218</v>
      </c>
      <c r="B137">
        <v>72</v>
      </c>
      <c r="C137" s="3">
        <v>720000</v>
      </c>
      <c r="D137">
        <v>2018</v>
      </c>
      <c r="E137" s="4">
        <v>135000</v>
      </c>
      <c r="F137" t="s">
        <v>43</v>
      </c>
      <c r="G137" t="s">
        <v>9</v>
      </c>
      <c r="H137" t="s">
        <v>219</v>
      </c>
    </row>
    <row r="138" spans="1:8" x14ac:dyDescent="0.3">
      <c r="A138" t="s">
        <v>220</v>
      </c>
      <c r="B138">
        <v>74</v>
      </c>
      <c r="C138" s="3">
        <v>740000</v>
      </c>
      <c r="D138">
        <v>2018</v>
      </c>
      <c r="E138" s="4">
        <v>120000</v>
      </c>
      <c r="F138" t="s">
        <v>43</v>
      </c>
      <c r="G138" t="s">
        <v>35</v>
      </c>
      <c r="H138" t="s">
        <v>221</v>
      </c>
    </row>
    <row r="139" spans="1:8" x14ac:dyDescent="0.3">
      <c r="A139" t="s">
        <v>196</v>
      </c>
      <c r="B139">
        <v>75</v>
      </c>
      <c r="C139" s="3">
        <v>750000</v>
      </c>
      <c r="D139">
        <v>2016</v>
      </c>
      <c r="E139" s="4">
        <v>140000</v>
      </c>
      <c r="F139" t="s">
        <v>43</v>
      </c>
      <c r="G139" t="s">
        <v>40</v>
      </c>
      <c r="H139" t="s">
        <v>222</v>
      </c>
    </row>
    <row r="140" spans="1:8" x14ac:dyDescent="0.3">
      <c r="A140" t="s">
        <v>223</v>
      </c>
      <c r="B140">
        <v>84.75</v>
      </c>
      <c r="C140" s="3">
        <v>847500</v>
      </c>
      <c r="D140">
        <v>2021</v>
      </c>
      <c r="E140" s="4">
        <v>27000</v>
      </c>
      <c r="F140" t="s">
        <v>43</v>
      </c>
      <c r="G140" t="s">
        <v>17</v>
      </c>
      <c r="H140" t="s">
        <v>224</v>
      </c>
    </row>
    <row r="141" spans="1:8" x14ac:dyDescent="0.3">
      <c r="A141" t="s">
        <v>225</v>
      </c>
      <c r="B141">
        <v>85</v>
      </c>
      <c r="C141" s="3">
        <v>850000</v>
      </c>
      <c r="D141">
        <v>2020</v>
      </c>
      <c r="E141" s="4">
        <v>59764</v>
      </c>
      <c r="F141" t="s">
        <v>43</v>
      </c>
      <c r="G141" t="s">
        <v>12</v>
      </c>
      <c r="H141" t="s">
        <v>226</v>
      </c>
    </row>
    <row r="142" spans="1:8" x14ac:dyDescent="0.3">
      <c r="A142" t="s">
        <v>225</v>
      </c>
      <c r="B142">
        <v>85.75</v>
      </c>
      <c r="C142" s="3">
        <v>857500</v>
      </c>
      <c r="D142">
        <v>2020</v>
      </c>
      <c r="E142" s="4">
        <v>98000</v>
      </c>
      <c r="F142" t="s">
        <v>43</v>
      </c>
      <c r="G142" t="s">
        <v>35</v>
      </c>
      <c r="H142" t="s">
        <v>227</v>
      </c>
    </row>
    <row r="143" spans="1:8" x14ac:dyDescent="0.3">
      <c r="A143" t="s">
        <v>228</v>
      </c>
      <c r="B143">
        <v>87</v>
      </c>
      <c r="C143" s="3">
        <v>870000</v>
      </c>
      <c r="D143">
        <v>2020</v>
      </c>
      <c r="E143" s="4">
        <v>53000</v>
      </c>
      <c r="F143" t="s">
        <v>43</v>
      </c>
      <c r="G143" t="s">
        <v>12</v>
      </c>
      <c r="H143" t="s">
        <v>229</v>
      </c>
    </row>
    <row r="144" spans="1:8" x14ac:dyDescent="0.3">
      <c r="A144" t="s">
        <v>230</v>
      </c>
      <c r="B144">
        <v>88</v>
      </c>
      <c r="C144" s="3">
        <v>880000</v>
      </c>
      <c r="D144">
        <v>2020</v>
      </c>
      <c r="E144" s="4">
        <v>43000</v>
      </c>
      <c r="F144" t="s">
        <v>43</v>
      </c>
      <c r="G144" t="s">
        <v>40</v>
      </c>
      <c r="H144" t="s">
        <v>231</v>
      </c>
    </row>
    <row r="145" spans="1:8" x14ac:dyDescent="0.3">
      <c r="A145" t="s">
        <v>232</v>
      </c>
      <c r="B145">
        <v>88</v>
      </c>
      <c r="C145" s="3">
        <v>880000</v>
      </c>
      <c r="D145">
        <v>2017</v>
      </c>
      <c r="E145" s="4">
        <v>83000</v>
      </c>
      <c r="F145" t="s">
        <v>43</v>
      </c>
      <c r="G145" t="s">
        <v>12</v>
      </c>
      <c r="H145" t="s">
        <v>233</v>
      </c>
    </row>
    <row r="146" spans="1:8" x14ac:dyDescent="0.3">
      <c r="A146" t="s">
        <v>234</v>
      </c>
      <c r="B146">
        <v>91.75</v>
      </c>
      <c r="C146" s="3">
        <v>917500</v>
      </c>
      <c r="D146">
        <v>2020</v>
      </c>
      <c r="E146" s="4">
        <v>88000</v>
      </c>
      <c r="F146" t="s">
        <v>43</v>
      </c>
      <c r="G146" t="s">
        <v>25</v>
      </c>
      <c r="H146" t="s">
        <v>235</v>
      </c>
    </row>
    <row r="147" spans="1:8" x14ac:dyDescent="0.3">
      <c r="A147" t="s">
        <v>236</v>
      </c>
      <c r="B147">
        <v>92</v>
      </c>
      <c r="C147" s="3">
        <v>920000</v>
      </c>
      <c r="D147">
        <v>2017</v>
      </c>
      <c r="E147" s="4">
        <v>88448</v>
      </c>
      <c r="F147" t="s">
        <v>43</v>
      </c>
      <c r="G147" t="s">
        <v>17</v>
      </c>
      <c r="H147" t="s">
        <v>237</v>
      </c>
    </row>
    <row r="148" spans="1:8" x14ac:dyDescent="0.3">
      <c r="A148" t="s">
        <v>238</v>
      </c>
      <c r="B148">
        <v>94</v>
      </c>
      <c r="C148" s="3">
        <v>940000</v>
      </c>
      <c r="D148">
        <v>2020</v>
      </c>
      <c r="E148" s="4">
        <v>56000</v>
      </c>
      <c r="F148" t="s">
        <v>43</v>
      </c>
      <c r="G148" t="s">
        <v>40</v>
      </c>
      <c r="H148" t="s">
        <v>239</v>
      </c>
    </row>
    <row r="149" spans="1:8" x14ac:dyDescent="0.3">
      <c r="A149" t="s">
        <v>234</v>
      </c>
      <c r="B149">
        <v>96.5</v>
      </c>
      <c r="C149" s="3">
        <v>965000</v>
      </c>
      <c r="D149">
        <v>2020</v>
      </c>
      <c r="E149" s="4">
        <v>47600</v>
      </c>
      <c r="F149" t="s">
        <v>43</v>
      </c>
      <c r="G149" t="s">
        <v>25</v>
      </c>
      <c r="H149" t="s">
        <v>240</v>
      </c>
    </row>
    <row r="150" spans="1:8" x14ac:dyDescent="0.3">
      <c r="A150" t="s">
        <v>238</v>
      </c>
      <c r="B150">
        <v>104</v>
      </c>
      <c r="C150" s="3">
        <v>1040000</v>
      </c>
      <c r="D150">
        <v>2020</v>
      </c>
      <c r="E150" s="4">
        <v>60000</v>
      </c>
      <c r="F150" t="s">
        <v>43</v>
      </c>
      <c r="G150" t="s">
        <v>40</v>
      </c>
      <c r="H150" t="s">
        <v>241</v>
      </c>
    </row>
    <row r="151" spans="1:8" x14ac:dyDescent="0.3">
      <c r="A151" t="s">
        <v>242</v>
      </c>
      <c r="B151">
        <v>105</v>
      </c>
      <c r="C151" s="3">
        <v>1050000</v>
      </c>
      <c r="D151">
        <v>2020</v>
      </c>
      <c r="E151" s="4">
        <v>63515</v>
      </c>
      <c r="F151" t="s">
        <v>43</v>
      </c>
      <c r="G151" t="s">
        <v>22</v>
      </c>
      <c r="H151" t="s">
        <v>243</v>
      </c>
    </row>
    <row r="152" spans="1:8" x14ac:dyDescent="0.3">
      <c r="A152" t="s">
        <v>234</v>
      </c>
      <c r="B152">
        <v>107</v>
      </c>
      <c r="C152" s="3">
        <v>1070000</v>
      </c>
      <c r="D152">
        <v>2020</v>
      </c>
      <c r="E152" s="4">
        <v>54000</v>
      </c>
      <c r="F152" t="s">
        <v>43</v>
      </c>
      <c r="G152" t="s">
        <v>40</v>
      </c>
      <c r="H152" t="s">
        <v>244</v>
      </c>
    </row>
    <row r="153" spans="1:8" x14ac:dyDescent="0.3">
      <c r="A153" t="s">
        <v>245</v>
      </c>
      <c r="B153">
        <v>121</v>
      </c>
      <c r="C153" s="3">
        <v>1210000</v>
      </c>
      <c r="D153">
        <v>2021</v>
      </c>
      <c r="E153" s="4">
        <v>48000</v>
      </c>
      <c r="F153" t="s">
        <v>43</v>
      </c>
      <c r="G153" t="s">
        <v>22</v>
      </c>
      <c r="H153" t="s">
        <v>246</v>
      </c>
    </row>
    <row r="154" spans="1:8" x14ac:dyDescent="0.3">
      <c r="A154" t="s">
        <v>247</v>
      </c>
      <c r="B154">
        <v>125</v>
      </c>
      <c r="C154" s="3">
        <v>1250000</v>
      </c>
      <c r="D154">
        <v>2020</v>
      </c>
      <c r="E154" s="4">
        <v>87000</v>
      </c>
      <c r="F154" t="s">
        <v>43</v>
      </c>
      <c r="G154" t="s">
        <v>12</v>
      </c>
      <c r="H154" t="s">
        <v>248</v>
      </c>
    </row>
  </sheetData>
  <autoFilter ref="A1:H154" xr:uid="{D1E12A52-6161-4436-B643-D755F65079FF}">
    <sortState xmlns:xlrd2="http://schemas.microsoft.com/office/spreadsheetml/2017/richdata2" ref="A2:H154">
      <sortCondition ref="B1:B1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2467-F096-45A4-91DA-1614724E1B15}">
  <dimension ref="A3:B103"/>
  <sheetViews>
    <sheetView workbookViewId="0">
      <selection activeCell="B1" sqref="B1:B1048576"/>
    </sheetView>
  </sheetViews>
  <sheetFormatPr defaultRowHeight="14.4" x14ac:dyDescent="0.3"/>
  <cols>
    <col min="1" max="1" width="12.44140625" bestFit="1" customWidth="1"/>
    <col min="2" max="2" width="17.21875" style="3" bestFit="1" customWidth="1"/>
    <col min="3" max="33" width="6" bestFit="1" customWidth="1"/>
    <col min="34" max="108" width="7" bestFit="1" customWidth="1"/>
    <col min="109" max="109" width="10.5546875" bestFit="1" customWidth="1"/>
  </cols>
  <sheetData>
    <row r="3" spans="1:2" x14ac:dyDescent="0.3">
      <c r="A3" s="1" t="s">
        <v>249</v>
      </c>
      <c r="B3" s="3" t="s">
        <v>252</v>
      </c>
    </row>
    <row r="4" spans="1:2" x14ac:dyDescent="0.3">
      <c r="A4" s="2">
        <v>2006</v>
      </c>
      <c r="B4" s="3">
        <v>105000</v>
      </c>
    </row>
    <row r="5" spans="1:2" x14ac:dyDescent="0.3">
      <c r="A5" s="5">
        <v>26.9</v>
      </c>
      <c r="B5" s="3">
        <v>250000</v>
      </c>
    </row>
    <row r="6" spans="1:2" x14ac:dyDescent="0.3">
      <c r="A6" s="5">
        <v>27.9</v>
      </c>
      <c r="B6" s="3">
        <v>105000</v>
      </c>
    </row>
    <row r="7" spans="1:2" x14ac:dyDescent="0.3">
      <c r="A7" s="2">
        <v>2007</v>
      </c>
      <c r="B7" s="3">
        <v>12300</v>
      </c>
    </row>
    <row r="8" spans="1:2" x14ac:dyDescent="0.3">
      <c r="A8" s="5">
        <v>27</v>
      </c>
      <c r="B8" s="3">
        <v>300000</v>
      </c>
    </row>
    <row r="9" spans="1:2" x14ac:dyDescent="0.3">
      <c r="A9" s="5">
        <v>27.5</v>
      </c>
      <c r="B9" s="3">
        <v>250000</v>
      </c>
    </row>
    <row r="10" spans="1:2" x14ac:dyDescent="0.3">
      <c r="A10" s="5">
        <v>27.65</v>
      </c>
      <c r="B10" s="3">
        <v>160000</v>
      </c>
    </row>
    <row r="11" spans="1:2" x14ac:dyDescent="0.3">
      <c r="A11" s="5">
        <v>28.9</v>
      </c>
      <c r="B11" s="3">
        <v>18000</v>
      </c>
    </row>
    <row r="12" spans="1:2" x14ac:dyDescent="0.3">
      <c r="A12" s="5">
        <v>29.1</v>
      </c>
      <c r="B12" s="3">
        <v>210000</v>
      </c>
    </row>
    <row r="13" spans="1:2" x14ac:dyDescent="0.3">
      <c r="A13" s="5">
        <v>29.4</v>
      </c>
      <c r="B13" s="3">
        <v>120000</v>
      </c>
    </row>
    <row r="14" spans="1:2" x14ac:dyDescent="0.3">
      <c r="A14" s="5">
        <v>29.5</v>
      </c>
      <c r="B14" s="3">
        <v>80000</v>
      </c>
    </row>
    <row r="15" spans="1:2" x14ac:dyDescent="0.3">
      <c r="A15" s="5">
        <v>30</v>
      </c>
      <c r="B15" s="3">
        <v>80300</v>
      </c>
    </row>
    <row r="16" spans="1:2" x14ac:dyDescent="0.3">
      <c r="A16" s="5">
        <v>30.5</v>
      </c>
      <c r="B16" s="3">
        <v>125000</v>
      </c>
    </row>
    <row r="17" spans="1:2" x14ac:dyDescent="0.3">
      <c r="A17" s="5">
        <v>30.75</v>
      </c>
      <c r="B17" s="3">
        <v>12300</v>
      </c>
    </row>
    <row r="18" spans="1:2" x14ac:dyDescent="0.3">
      <c r="A18" s="5">
        <v>31.8</v>
      </c>
      <c r="B18" s="3">
        <v>189000</v>
      </c>
    </row>
    <row r="19" spans="1:2" x14ac:dyDescent="0.3">
      <c r="A19" s="2">
        <v>2008</v>
      </c>
      <c r="B19" s="3">
        <v>110000</v>
      </c>
    </row>
    <row r="20" spans="1:2" x14ac:dyDescent="0.3">
      <c r="A20" s="5">
        <v>26.95</v>
      </c>
      <c r="B20" s="3">
        <v>110000</v>
      </c>
    </row>
    <row r="21" spans="1:2" x14ac:dyDescent="0.3">
      <c r="A21" s="5">
        <v>28.5</v>
      </c>
      <c r="B21" s="3">
        <v>200000</v>
      </c>
    </row>
    <row r="22" spans="1:2" x14ac:dyDescent="0.3">
      <c r="A22" s="5">
        <v>28.9</v>
      </c>
      <c r="B22" s="3">
        <v>123454</v>
      </c>
    </row>
    <row r="23" spans="1:2" x14ac:dyDescent="0.3">
      <c r="A23" s="5">
        <v>29.5</v>
      </c>
      <c r="B23" s="3">
        <v>200000</v>
      </c>
    </row>
    <row r="24" spans="1:2" x14ac:dyDescent="0.3">
      <c r="A24" s="5">
        <v>31</v>
      </c>
      <c r="B24" s="3">
        <v>170000</v>
      </c>
    </row>
    <row r="25" spans="1:2" x14ac:dyDescent="0.3">
      <c r="A25" s="2">
        <v>2009</v>
      </c>
      <c r="B25" s="3">
        <v>15000</v>
      </c>
    </row>
    <row r="26" spans="1:2" x14ac:dyDescent="0.3">
      <c r="A26" s="5">
        <v>29</v>
      </c>
      <c r="B26" s="3">
        <v>369945</v>
      </c>
    </row>
    <row r="27" spans="1:2" x14ac:dyDescent="0.3">
      <c r="A27" s="5">
        <v>30</v>
      </c>
      <c r="B27" s="3">
        <v>15000</v>
      </c>
    </row>
    <row r="28" spans="1:2" x14ac:dyDescent="0.3">
      <c r="A28" s="5">
        <v>45.55</v>
      </c>
      <c r="B28" s="3">
        <v>155000</v>
      </c>
    </row>
    <row r="29" spans="1:2" x14ac:dyDescent="0.3">
      <c r="A29" s="2">
        <v>2010</v>
      </c>
      <c r="B29" s="3">
        <v>98000</v>
      </c>
    </row>
    <row r="30" spans="1:2" x14ac:dyDescent="0.3">
      <c r="A30" s="5">
        <v>30.7</v>
      </c>
      <c r="B30" s="3">
        <v>170096</v>
      </c>
    </row>
    <row r="31" spans="1:2" x14ac:dyDescent="0.3">
      <c r="A31" s="5">
        <v>31.5</v>
      </c>
      <c r="B31" s="3">
        <v>182594</v>
      </c>
    </row>
    <row r="32" spans="1:2" x14ac:dyDescent="0.3">
      <c r="A32" s="5">
        <v>32.5</v>
      </c>
      <c r="B32" s="3">
        <v>152000</v>
      </c>
    </row>
    <row r="33" spans="1:2" x14ac:dyDescent="0.3">
      <c r="A33" s="5">
        <v>36.9</v>
      </c>
      <c r="B33" s="3">
        <v>150000</v>
      </c>
    </row>
    <row r="34" spans="1:2" x14ac:dyDescent="0.3">
      <c r="A34" s="5">
        <v>38</v>
      </c>
      <c r="B34" s="3">
        <v>221849</v>
      </c>
    </row>
    <row r="35" spans="1:2" x14ac:dyDescent="0.3">
      <c r="A35" s="5">
        <v>38.5</v>
      </c>
      <c r="B35" s="3">
        <v>145000</v>
      </c>
    </row>
    <row r="36" spans="1:2" x14ac:dyDescent="0.3">
      <c r="A36" s="5">
        <v>39</v>
      </c>
      <c r="B36" s="3">
        <v>98000</v>
      </c>
    </row>
    <row r="37" spans="1:2" x14ac:dyDescent="0.3">
      <c r="A37" s="5">
        <v>42</v>
      </c>
      <c r="B37" s="3">
        <v>220000</v>
      </c>
    </row>
    <row r="38" spans="1:2" x14ac:dyDescent="0.3">
      <c r="A38" s="5">
        <v>45</v>
      </c>
      <c r="B38" s="3">
        <v>170138</v>
      </c>
    </row>
    <row r="39" spans="1:2" x14ac:dyDescent="0.3">
      <c r="A39" s="5">
        <v>45.5</v>
      </c>
      <c r="B39" s="3">
        <v>160000</v>
      </c>
    </row>
    <row r="40" spans="1:2" x14ac:dyDescent="0.3">
      <c r="A40" s="2">
        <v>2011</v>
      </c>
      <c r="B40" s="3">
        <v>15000</v>
      </c>
    </row>
    <row r="41" spans="1:2" x14ac:dyDescent="0.3">
      <c r="A41" s="5">
        <v>33.5</v>
      </c>
      <c r="B41" s="3">
        <v>111234</v>
      </c>
    </row>
    <row r="42" spans="1:2" x14ac:dyDescent="0.3">
      <c r="A42" s="5">
        <v>34.5</v>
      </c>
      <c r="B42" s="3">
        <v>132000</v>
      </c>
    </row>
    <row r="43" spans="1:2" x14ac:dyDescent="0.3">
      <c r="A43" s="5">
        <v>36</v>
      </c>
      <c r="B43" s="3">
        <v>64950</v>
      </c>
    </row>
    <row r="44" spans="1:2" x14ac:dyDescent="0.3">
      <c r="A44" s="5">
        <v>36.5</v>
      </c>
      <c r="B44" s="3">
        <v>150000</v>
      </c>
    </row>
    <row r="45" spans="1:2" x14ac:dyDescent="0.3">
      <c r="A45" s="5">
        <v>37</v>
      </c>
      <c r="B45" s="3">
        <v>156000</v>
      </c>
    </row>
    <row r="46" spans="1:2" x14ac:dyDescent="0.3">
      <c r="A46" s="5">
        <v>37.9</v>
      </c>
      <c r="B46" s="3">
        <v>115000</v>
      </c>
    </row>
    <row r="47" spans="1:2" x14ac:dyDescent="0.3">
      <c r="A47" s="5">
        <v>38.299999999999997</v>
      </c>
      <c r="B47" s="3">
        <v>113000</v>
      </c>
    </row>
    <row r="48" spans="1:2" x14ac:dyDescent="0.3">
      <c r="A48" s="5">
        <v>38.5</v>
      </c>
      <c r="B48" s="3">
        <v>115000</v>
      </c>
    </row>
    <row r="49" spans="1:2" x14ac:dyDescent="0.3">
      <c r="A49" s="5">
        <v>38.9</v>
      </c>
      <c r="B49" s="3">
        <v>178000</v>
      </c>
    </row>
    <row r="50" spans="1:2" x14ac:dyDescent="0.3">
      <c r="A50" s="5">
        <v>39.799999999999997</v>
      </c>
      <c r="B50" s="3">
        <v>92000</v>
      </c>
    </row>
    <row r="51" spans="1:2" x14ac:dyDescent="0.3">
      <c r="A51" s="5">
        <v>40</v>
      </c>
      <c r="B51" s="3">
        <v>143000</v>
      </c>
    </row>
    <row r="52" spans="1:2" x14ac:dyDescent="0.3">
      <c r="A52" s="5">
        <v>40.75</v>
      </c>
      <c r="B52" s="3">
        <v>123456</v>
      </c>
    </row>
    <row r="53" spans="1:2" x14ac:dyDescent="0.3">
      <c r="A53" s="5">
        <v>40.799999999999997</v>
      </c>
      <c r="B53" s="3">
        <v>177000</v>
      </c>
    </row>
    <row r="54" spans="1:2" x14ac:dyDescent="0.3">
      <c r="A54" s="5">
        <v>41</v>
      </c>
      <c r="B54" s="3">
        <v>82000</v>
      </c>
    </row>
    <row r="55" spans="1:2" x14ac:dyDescent="0.3">
      <c r="A55" s="5">
        <v>41.5</v>
      </c>
      <c r="B55" s="3">
        <v>15000</v>
      </c>
    </row>
    <row r="56" spans="1:2" x14ac:dyDescent="0.3">
      <c r="A56" s="5">
        <v>41.85</v>
      </c>
      <c r="B56" s="3">
        <v>182000</v>
      </c>
    </row>
    <row r="57" spans="1:2" x14ac:dyDescent="0.3">
      <c r="A57" s="5">
        <v>42</v>
      </c>
      <c r="B57" s="3">
        <v>111111</v>
      </c>
    </row>
    <row r="58" spans="1:2" x14ac:dyDescent="0.3">
      <c r="A58" s="5">
        <v>42.5</v>
      </c>
      <c r="B58" s="3">
        <v>68000</v>
      </c>
    </row>
    <row r="59" spans="1:2" x14ac:dyDescent="0.3">
      <c r="A59" s="5">
        <v>43</v>
      </c>
      <c r="B59" s="3">
        <v>100000</v>
      </c>
    </row>
    <row r="60" spans="1:2" x14ac:dyDescent="0.3">
      <c r="A60" s="5">
        <v>43.35</v>
      </c>
      <c r="B60" s="3">
        <v>105000</v>
      </c>
    </row>
    <row r="61" spans="1:2" x14ac:dyDescent="0.3">
      <c r="A61" s="5">
        <v>43.8</v>
      </c>
      <c r="B61" s="3">
        <v>117000</v>
      </c>
    </row>
    <row r="62" spans="1:2" x14ac:dyDescent="0.3">
      <c r="A62" s="5">
        <v>44.25</v>
      </c>
      <c r="B62" s="3">
        <v>137000</v>
      </c>
    </row>
    <row r="63" spans="1:2" x14ac:dyDescent="0.3">
      <c r="A63" s="5">
        <v>45</v>
      </c>
      <c r="B63" s="3">
        <v>139926</v>
      </c>
    </row>
    <row r="64" spans="1:2" x14ac:dyDescent="0.3">
      <c r="A64" s="2">
        <v>2012</v>
      </c>
      <c r="B64" s="3">
        <v>20000</v>
      </c>
    </row>
    <row r="65" spans="1:2" x14ac:dyDescent="0.3">
      <c r="A65" s="5">
        <v>38.75</v>
      </c>
      <c r="B65" s="3">
        <v>155000</v>
      </c>
    </row>
    <row r="66" spans="1:2" x14ac:dyDescent="0.3">
      <c r="A66" s="5">
        <v>40.99</v>
      </c>
      <c r="B66" s="3">
        <v>100000</v>
      </c>
    </row>
    <row r="67" spans="1:2" x14ac:dyDescent="0.3">
      <c r="A67" s="5">
        <v>41</v>
      </c>
      <c r="B67" s="3">
        <v>20000</v>
      </c>
    </row>
    <row r="68" spans="1:2" x14ac:dyDescent="0.3">
      <c r="A68" s="5">
        <v>42</v>
      </c>
      <c r="B68" s="3">
        <v>195000</v>
      </c>
    </row>
    <row r="69" spans="1:2" x14ac:dyDescent="0.3">
      <c r="A69" s="5">
        <v>44</v>
      </c>
      <c r="B69" s="3">
        <v>135400</v>
      </c>
    </row>
    <row r="70" spans="1:2" x14ac:dyDescent="0.3">
      <c r="A70" s="5">
        <v>44.5</v>
      </c>
      <c r="B70" s="3">
        <v>120000</v>
      </c>
    </row>
    <row r="71" spans="1:2" x14ac:dyDescent="0.3">
      <c r="A71" s="5">
        <v>45</v>
      </c>
      <c r="B71" s="3">
        <v>192000</v>
      </c>
    </row>
    <row r="72" spans="1:2" x14ac:dyDescent="0.3">
      <c r="A72" s="5">
        <v>46.5</v>
      </c>
      <c r="B72" s="3">
        <v>91000</v>
      </c>
    </row>
    <row r="73" spans="1:2" x14ac:dyDescent="0.3">
      <c r="A73" s="5">
        <v>48</v>
      </c>
      <c r="B73" s="3">
        <v>111528</v>
      </c>
    </row>
    <row r="74" spans="1:2" x14ac:dyDescent="0.3">
      <c r="A74" s="5">
        <v>49.75</v>
      </c>
      <c r="B74" s="3">
        <v>72000</v>
      </c>
    </row>
    <row r="75" spans="1:2" x14ac:dyDescent="0.3">
      <c r="A75" s="2">
        <v>2013</v>
      </c>
      <c r="B75" s="3">
        <v>40000</v>
      </c>
    </row>
    <row r="76" spans="1:2" x14ac:dyDescent="0.3">
      <c r="A76" s="5">
        <v>39.5</v>
      </c>
      <c r="B76" s="3">
        <v>190000</v>
      </c>
    </row>
    <row r="77" spans="1:2" x14ac:dyDescent="0.3">
      <c r="A77" s="5">
        <v>39.9</v>
      </c>
      <c r="B77" s="3">
        <v>200000</v>
      </c>
    </row>
    <row r="78" spans="1:2" x14ac:dyDescent="0.3">
      <c r="A78" s="5">
        <v>41.5</v>
      </c>
      <c r="B78" s="3">
        <v>220000</v>
      </c>
    </row>
    <row r="79" spans="1:2" x14ac:dyDescent="0.3">
      <c r="A79" s="5">
        <v>43</v>
      </c>
      <c r="B79" s="3">
        <v>201000</v>
      </c>
    </row>
    <row r="80" spans="1:2" x14ac:dyDescent="0.3">
      <c r="A80" s="5">
        <v>43.5</v>
      </c>
      <c r="B80" s="3">
        <v>160000</v>
      </c>
    </row>
    <row r="81" spans="1:2" x14ac:dyDescent="0.3">
      <c r="A81" s="5">
        <v>44</v>
      </c>
      <c r="B81" s="3">
        <v>200000</v>
      </c>
    </row>
    <row r="82" spans="1:2" x14ac:dyDescent="0.3">
      <c r="A82" s="5">
        <v>44.9</v>
      </c>
      <c r="B82" s="3">
        <v>130000</v>
      </c>
    </row>
    <row r="83" spans="1:2" x14ac:dyDescent="0.3">
      <c r="A83" s="5">
        <v>45</v>
      </c>
      <c r="B83" s="3">
        <v>40000</v>
      </c>
    </row>
    <row r="84" spans="1:2" x14ac:dyDescent="0.3">
      <c r="A84" s="5">
        <v>45.65</v>
      </c>
      <c r="B84" s="3">
        <v>119000</v>
      </c>
    </row>
    <row r="85" spans="1:2" x14ac:dyDescent="0.3">
      <c r="A85" s="5">
        <v>45.9</v>
      </c>
      <c r="B85" s="3">
        <v>95000</v>
      </c>
    </row>
    <row r="86" spans="1:2" x14ac:dyDescent="0.3">
      <c r="A86" s="5">
        <v>46.75</v>
      </c>
      <c r="B86" s="3">
        <v>117000</v>
      </c>
    </row>
    <row r="87" spans="1:2" x14ac:dyDescent="0.3">
      <c r="A87" s="5">
        <v>47.5</v>
      </c>
      <c r="B87" s="3">
        <v>200260</v>
      </c>
    </row>
    <row r="88" spans="1:2" x14ac:dyDescent="0.3">
      <c r="A88" s="5">
        <v>48.5</v>
      </c>
      <c r="B88" s="3">
        <v>135000</v>
      </c>
    </row>
    <row r="89" spans="1:2" x14ac:dyDescent="0.3">
      <c r="A89" s="5">
        <v>49.5</v>
      </c>
      <c r="B89" s="3">
        <v>120000</v>
      </c>
    </row>
    <row r="90" spans="1:2" x14ac:dyDescent="0.3">
      <c r="A90" s="5">
        <v>50</v>
      </c>
      <c r="B90" s="3">
        <v>245000</v>
      </c>
    </row>
    <row r="91" spans="1:2" x14ac:dyDescent="0.3">
      <c r="A91" s="2">
        <v>2014</v>
      </c>
      <c r="B91" s="3">
        <v>82000</v>
      </c>
    </row>
    <row r="92" spans="1:2" x14ac:dyDescent="0.3">
      <c r="A92" s="5">
        <v>41.5</v>
      </c>
      <c r="B92" s="3">
        <v>154000</v>
      </c>
    </row>
    <row r="93" spans="1:2" x14ac:dyDescent="0.3">
      <c r="A93" s="5">
        <v>46.5</v>
      </c>
      <c r="B93" s="3">
        <v>230000</v>
      </c>
    </row>
    <row r="94" spans="1:2" x14ac:dyDescent="0.3">
      <c r="A94" s="5">
        <v>48</v>
      </c>
      <c r="B94" s="3">
        <v>140000</v>
      </c>
    </row>
    <row r="95" spans="1:2" x14ac:dyDescent="0.3">
      <c r="A95" s="5">
        <v>48.4</v>
      </c>
      <c r="B95" s="3">
        <v>131110</v>
      </c>
    </row>
    <row r="96" spans="1:2" x14ac:dyDescent="0.3">
      <c r="A96" s="5">
        <v>48.5</v>
      </c>
      <c r="B96" s="3">
        <v>118000</v>
      </c>
    </row>
    <row r="97" spans="1:2" x14ac:dyDescent="0.3">
      <c r="A97" s="5">
        <v>48.85</v>
      </c>
      <c r="B97" s="3">
        <v>159300</v>
      </c>
    </row>
    <row r="98" spans="1:2" x14ac:dyDescent="0.3">
      <c r="A98" s="5">
        <v>49.25</v>
      </c>
      <c r="B98" s="3">
        <v>82000</v>
      </c>
    </row>
    <row r="99" spans="1:2" x14ac:dyDescent="0.3">
      <c r="A99" s="5">
        <v>49.5</v>
      </c>
      <c r="B99" s="3">
        <v>82000</v>
      </c>
    </row>
    <row r="100" spans="1:2" x14ac:dyDescent="0.3">
      <c r="A100" s="2">
        <v>2015</v>
      </c>
      <c r="B100" s="3">
        <v>115921</v>
      </c>
    </row>
    <row r="101" spans="1:2" x14ac:dyDescent="0.3">
      <c r="A101" s="5">
        <v>46</v>
      </c>
      <c r="B101" s="3">
        <v>115921</v>
      </c>
    </row>
    <row r="102" spans="1:2" x14ac:dyDescent="0.3">
      <c r="A102" s="5">
        <v>50</v>
      </c>
      <c r="B102" s="3">
        <v>137000</v>
      </c>
    </row>
    <row r="103" spans="1:2" x14ac:dyDescent="0.3">
      <c r="A103" s="2" t="s">
        <v>250</v>
      </c>
      <c r="B103" s="3">
        <v>12300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186F-2D82-4E15-A11B-916929BA121C}">
  <dimension ref="A1:M3"/>
  <sheetViews>
    <sheetView showGridLines="0" tabSelected="1" workbookViewId="0">
      <selection activeCell="AA25" sqref="AA25"/>
    </sheetView>
  </sheetViews>
  <sheetFormatPr defaultRowHeight="14.4" x14ac:dyDescent="0.3"/>
  <cols>
    <col min="1" max="16384" width="8.88671875" style="6"/>
  </cols>
  <sheetData>
    <row r="1" spans="1:13" x14ac:dyDescent="0.3">
      <c r="A1" s="10" t="s">
        <v>253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</sheetData>
  <mergeCells count="1">
    <mergeCell ref="A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PakWheels 13 June - Cop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Daud Ahmad</dc:creator>
  <cp:lastModifiedBy>Daud Ahmad</cp:lastModifiedBy>
  <dcterms:created xsi:type="dcterms:W3CDTF">2024-06-15T07:54:45Z</dcterms:created>
  <dcterms:modified xsi:type="dcterms:W3CDTF">2024-10-09T09:16:20Z</dcterms:modified>
</cp:coreProperties>
</file>