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oltronic-website\public\"/>
    </mc:Choice>
  </mc:AlternateContent>
  <xr:revisionPtr revIDLastSave="0" documentId="13_ncr:1_{FC8E4915-AEC0-4422-A738-7F6A20D0BB8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<sst xmlns="http://schemas.openxmlformats.org/spreadsheetml/2006/main" count="227" uniqueCount="145">
  <si>
    <t>S.No.</t>
  </si>
  <si>
    <t>Brand</t>
  </si>
  <si>
    <t>Category</t>
  </si>
  <si>
    <t>Product Name</t>
  </si>
  <si>
    <t>Model / Series</t>
  </si>
  <si>
    <t>Product Description</t>
  </si>
  <si>
    <t>Technical Specifications</t>
  </si>
  <si>
    <t>Shipping Information</t>
  </si>
  <si>
    <t>Canadian Solar</t>
  </si>
  <si>
    <t>Solar Panel</t>
  </si>
  <si>
    <t>Canadian Solar TOPBiHiKu7 625W N-Type Bifacial TOPCon Panel</t>
  </si>
  <si>
    <t>CS7L-625TB-AG</t>
  </si>
  <si>
    <t>High-power bifacial N-type TOPCon module designed for utility, commercial and large rooftop PV systems, with double-glass construction and high bifacial energy yield.</t>
  </si>
  <si>
    <t>Power: 625 W
Frame Thickness: 33 mm
Cell Type: TOPCon cells
Connector: T6 / MC4-EVO2 / MC4-EVO2A
Frame Color: Natural anodized aluminium
Cell: 120 [2 × (10 × 6)]
Cell Technology: N-type Bifacial TOPCon
CEC Model: CS7L-625TB-AG
Product Warranty: 12 years
Performance Warranty: 30 years</t>
  </si>
  <si>
    <t>Weight: 34.5 kg
Qty per Pallet: 33 pcs
Dimensions: 2172 × 1303 × 33 mm</t>
  </si>
  <si>
    <t>Solis</t>
  </si>
  <si>
    <t>Solar Inverter</t>
  </si>
  <si>
    <t>Solis 10 kW L Plus Hybrid Inverter</t>
  </si>
  <si>
    <t>S6-EH1P10K-L-PLUS</t>
  </si>
  <si>
    <t>Single-phase low-voltage hybrid inverter for residential solar-plus-storage systems, with fast backup switching, generator support and intelligent energy management.</t>
  </si>
  <si>
    <t>Rating: 10 kW
MPPT: 2
IP Rating: IP66
Phase: Single Phase
Three Phase: No
Type: Hybrid / Low-Voltage Energy Storage Inverter
Use Application: Residential on-grid / off-grid energy storage
CEC Model: S6-EH1P10K-L-PLUS series
IEEE 2030.5 CSIP-AUS: Australian support depends on regional AU model suffix</t>
  </si>
  <si>
    <t>Weight: 23.8 kg
Dimensions: 335 × 560 × 253 mm</t>
  </si>
  <si>
    <t>GoodWe</t>
  </si>
  <si>
    <t>GoodWe 50 kW On-Grid Inverter</t>
  </si>
  <si>
    <t>GW50KS-MT / GW50K-SDT-C30</t>
  </si>
  <si>
    <t>Three-phase commercial on-grid inverter for medium and large PV systems. The stocked 50 kW configuration falls within the GoodWe MT / SDT-C30 family.</t>
  </si>
  <si>
    <t>Rating: 50 kW
MPPT: 5 for GW50KS-MT / 4 for GW50K-SDT-C30
IP Rating: IP65
Phase: Three Phase
Three Phase: Yes
Type: On-Grid String Inverter
Use Application: Commercial and industrial grid-tied PV
CEC Model: GW50KS-MT series
IEEE 2030.5 CSIP-AUS: GW50KS-MT compliant series</t>
  </si>
  <si>
    <t>Weight: 59 kg
Dimensions: 586 × 788 × 264 mm</t>
  </si>
  <si>
    <t>Grovolt</t>
  </si>
  <si>
    <t>Grovolt Ragnar 8.2 kW Hybrid Solar Inverter</t>
  </si>
  <si>
    <t>GI-R48-8.2Kw</t>
  </si>
  <si>
    <t>48 V pure-sine-wave hybrid inverter with dual MPPT solar charging, built-in Wi-Fi, BMS communication and parallel operation up to six units.</t>
  </si>
  <si>
    <t>Rating: 8.2 kW
MPPT: 2
IP Rating: IP21
Phase: Single Phase
Three Phase: No
Type: Hybrid Solar Inverter
Use Application: On-grid / off-grid solar backup and hybrid power
CEC Model: Ragnar 8.2 / GI-R48-8.2Kw
IEEE 2030.5 CSIP-AUS: Off-grid / hybrid market configuration</t>
  </si>
  <si>
    <t>Shipping configuration follows the installed Ragnar 8.2 housing/carton configuration.</t>
  </si>
  <si>
    <t>Huawei</t>
  </si>
  <si>
    <t>Huawei SUN2000-115KTL-M2 On-Grid Inverter</t>
  </si>
  <si>
    <t>SUN2000-115KTL-M2</t>
  </si>
  <si>
    <t>Commercial and industrial smart PV controller with high-efficiency three-phase conversion, string-level management and multiple MPPT channels.</t>
  </si>
  <si>
    <t>Rating: 115 kW
MPPT: 10
IP Rating: IP66
Phase: Three Phase
Three Phase: Yes
Type: On-Grid String Inverter / Smart PV Controller
Use Application: Commercial and industrial grid-tied PV
CEC Model: SUN2000-115KTL-M2
IEEE 2030.5 CSIP-AUS: Regional smart-inverter compliance follows Australian model registration</t>
  </si>
  <si>
    <t>Weight: 93 kg
Dimensions: 1035 × 700 × 365 mm</t>
  </si>
  <si>
    <t>Huawei SUN2000-12KTL-M5 On-Grid Inverter</t>
  </si>
  <si>
    <t>SUN2000-12KTL-M5</t>
  </si>
  <si>
    <t>Compact three-phase grid-tied solar inverter with dual MPPT tracking, integrated monitoring connectivity and IP66 outdoor protection.</t>
  </si>
  <si>
    <t>Rating: 12 kW
MPPT: 2
IP Rating: IP66
Phase: Three Phase
Three Phase: Yes
Type: On-Grid String Inverter / Smart Energy Controller
Use Application: Residential and small-commercial three-phase grid-tied PV
CEC Model: SUN2000-12KTL-M5
IEEE 2030.5 CSIP-AUS: Regional smart-inverter compliance follows Australian model registration</t>
  </si>
  <si>
    <t>Weight: 21 kg
Dimensions: 546 × 460 × 228 mm</t>
  </si>
  <si>
    <t>Solar Accessory</t>
  </si>
  <si>
    <t>Huawei Smart Dongle WLAN-FE</t>
  </si>
  <si>
    <t>SDongleA-05</t>
  </si>
  <si>
    <t>Plug-and-play communication dongle for compatible Huawei inverters, providing WLAN and Fast Ethernet monitoring and remote plant connectivity.</t>
  </si>
  <si>
    <t>Type: Communication Dongle
Use Application: Huawei inverter monitoring and communications
IP Rating: IP65
Interface: USB / 10-100M Ethernet
Communication: WLAN 802.11b/g/n + Fast Ethernet
Typical Power Consumption: 2.5 W
Supported Devices: Up to 10 compatible devices / inverters</t>
  </si>
  <si>
    <t>Weight: 0.09 kg
Dimensions: 146 × 48 × 33 mm</t>
  </si>
  <si>
    <t>Huawei Smart Energy Sensor</t>
  </si>
  <si>
    <t>DDSU666-H / DTSU666-H</t>
  </si>
  <si>
    <t>Smart power and energy measurement sensor for Huawei PV systems, available in single-phase and three-phase configurations with RS485 Modbus communication.</t>
  </si>
  <si>
    <t>Type: Smart Power Sensor / Energy Meter
Models: DDSU666-H / DTSU666-H
Grid Type: 1P2W / 3P4W
Current Range: 0-100 A
CT: 1 × 100A/40mA or 3 × 100A/40mA
Interface: RS485
Protocol: Modbus-RTU, 9600 bps
Measurement Accuracy: Voltage ±0.5%; Current / Power / Energy ±1%
Power Consumption: ≤0.8 W / ≤1 W</t>
  </si>
  <si>
    <t>DDSU666-H: 1.2 kg; 100 × 36 × 65.5 mm
DTSU666-H: 1.5 kg; 100 × 72 × 65.5 mm</t>
  </si>
  <si>
    <t>Huawei Smart Energy Sensor - Special</t>
  </si>
  <si>
    <t>DTSU666-HW / YDS60-80</t>
  </si>
  <si>
    <t>Three-phase smart power sensor intended for broader current and voltage measurement ranges, with DIN-rail mounting and RS485 Modbus communication.</t>
  </si>
  <si>
    <t>Type: Smart Power Sensor / Energy Meter
Grid Type: 3P4W / 3P3W
Input Voltage: 90-500 Vac line voltage
Measurement Range: 90-1000 Vac line voltage; 52-577 Vac phase voltage
Current Range: 0-80 A; higher current supported with external CT
Interface: RS485
Protocol: Modbus-RTU
Baud Rate: 4800 / 9600 / 19200 / 115200 bps
Measurement Accuracy: Voltage / Current ±0.5%; Power / Energy ±1%
Power Consumption: ≤1.5 W</t>
  </si>
  <si>
    <t>Weight: &lt;0.5 kg
Dimensions: 100 × 72 × 80 mm</t>
  </si>
  <si>
    <t>INGCO</t>
  </si>
  <si>
    <t>Pressure Washer</t>
  </si>
  <si>
    <t>INGCO High Pressure Washer 1500W</t>
  </si>
  <si>
    <t>HPWR15028 / HPWR15028P</t>
  </si>
  <si>
    <t>Compact 1500 W electric pressure washer for vehicle, patio, equipment and general high-pressure cleaning applications.</t>
  </si>
  <si>
    <t>Power: 1500 W
Max Pressure: 100 bar / 1450 PSI
Flow Rate: 6.0-6.7 L/min
Voltage: 220-240 V
Frequency: 50/60 Hz
Hose Length: 8 m high-pressure steel / metal-braided hose
IP Rating: IPX5
Motor: Heavy-duty copper-wire induction motor
Use Application: High-pressure cleaning</t>
  </si>
  <si>
    <t>Weight: approximately 5.5 kg
Packaged Dimensions: approximately 420 × 130 × 100 mm</t>
  </si>
  <si>
    <t>Pylontech</t>
  </si>
  <si>
    <t>Solar Battery</t>
  </si>
  <si>
    <t>Pylontech Fidus 5.12 kWh Lithium Battery</t>
  </si>
  <si>
    <t>FB-L-5.12-EU / FB-L-5.12-EU-Pro / FB-L-5.12-PK</t>
  </si>
  <si>
    <t>Low-voltage lithium iron phosphate battery for residential solar storage, designed for long cycle life, high usable capacity and flexible parallel expansion.</t>
  </si>
  <si>
    <t>Battery Capacity: 5.12 kWh
Usable Energy: 4.86 kWh
Rated Voltage: 51.2 V
Capacity: 100 Ah
IP Rating: IP65
Battery Type: Lithium Iron Phosphate (LiFePO₄ / LFP)
CEC Model: FB-L-5.12 family
Maximum Continuous Charge / Discharge Current: 100 A / 100 A
Depth of Discharge: 95%</t>
  </si>
  <si>
    <t>Weight: 45 kg
Dimensions: 630 × 170 × 363 mm</t>
  </si>
  <si>
    <t>Pylontech Fidus Plus 16 kWh Lithium Battery</t>
  </si>
  <si>
    <t>FB-L-16 / FB-L-16-Pro</t>
  </si>
  <si>
    <t>High-capacity low-voltage LFP battery with integrated display, Bluetooth and Wi-Fi, suitable for larger residential and commercial backup systems.</t>
  </si>
  <si>
    <t>Battery Capacity: 16.076 kWh
Usable Energy: 16.076 kWh
Rated Voltage: 51.2 V
Capacity: 314 Ah
IP Rating: IP65
Battery Type: Lithium Iron Phosphate (LiFePO₄ / LFP)
CEC Model: FB-L-16 family
Maximum Continuous Charge / Discharge Current: 200 A / 200 A
Peak Charge / Discharge Current: 300 A @ 15 s
Depth of Discharge: 100% supported</t>
  </si>
  <si>
    <t>Weight: 130 kg
Dimensions: 435 × 240 × 900 mm</t>
  </si>
  <si>
    <t>Risen Energy</t>
  </si>
  <si>
    <t>Risen Energy Hyper-ion Pro 740W HJT Bifacial Panel</t>
  </si>
  <si>
    <t>RSM132-8-740BHDG</t>
  </si>
  <si>
    <t>Ultra-high-power bifacial n-type heterojunction module designed for utility-scale and commercial PV installations with high efficiency and low degradation.</t>
  </si>
  <si>
    <t>Power: 740 W
Frame Thickness: 35 mm
Cell Type: n-type HJT
Connector: PV-SY02 / compatible connector option
Frame Color: Silver anodized aluminium
Cell: 132 cells (6 × 11 + 6 × 11)
Cell Technology: Heterojunction (HJT), bifacial
CEC Model: RSM132-8-740BHDG
Product Warranty: 15 years
Performance Warranty: 30 years</t>
  </si>
  <si>
    <t>Weight: 40 kg
Qty per Pallet: 31 pcs
Dimensions: 2384 × 1303 × 35 mm</t>
  </si>
  <si>
    <t>Solis 10 kW On-Grid Inverter</t>
  </si>
  <si>
    <t>S5-GR3P10K</t>
  </si>
  <si>
    <t>Three-phase string inverter for residential and small-commercial grid-connected PV systems with dual MPPT control and high conversion efficiency.</t>
  </si>
  <si>
    <t>Rating: 10 kW
MPPT: 2
IP Rating: IP66
Phase: Three Phase
Three Phase: Yes
Type: On-Grid String Inverter
Use Application: Residential / small-commercial grid-tied PV
CEC Model: S5-GR3P10K-AU (AS4777-2 2020)
IEEE 2030.5 CSIP-AUS: Supported through compatible Australian control solution</t>
  </si>
  <si>
    <t>Weight: 17.8 kg
Dimensions: 310 × 563 × 219 mm</t>
  </si>
  <si>
    <t>Solis 10 kW Three-Phase HV Hybrid Inverter</t>
  </si>
  <si>
    <t>S6-EH3P10K-H / S6-EH3P10K-H-EU</t>
  </si>
  <si>
    <t>Three-phase high-voltage hybrid inverter for solar-plus-storage systems, providing backup output, battery charging and intelligent energy management.</t>
  </si>
  <si>
    <t>Rating: 10 kW
MPPT: 4
IP Rating: IP66
Phase: Three Phase
Three Phase: Yes
Type: Hybrid / High-Voltage Energy Storage Inverter
Use Application: Residential and small-commercial energy storage
CEC Model: S6-EH3P(5-10)K-H series
IEEE 2030.5 CSIP-AUS: Australian-compliant variants support CSIP-AUS
Battery Voltage Range: 120-600 V</t>
  </si>
  <si>
    <t>Weight: 30.2 kg
Dimensions: 600 × 500 × 230 mm</t>
  </si>
  <si>
    <t>Solis 125 kW Three-Phase HV Hybrid Inverter</t>
  </si>
  <si>
    <t>S6-EH3P125K10-NV-YD-H</t>
  </si>
  <si>
    <t>High-power three-phase commercial and industrial energy-storage inverter with ten MPPT channels, dual battery ports and high-voltage battery compatibility.</t>
  </si>
  <si>
    <t>Rating: 125 kW
MPPT: 10
IP Rating: IP66
Phase: Three Phase
Three Phase: Yes
Type: Hybrid / High-Voltage Energy Storage Inverter
Use Application: Commercial and industrial energy storage
CEC Model: S6-EH3P125K10-NV-YD-H regional grid-code variant
IEEE 2030.5 CSIP-AUS: Supported by applicable Australian S6 certified variant
Battery Voltage Range: 300-950 V</t>
  </si>
  <si>
    <t>Weight: 170 kg
Dimensions: 1174 × 814 × 400 mm</t>
  </si>
  <si>
    <t>Solis 12 kW Three-Phase HV Hybrid Inverter</t>
  </si>
  <si>
    <t>S6-EH3P12K-H</t>
  </si>
  <si>
    <t>Three-phase high-voltage hybrid inverter for large residential and small-commercial solar storage with four MPPT channels and fast backup operation.</t>
  </si>
  <si>
    <t>Rating: 12 kW
MPPT: 4
IP Rating: IP66
Phase: Three Phase
Three Phase: Yes
Type: Hybrid / High-Voltage Energy Storage Inverter
Use Application: Large residential / small-commercial energy storage
CEC Model: S6-EH3P12K-H-AU (AS4777-2 2020)
IEEE 2030.5 CSIP-AUS: Australian S6 smart-inverter integration subject to approved control configuration
Battery Voltage Range: 120-800 V</t>
  </si>
  <si>
    <t>Weight: 35.2 kg
Dimensions: 563 × 546 × 250 mm</t>
  </si>
  <si>
    <t>Solis 20 kW Three-Phase HV Hybrid Inverter</t>
  </si>
  <si>
    <t>S6-EH3P20K-H</t>
  </si>
  <si>
    <t>Three-phase high-voltage hybrid inverter designed for larger residential and commercial energy-storage systems with high PV input capability and four MPPT channels.</t>
  </si>
  <si>
    <t>Rating: 20 kW
MPPT: 4
IP Rating: IP66
Phase: Three Phase
Three Phase: Yes
Type: Hybrid / High-Voltage Energy Storage Inverter
Use Application: Large residential / small-commercial energy storage
CEC Model: S6-EH3P20K-H-AU (AS4777-2 2020)
IEEE 2030.5 CSIP-AUS: Australian S6 smart-inverter integration subject to approved control configuration
Battery Voltage Range: 120-800 V</t>
  </si>
  <si>
    <t>Solis 30 kW Three-Phase HV Hybrid Inverter</t>
  </si>
  <si>
    <t>S6-EH3P30K-H</t>
  </si>
  <si>
    <t>Commercial three-phase high-voltage hybrid inverter with multiple MPPTs, dual battery ports and flexible energy-storage control.</t>
  </si>
  <si>
    <t>Rating: 30 kW
MPPT: 3
IP Rating: IP66
Phase: Three Phase
Three Phase: Yes
Type: Hybrid / High-Voltage Energy Storage Inverter
Use Application: Commercial and industrial energy storage
CEC Model: S6-EH3P30K-H-AU (AS4777-2 2020)
IEEE 2030.5 CSIP-AUS: Supported through compatible Australian control solution
Battery Voltage Range: 150-800 V</t>
  </si>
  <si>
    <t>Weight: 73 kg
Dimensions: 530 × 880 × 290 mm</t>
  </si>
  <si>
    <t>Solis 50 kW Three-Phase HV Hybrid Inverter</t>
  </si>
  <si>
    <t>S6-EH3P50K-H</t>
  </si>
  <si>
    <t>Commercial and industrial high-voltage hybrid inverter with four MPPT channels, dual independently controlled battery ports and high-power storage capability.</t>
  </si>
  <si>
    <t>Rating: 50 kW
MPPT: 4
IP Rating: IP66
Phase: Three Phase
Three Phase: Yes
Type: Hybrid / High-Voltage Energy Storage Inverter
Use Application: Commercial and industrial energy storage
CEC Model: S6-EH3P50K-H-AU (AS4777-2 2020)
IEEE 2030.5 CSIP-AUS: Supported through compatible Australian control solution
Battery Voltage Range: 150-800 V</t>
  </si>
  <si>
    <t>Solis 6 kW L Plus Hybrid Inverter</t>
  </si>
  <si>
    <t>S6-EH1P6K-L-PLUS</t>
  </si>
  <si>
    <t>Single-phase low-voltage hybrid inverter for residential solar storage with generator compatibility, smart load control and fast backup switching.</t>
  </si>
  <si>
    <t>Rating: 6 kW
MPPT: 2
IP Rating: IP66
Phase: Single Phase
Three Phase: No
Type: Hybrid / Low-Voltage Energy Storage Inverter
Use Application: Residential on-grid / off-grid energy storage
CEC Model: S6-EH1P6K-L-PLUS-AU (AS4777-2 2020)
IEEE 2030.5 CSIP-AUS: Supported through compatible Australian control solutions
Battery Voltage Range: 40-60 V</t>
  </si>
  <si>
    <t>Weight: 23 kg
Dimensions: 335 × 560 × 253 mm</t>
  </si>
  <si>
    <t>Solis 8 kW L Plus Hybrid Inverter</t>
  </si>
  <si>
    <t>S6-EH1P8K-L-PLUS</t>
  </si>
  <si>
    <t>Single-phase low-voltage hybrid inverter for higher-power residential solar-plus-storage systems, with generator support and dual MPPT tracking.</t>
  </si>
  <si>
    <t>Rating: 8 kW
MPPT: 2
IP Rating: IP66
Phase: Single Phase
Three Phase: No
Type: Hybrid / Low-Voltage Energy Storage Inverter
Use Application: Residential on-grid / off-grid energy storage
CEC Model: S6-EH1P8K-L-PLUS regional grid-code variant
IEEE 2030.5 CSIP-AUS: Supported by applicable Australian S6 certified variant
Battery Voltage Range: 40-60 V</t>
  </si>
  <si>
    <t>Weight: 23.5 kg
Dimensions: 335 × 560 × 253 mm</t>
  </si>
  <si>
    <t>Volnex</t>
  </si>
  <si>
    <t>Volnex Armor 5.12 kWh Lithium Battery</t>
  </si>
  <si>
    <t>Armor 5.12</t>
  </si>
  <si>
    <t>Compact IP65 low-voltage LFP battery designed for residential solar backup with integrated BMS and multiple communication interfaces.</t>
  </si>
  <si>
    <t>Battery Capacity: 5.12 kWh
Usable Energy: 5.12 kWh
Rated Voltage: 51.2 V
Capacity: 100 Ah
IP Rating: IP65
Battery Type: Lithium Iron Phosphate (LiFePO₄ / LFP)
CEC Model: Armor 5.12
Communication: CAN / RS485 / RS232 / Wi-Fi</t>
  </si>
  <si>
    <t>Weight: 48.8 kg
Dimensions: 470 × 160 × 635 mm</t>
  </si>
  <si>
    <t>Volnex Alpha 16 Lithium Battery</t>
  </si>
  <si>
    <t>Alpha 16</t>
  </si>
  <si>
    <t>Floor-standing low-voltage LFP battery for residential and commercial solar backup, offering high usable energy and integrated communication interfaces.</t>
  </si>
  <si>
    <t>Battery Capacity: 16.0768 kWh
Usable Energy: 16.0768 kWh
Rated Voltage: 51.2 V
Capacity: 314 Ah
IP Rating: IP20
Battery Type: Lithium Iron Phosphate (LiFePO₄ / LFP)
CEC Model: Alpha 16
Communication: CAN / RS485 / RS232 / Wi-Fi</t>
  </si>
  <si>
    <t>Weight: 122 kg
Dimensions: 485 × 245 × 785 mm</t>
  </si>
  <si>
    <t>Prices</t>
  </si>
  <si>
    <t>Status</t>
  </si>
  <si>
    <t>In Stock</t>
  </si>
  <si>
    <t>Product Image</t>
  </si>
  <si>
    <t>D:\soltronic-website\public\Products-images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</si>
</sst>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0A651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1" fontId="0" fillId="0" borderId="5" xfId="0" applyNumberFormat="1" applyBorder="1" applyAlignment="1">
      <alignment horizontal="center" vertical="top" wrapText="1"/>
    </xf>
    <xf numFmtId="1" fontId="0" fillId="0" borderId="7" xfId="0" applyNumberForma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vertical="top" wrapText="1"/>
    </xf>
  </cellXfs>
  <cellStyles count="1">
    <cellStyle name="Normal" xfId="0" builtinId="0"/>
  </cellStyles>
  <dxfs count="5">
    <dxf>
      <fill>
        <patternFill patternType="solid">
          <bgColor rgb="FFFCE7F3"/>
        </patternFill>
      </fill>
    </dxf>
    <dxf>
      <fill>
        <patternFill patternType="solid">
          <bgColor rgb="FFF3E8FF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0F2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I1" workbookViewId="0">
      <selection activeCell="L1" sqref="L1:L1048576"/>
    </sheetView>
  </sheetViews>
  <sheetFormatPr defaultRowHeight="14"/>
  <cols>
    <col min="1" max="1" width="8" customWidth="1"/>
    <col min="2" max="2" width="16" customWidth="1"/>
    <col min="3" max="3" width="18" customWidth="1"/>
    <col min="4" max="4" width="42" customWidth="1"/>
    <col min="5" max="6" width="31" customWidth="1"/>
    <col min="7" max="7" width="28.33203125" customWidth="1"/>
    <col min="8" max="8" width="55" customWidth="1"/>
    <col min="9" max="9" width="62" customWidth="1"/>
    <col min="10" max="10" width="40" customWidth="1"/>
    <col min="11" max="11" width="57.1640625" customWidth="1"/>
  </cols>
  <sheetData>
    <row r="1" spans="1:11" ht="22.6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141</v>
      </c>
      <c r="G1" s="2" t="s">
        <v>140</v>
      </c>
      <c r="H1" s="2" t="s">
        <v>5</v>
      </c>
      <c r="I1" s="2" t="s">
        <v>6</v>
      </c>
      <c r="J1" s="3" t="s">
        <v>7</v>
      </c>
      <c r="K1" s="12" t="s">
        <v>143</v>
      </c>
    </row>
    <row r="2" spans="1:11" ht="85.4" customHeight="1">
      <c r="A2" s="9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8" t="s">
        <v>142</v>
      </c>
      <c r="G2" s="10">
        <v>27000</v>
      </c>
      <c r="H2" s="4" t="s">
        <v>12</v>
      </c>
      <c r="I2" s="4" t="s">
        <v>13</v>
      </c>
      <c r="J2" s="5" t="s">
        <v>14</v>
      </c>
      <c r="K2" s="13" t="s">
        <v>144</v>
      </c>
    </row>
    <row r="3" spans="1:11" ht="85.4" customHeight="1">
      <c r="A3" s="9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8" t="s">
        <v>142</v>
      </c>
      <c r="G3" s="10">
        <v>385000</v>
      </c>
      <c r="H3" s="4" t="s">
        <v>19</v>
      </c>
      <c r="I3" s="4" t="s">
        <v>20</v>
      </c>
      <c r="J3" s="5" t="s">
        <v>21</v>
      </c>
      <c r="K3" s="13" t="s">
        <v>144</v>
      </c>
    </row>
    <row r="4" spans="1:11" ht="85.4" customHeight="1">
      <c r="A4" s="9">
        <v>3</v>
      </c>
      <c r="B4" s="4" t="s">
        <v>22</v>
      </c>
      <c r="C4" s="4" t="s">
        <v>16</v>
      </c>
      <c r="D4" s="4" t="s">
        <v>23</v>
      </c>
      <c r="E4" s="4" t="s">
        <v>24</v>
      </c>
      <c r="F4" s="8" t="s">
        <v>142</v>
      </c>
      <c r="G4" s="10">
        <v>550000</v>
      </c>
      <c r="H4" s="4" t="s">
        <v>25</v>
      </c>
      <c r="I4" s="4" t="s">
        <v>26</v>
      </c>
      <c r="J4" s="5" t="s">
        <v>27</v>
      </c>
      <c r="K4" s="13" t="s">
        <v>144</v>
      </c>
    </row>
    <row r="5" spans="1:11" ht="85.4" customHeight="1">
      <c r="A5" s="9">
        <v>4</v>
      </c>
      <c r="B5" s="4" t="s">
        <v>28</v>
      </c>
      <c r="C5" s="4" t="s">
        <v>16</v>
      </c>
      <c r="D5" s="4" t="s">
        <v>29</v>
      </c>
      <c r="E5" s="4" t="s">
        <v>30</v>
      </c>
      <c r="F5" s="8" t="s">
        <v>142</v>
      </c>
      <c r="G5" s="10">
        <v>170000</v>
      </c>
      <c r="H5" s="4" t="s">
        <v>31</v>
      </c>
      <c r="I5" s="4" t="s">
        <v>32</v>
      </c>
      <c r="J5" s="5" t="s">
        <v>33</v>
      </c>
      <c r="K5" s="13" t="s">
        <v>144</v>
      </c>
    </row>
    <row r="6" spans="1:11" ht="85.4" customHeight="1">
      <c r="A6" s="9">
        <v>5</v>
      </c>
      <c r="B6" s="4" t="s">
        <v>34</v>
      </c>
      <c r="C6" s="4" t="s">
        <v>16</v>
      </c>
      <c r="D6" s="4" t="s">
        <v>35</v>
      </c>
      <c r="E6" s="4" t="s">
        <v>36</v>
      </c>
      <c r="F6" s="8" t="s">
        <v>142</v>
      </c>
      <c r="G6" s="10">
        <v>1300000</v>
      </c>
      <c r="H6" s="4" t="s">
        <v>37</v>
      </c>
      <c r="I6" s="4" t="s">
        <v>38</v>
      </c>
      <c r="J6" s="5" t="s">
        <v>39</v>
      </c>
      <c r="K6" s="13" t="s">
        <v>144</v>
      </c>
    </row>
    <row r="7" spans="1:11" ht="85.4" customHeight="1">
      <c r="A7" s="9">
        <v>6</v>
      </c>
      <c r="B7" s="4" t="s">
        <v>34</v>
      </c>
      <c r="C7" s="4" t="s">
        <v>16</v>
      </c>
      <c r="D7" s="4" t="s">
        <v>40</v>
      </c>
      <c r="E7" s="4" t="s">
        <v>41</v>
      </c>
      <c r="F7" s="8" t="s">
        <v>142</v>
      </c>
      <c r="G7" s="10">
        <v>290000</v>
      </c>
      <c r="H7" s="4" t="s">
        <v>42</v>
      </c>
      <c r="I7" s="4" t="s">
        <v>43</v>
      </c>
      <c r="J7" s="5" t="s">
        <v>44</v>
      </c>
      <c r="K7" s="13" t="s">
        <v>144</v>
      </c>
    </row>
    <row r="8" spans="1:11" ht="85.4" customHeight="1">
      <c r="A8" s="9">
        <v>7</v>
      </c>
      <c r="B8" s="4" t="s">
        <v>34</v>
      </c>
      <c r="C8" s="4" t="s">
        <v>45</v>
      </c>
      <c r="D8" s="4" t="s">
        <v>46</v>
      </c>
      <c r="E8" s="4" t="s">
        <v>47</v>
      </c>
      <c r="F8" s="8" t="s">
        <v>142</v>
      </c>
      <c r="G8" s="10">
        <v>18000</v>
      </c>
      <c r="H8" s="4" t="s">
        <v>48</v>
      </c>
      <c r="I8" s="4" t="s">
        <v>49</v>
      </c>
      <c r="J8" s="5" t="s">
        <v>50</v>
      </c>
      <c r="K8" s="13" t="s">
        <v>144</v>
      </c>
    </row>
    <row r="9" spans="1:11" ht="85.4" customHeight="1">
      <c r="A9" s="9">
        <v>8</v>
      </c>
      <c r="B9" s="4" t="s">
        <v>34</v>
      </c>
      <c r="C9" s="4" t="s">
        <v>45</v>
      </c>
      <c r="D9" s="4" t="s">
        <v>51</v>
      </c>
      <c r="E9" s="4" t="s">
        <v>52</v>
      </c>
      <c r="F9" s="8" t="s">
        <v>142</v>
      </c>
      <c r="G9" s="10">
        <v>40000</v>
      </c>
      <c r="H9" s="4" t="s">
        <v>53</v>
      </c>
      <c r="I9" s="4" t="s">
        <v>54</v>
      </c>
      <c r="J9" s="5" t="s">
        <v>55</v>
      </c>
      <c r="K9" s="13" t="s">
        <v>144</v>
      </c>
    </row>
    <row r="10" spans="1:11" ht="85.4" customHeight="1">
      <c r="A10" s="9">
        <v>9</v>
      </c>
      <c r="B10" s="4" t="s">
        <v>34</v>
      </c>
      <c r="C10" s="4" t="s">
        <v>45</v>
      </c>
      <c r="D10" s="4" t="s">
        <v>56</v>
      </c>
      <c r="E10" s="4" t="s">
        <v>57</v>
      </c>
      <c r="F10" s="8" t="s">
        <v>142</v>
      </c>
      <c r="G10" s="10">
        <v>45000</v>
      </c>
      <c r="H10" s="4" t="s">
        <v>58</v>
      </c>
      <c r="I10" s="4" t="s">
        <v>59</v>
      </c>
      <c r="J10" s="5" t="s">
        <v>60</v>
      </c>
      <c r="K10" s="13" t="s">
        <v>144</v>
      </c>
    </row>
    <row r="11" spans="1:11" ht="85.4" customHeight="1">
      <c r="A11" s="9">
        <v>10</v>
      </c>
      <c r="B11" s="4" t="s">
        <v>61</v>
      </c>
      <c r="C11" s="4" t="s">
        <v>62</v>
      </c>
      <c r="D11" s="4" t="s">
        <v>63</v>
      </c>
      <c r="E11" s="4" t="s">
        <v>64</v>
      </c>
      <c r="F11" s="8" t="s">
        <v>142</v>
      </c>
      <c r="G11" s="10">
        <v>22000</v>
      </c>
      <c r="H11" s="4" t="s">
        <v>65</v>
      </c>
      <c r="I11" s="4" t="s">
        <v>66</v>
      </c>
      <c r="J11" s="5" t="s">
        <v>67</v>
      </c>
      <c r="K11" s="13" t="s">
        <v>144</v>
      </c>
    </row>
    <row r="12" spans="1:11" ht="85.4" customHeight="1">
      <c r="A12" s="9">
        <v>11</v>
      </c>
      <c r="B12" s="4" t="s">
        <v>68</v>
      </c>
      <c r="C12" s="4" t="s">
        <v>69</v>
      </c>
      <c r="D12" s="4" t="s">
        <v>70</v>
      </c>
      <c r="E12" s="4" t="s">
        <v>71</v>
      </c>
      <c r="F12" s="8" t="s">
        <v>142</v>
      </c>
      <c r="G12" s="10">
        <v>255000</v>
      </c>
      <c r="H12" s="4" t="s">
        <v>72</v>
      </c>
      <c r="I12" s="4" t="s">
        <v>73</v>
      </c>
      <c r="J12" s="5" t="s">
        <v>74</v>
      </c>
      <c r="K12" s="13" t="s">
        <v>144</v>
      </c>
    </row>
    <row r="13" spans="1:11" ht="85.4" customHeight="1">
      <c r="A13" s="9">
        <v>12</v>
      </c>
      <c r="B13" s="4" t="s">
        <v>68</v>
      </c>
      <c r="C13" s="4" t="s">
        <v>69</v>
      </c>
      <c r="D13" s="4" t="s">
        <v>75</v>
      </c>
      <c r="E13" s="4" t="s">
        <v>76</v>
      </c>
      <c r="F13" s="8" t="s">
        <v>142</v>
      </c>
      <c r="G13" s="10">
        <v>680000</v>
      </c>
      <c r="H13" s="4" t="s">
        <v>77</v>
      </c>
      <c r="I13" s="4" t="s">
        <v>78</v>
      </c>
      <c r="J13" s="5" t="s">
        <v>79</v>
      </c>
      <c r="K13" s="13" t="s">
        <v>144</v>
      </c>
    </row>
    <row r="14" spans="1:11" ht="85.4" customHeight="1">
      <c r="A14" s="9">
        <v>13</v>
      </c>
      <c r="B14" s="4" t="s">
        <v>80</v>
      </c>
      <c r="C14" s="4" t="s">
        <v>9</v>
      </c>
      <c r="D14" s="4" t="s">
        <v>81</v>
      </c>
      <c r="E14" s="4" t="s">
        <v>82</v>
      </c>
      <c r="F14" s="8" t="s">
        <v>142</v>
      </c>
      <c r="G14" s="10">
        <v>30340</v>
      </c>
      <c r="H14" s="4" t="s">
        <v>83</v>
      </c>
      <c r="I14" s="4" t="s">
        <v>84</v>
      </c>
      <c r="J14" s="5" t="s">
        <v>85</v>
      </c>
      <c r="K14" s="13" t="s">
        <v>144</v>
      </c>
    </row>
    <row r="15" spans="1:11" ht="85.4" customHeight="1">
      <c r="A15" s="9">
        <v>14</v>
      </c>
      <c r="B15" s="4" t="s">
        <v>15</v>
      </c>
      <c r="C15" s="4" t="s">
        <v>16</v>
      </c>
      <c r="D15" s="4" t="s">
        <v>86</v>
      </c>
      <c r="E15" s="4" t="s">
        <v>87</v>
      </c>
      <c r="F15" s="8" t="s">
        <v>142</v>
      </c>
      <c r="G15" s="10">
        <v>200000</v>
      </c>
      <c r="H15" s="4" t="s">
        <v>88</v>
      </c>
      <c r="I15" s="4" t="s">
        <v>89</v>
      </c>
      <c r="J15" s="5" t="s">
        <v>90</v>
      </c>
      <c r="K15" s="13" t="s">
        <v>144</v>
      </c>
    </row>
    <row r="16" spans="1:11" ht="85.4" customHeight="1">
      <c r="A16" s="9">
        <v>15</v>
      </c>
      <c r="B16" s="4" t="s">
        <v>15</v>
      </c>
      <c r="C16" s="4" t="s">
        <v>16</v>
      </c>
      <c r="D16" s="4" t="s">
        <v>91</v>
      </c>
      <c r="E16" s="4" t="s">
        <v>92</v>
      </c>
      <c r="F16" s="8" t="s">
        <v>142</v>
      </c>
      <c r="G16" s="10">
        <v>440000</v>
      </c>
      <c r="H16" s="4" t="s">
        <v>93</v>
      </c>
      <c r="I16" s="4" t="s">
        <v>94</v>
      </c>
      <c r="J16" s="5" t="s">
        <v>95</v>
      </c>
      <c r="K16" s="13" t="s">
        <v>144</v>
      </c>
    </row>
    <row r="17" spans="1:11" ht="85.4" customHeight="1">
      <c r="A17" s="9">
        <v>16</v>
      </c>
      <c r="B17" s="4" t="s">
        <v>15</v>
      </c>
      <c r="C17" s="4" t="s">
        <v>16</v>
      </c>
      <c r="D17" s="4" t="s">
        <v>96</v>
      </c>
      <c r="E17" s="4" t="s">
        <v>97</v>
      </c>
      <c r="F17" s="8" t="s">
        <v>142</v>
      </c>
      <c r="G17" s="10">
        <v>2900000</v>
      </c>
      <c r="H17" s="4" t="s">
        <v>98</v>
      </c>
      <c r="I17" s="4" t="s">
        <v>99</v>
      </c>
      <c r="J17" s="5" t="s">
        <v>100</v>
      </c>
      <c r="K17" s="13" t="s">
        <v>144</v>
      </c>
    </row>
    <row r="18" spans="1:11" ht="85.4" customHeight="1">
      <c r="A18" s="9">
        <v>17</v>
      </c>
      <c r="B18" s="4" t="s">
        <v>15</v>
      </c>
      <c r="C18" s="4" t="s">
        <v>16</v>
      </c>
      <c r="D18" s="4" t="s">
        <v>101</v>
      </c>
      <c r="E18" s="4" t="s">
        <v>102</v>
      </c>
      <c r="F18" s="8" t="s">
        <v>142</v>
      </c>
      <c r="G18" s="10">
        <v>590000</v>
      </c>
      <c r="H18" s="4" t="s">
        <v>103</v>
      </c>
      <c r="I18" s="4" t="s">
        <v>104</v>
      </c>
      <c r="J18" s="5" t="s">
        <v>105</v>
      </c>
      <c r="K18" s="13" t="s">
        <v>144</v>
      </c>
    </row>
    <row r="19" spans="1:11" ht="85.4" customHeight="1">
      <c r="A19" s="9">
        <v>18</v>
      </c>
      <c r="B19" s="4" t="s">
        <v>15</v>
      </c>
      <c r="C19" s="4" t="s">
        <v>16</v>
      </c>
      <c r="D19" s="4" t="s">
        <v>106</v>
      </c>
      <c r="E19" s="4" t="s">
        <v>107</v>
      </c>
      <c r="F19" s="8" t="s">
        <v>142</v>
      </c>
      <c r="G19" s="10">
        <v>700000</v>
      </c>
      <c r="H19" s="4" t="s">
        <v>108</v>
      </c>
      <c r="I19" s="4" t="s">
        <v>109</v>
      </c>
      <c r="J19" s="5" t="s">
        <v>105</v>
      </c>
      <c r="K19" s="13" t="s">
        <v>144</v>
      </c>
    </row>
    <row r="20" spans="1:11" ht="85.4" customHeight="1">
      <c r="A20" s="9">
        <v>19</v>
      </c>
      <c r="B20" s="4" t="s">
        <v>15</v>
      </c>
      <c r="C20" s="4" t="s">
        <v>16</v>
      </c>
      <c r="D20" s="4" t="s">
        <v>110</v>
      </c>
      <c r="E20" s="4" t="s">
        <v>111</v>
      </c>
      <c r="F20" s="8" t="s">
        <v>142</v>
      </c>
      <c r="G20" s="10">
        <v>1100000</v>
      </c>
      <c r="H20" s="4" t="s">
        <v>112</v>
      </c>
      <c r="I20" s="4" t="s">
        <v>113</v>
      </c>
      <c r="J20" s="5" t="s">
        <v>114</v>
      </c>
      <c r="K20" s="13" t="s">
        <v>144</v>
      </c>
    </row>
    <row r="21" spans="1:11" ht="85.4" customHeight="1">
      <c r="A21" s="9">
        <v>20</v>
      </c>
      <c r="B21" s="4" t="s">
        <v>15</v>
      </c>
      <c r="C21" s="4" t="s">
        <v>16</v>
      </c>
      <c r="D21" s="4" t="s">
        <v>115</v>
      </c>
      <c r="E21" s="4" t="s">
        <v>116</v>
      </c>
      <c r="F21" s="8" t="s">
        <v>142</v>
      </c>
      <c r="G21" s="10">
        <v>1465000</v>
      </c>
      <c r="H21" s="4" t="s">
        <v>117</v>
      </c>
      <c r="I21" s="4" t="s">
        <v>118</v>
      </c>
      <c r="J21" s="5" t="s">
        <v>114</v>
      </c>
      <c r="K21" s="13" t="s">
        <v>144</v>
      </c>
    </row>
    <row r="22" spans="1:11" ht="85.4" customHeight="1">
      <c r="A22" s="9">
        <v>21</v>
      </c>
      <c r="B22" s="4" t="s">
        <v>15</v>
      </c>
      <c r="C22" s="4" t="s">
        <v>16</v>
      </c>
      <c r="D22" s="4" t="s">
        <v>119</v>
      </c>
      <c r="E22" s="4" t="s">
        <v>120</v>
      </c>
      <c r="F22" s="8" t="s">
        <v>142</v>
      </c>
      <c r="G22" s="10">
        <v>225000</v>
      </c>
      <c r="H22" s="4" t="s">
        <v>121</v>
      </c>
      <c r="I22" s="4" t="s">
        <v>122</v>
      </c>
      <c r="J22" s="5" t="s">
        <v>123</v>
      </c>
      <c r="K22" s="13" t="s">
        <v>144</v>
      </c>
    </row>
    <row r="23" spans="1:11" ht="85.4" customHeight="1">
      <c r="A23" s="9">
        <v>22</v>
      </c>
      <c r="B23" s="4" t="s">
        <v>15</v>
      </c>
      <c r="C23" s="4" t="s">
        <v>16</v>
      </c>
      <c r="D23" s="4" t="s">
        <v>124</v>
      </c>
      <c r="E23" s="4" t="s">
        <v>125</v>
      </c>
      <c r="F23" s="8" t="s">
        <v>142</v>
      </c>
      <c r="G23" s="10">
        <v>325000</v>
      </c>
      <c r="H23" s="4" t="s">
        <v>126</v>
      </c>
      <c r="I23" s="4" t="s">
        <v>127</v>
      </c>
      <c r="J23" s="5" t="s">
        <v>128</v>
      </c>
      <c r="K23" s="13" t="s">
        <v>144</v>
      </c>
    </row>
    <row r="24" spans="1:11" ht="85.4" customHeight="1">
      <c r="A24" s="9">
        <v>23</v>
      </c>
      <c r="B24" s="4" t="s">
        <v>129</v>
      </c>
      <c r="C24" s="4" t="s">
        <v>69</v>
      </c>
      <c r="D24" s="4" t="s">
        <v>130</v>
      </c>
      <c r="E24" s="4" t="s">
        <v>131</v>
      </c>
      <c r="F24" s="8" t="s">
        <v>142</v>
      </c>
      <c r="G24" s="10">
        <v>230000</v>
      </c>
      <c r="H24" s="4" t="s">
        <v>132</v>
      </c>
      <c r="I24" s="4" t="s">
        <v>133</v>
      </c>
      <c r="J24" s="5" t="s">
        <v>134</v>
      </c>
      <c r="K24" s="13" t="s">
        <v>144</v>
      </c>
    </row>
    <row r="25" spans="1:11" ht="85.4" customHeight="1">
      <c r="A25" s="9">
        <v>24</v>
      </c>
      <c r="B25" s="6" t="s">
        <v>129</v>
      </c>
      <c r="C25" s="6" t="s">
        <v>69</v>
      </c>
      <c r="D25" s="6" t="s">
        <v>135</v>
      </c>
      <c r="E25" s="6" t="s">
        <v>136</v>
      </c>
      <c r="F25" s="8" t="s">
        <v>142</v>
      </c>
      <c r="G25" s="11">
        <v>595000</v>
      </c>
      <c r="H25" s="6" t="s">
        <v>137</v>
      </c>
      <c r="I25" s="6" t="s">
        <v>138</v>
      </c>
      <c r="J25" s="7" t="s">
        <v>139</v>
      </c>
      <c r="K25" s="13" t="s">
        <v>144</v>
      </c>
    </row>
  </sheetData>
  <conditionalFormatting sqref="C2:C25">
    <cfRule type="expression" dxfId="4" priority="1">
      <formula>C2="Solar Panel"</formula>
    </cfRule>
    <cfRule type="expression" dxfId="3" priority="2">
      <formula>C2="Solar Inverter"</formula>
    </cfRule>
    <cfRule type="expression" dxfId="2" priority="3">
      <formula>C2="Solar Battery"</formula>
    </cfRule>
    <cfRule type="expression" dxfId="1" priority="4">
      <formula>C2="Solar Accessory"</formula>
    </cfRule>
    <cfRule type="expression" dxfId="0" priority="5">
      <formula>C2="Pressure Washer"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Tayyab Attari</dc:creator>
  <cp:lastModifiedBy>Muhammad Tayyab Attari</cp:lastModifiedBy>
  <dcterms:created xsi:type="dcterms:W3CDTF">2026-08-12T10:10:29Z</dcterms:created>
  <dcterms:modified xsi:type="dcterms:W3CDTF">2026-08-12T12:26:25Z</dcterms:modified>
</cp:coreProperties>
</file>