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jev-jaro\assets\templates\"/>
    </mc:Choice>
  </mc:AlternateContent>
  <xr:revisionPtr revIDLastSave="0" documentId="13_ncr:1_{98502D4C-CAF9-4471-9F6E-6069CB2043A9}" xr6:coauthVersionLast="47" xr6:coauthVersionMax="47" xr10:uidLastSave="{00000000-0000-0000-0000-000000000000}"/>
  <bookViews>
    <workbookView xWindow="-120" yWindow="-120" windowWidth="29040" windowHeight="15840" xr2:uid="{32B2D270-4205-433E-8E38-1403C1B4EA2C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09" i="1" l="1"/>
  <c r="M16" i="1"/>
</calcChain>
</file>

<file path=xl/sharedStrings.xml><?xml version="1.0" encoding="utf-8"?>
<sst xmlns="http://schemas.openxmlformats.org/spreadsheetml/2006/main" count="22" uniqueCount="22">
  <si>
    <t>Republic of the Philippines</t>
  </si>
  <si>
    <t>Province of Leyte</t>
  </si>
  <si>
    <t>Municipality of Jaro</t>
  </si>
  <si>
    <t>Statement of Changes in Net Assets/Equity</t>
  </si>
  <si>
    <t>Accumulated</t>
  </si>
  <si>
    <t>Surpluses/(Deficits)</t>
  </si>
  <si>
    <t>Beginning Balance as of January 01,2022</t>
  </si>
  <si>
    <t>Add (Deduct)</t>
  </si>
  <si>
    <t>Change in Accounting Policy</t>
  </si>
  <si>
    <t>Prior Period Errors</t>
  </si>
  <si>
    <t>Restated Balance</t>
  </si>
  <si>
    <t>Add (Deduct) Changes in Net Assets/Equity dering the year</t>
  </si>
  <si>
    <t>Adjustment of net revenue recognized directly in net assets/equity</t>
  </si>
  <si>
    <t>Surplus (Deficit) for the period</t>
  </si>
  <si>
    <t>Total recognized revenue and expenses for the period</t>
  </si>
  <si>
    <t>Balance at December 31, 2019</t>
  </si>
  <si>
    <t>Prepared by:</t>
  </si>
  <si>
    <t>Certified Correct:</t>
  </si>
  <si>
    <t>ROSALINDA S. RAGRAG</t>
  </si>
  <si>
    <t>JUDY G. PARADO, CPA</t>
  </si>
  <si>
    <t>Job Order Employee</t>
  </si>
  <si>
    <t>Municipal Accountant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</si>
</sst>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3"/>
      <color theme="1"/>
      <name val="Arial"/>
      <family val="2"/>
    </font>
    <font>
      <sz val="11"/>
      <color theme="1"/>
      <name val="Arial"/>
      <family val="2"/>
    </font>
    <font>
      <b/>
      <sz val="13"/>
      <color theme="1"/>
      <name val="Arial"/>
      <family val="2"/>
    </font>
    <font>
      <sz val="12"/>
      <color theme="1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b/>
      <u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20">
    <xf numFmtId="0" fontId="0" fillId="0" borderId="0" xfId="0"/>
    <xf numFmtId="43" fontId="0" fillId="0" borderId="0" xfId="1" applyFont="1"/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center"/>
    </xf>
    <xf numFmtId="4" fontId="0" fillId="0" borderId="0" xfId="0" applyNumberFormat="1"/>
    <xf numFmtId="43" fontId="9" fillId="0" borderId="1" xfId="2" applyFont="1" applyBorder="1"/>
    <xf numFmtId="4" fontId="0" fillId="0" borderId="1" xfId="0" applyNumberFormat="1" applyBorder="1"/>
    <xf numFmtId="164" fontId="0" fillId="0" borderId="0" xfId="0" applyNumberFormat="1"/>
    <xf numFmtId="4" fontId="7" fillId="0" borderId="2" xfId="0" applyNumberFormat="1" applyFont="1" applyBorder="1"/>
    <xf numFmtId="4" fontId="10" fillId="2" borderId="0" xfId="0" applyNumberFormat="1" applyFont="1" applyFill="1"/>
    <xf numFmtId="43" fontId="0" fillId="0" borderId="0" xfId="0" applyNumberForma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3" borderId="0" xfId="0" applyFont="1" applyFill="1" applyAlignment="1">
      <alignment horizontal="center"/>
    </xf>
  </cellXfs>
  <cellStyles count="3">
    <cellStyle name="Comma" xfId="1" builtinId="3"/>
    <cellStyle name="Comma 2" xfId="2" xr:uid="{5DBA0158-7A20-4637-8832-A5C3CB03953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161925</xdr:colOff>
      <xdr:row>0</xdr:row>
      <xdr:rowOff>66675</xdr:rowOff>
    </xdr:from>
    <xdr:to>
      <xdr:col>3</xdr:col>
      <xdr:colOff>542925</xdr:colOff>
      <xdr:row>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0EA6A9-0AE1-4E66-9AA1-3B3813696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66675"/>
          <a:ext cx="10382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Buenavista\FS\FS%20General%20Fund%202022-Buenavista.xls" TargetMode="External"/><Relationship Id="rId1" Type="http://schemas.openxmlformats.org/officeDocument/2006/relationships/externalLinkPath" Target="file:///F:\Buenavista\FS\FS%20General%20Fund%202022-Buenavist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sheet "/>
      <sheetName val="Closing Entries"/>
      <sheetName val="Stmt of Changes in Ass"/>
      <sheetName val="Schedule FP"/>
      <sheetName val="Stm't of Fin'l Performance"/>
      <sheetName val="Schedule of Fin'l Position"/>
      <sheetName val="Income Statement"/>
      <sheetName val="Schedule Balance Sheet"/>
      <sheetName val="Detailed of Fin'l Position"/>
      <sheetName val="Stmt of Fin'l Position"/>
      <sheetName val="CASH FLOW"/>
      <sheetName val="Balance Sheet"/>
      <sheetName val="Subsidiary Schedule"/>
    </sheetNames>
    <sheetDataSet>
      <sheetData sheetId="0"/>
      <sheetData sheetId="1">
        <row r="278">
          <cell r="H278">
            <v>282517.18999999994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1AD4C-2848-41D3-BF41-60AA7A98CE8A}">
  <dimension ref="A1:O409"/>
  <sheetViews>
    <sheetView tabSelected="1" view="pageLayout" zoomScaleNormal="100" workbookViewId="0">
      <selection activeCell="H12" sqref="H12"/>
    </sheetView>
  </sheetViews>
  <sheetFormatPr defaultRowHeight="15" x14ac:dyDescent="0.25"/>
  <cols>
    <col min="8" max="10" width="20" customWidth="1"/>
    <col min="11" max="11" width="19.42578125" customWidth="1"/>
    <col min="13" max="13" width="12.85546875" style="1" bestFit="1" customWidth="1"/>
    <col min="15" max="15" width="12.85546875" bestFit="1" customWidth="1"/>
    <col min="262" max="262" width="20" customWidth="1"/>
    <col min="263" max="263" width="5.28515625" customWidth="1"/>
    <col min="264" max="266" width="0" hidden="1" customWidth="1"/>
    <col min="267" max="267" width="19.42578125" customWidth="1"/>
    <col min="269" max="269" width="12.85546875" bestFit="1" customWidth="1"/>
    <col min="271" max="271" width="12.85546875" bestFit="1" customWidth="1"/>
    <col min="518" max="518" width="20" customWidth="1"/>
    <col min="519" max="519" width="5.28515625" customWidth="1"/>
    <col min="520" max="522" width="0" hidden="1" customWidth="1"/>
    <col min="523" max="523" width="19.42578125" customWidth="1"/>
    <col min="525" max="525" width="12.85546875" bestFit="1" customWidth="1"/>
    <col min="527" max="527" width="12.85546875" bestFit="1" customWidth="1"/>
    <col min="774" max="774" width="20" customWidth="1"/>
    <col min="775" max="775" width="5.28515625" customWidth="1"/>
    <col min="776" max="778" width="0" hidden="1" customWidth="1"/>
    <col min="779" max="779" width="19.42578125" customWidth="1"/>
    <col min="781" max="781" width="12.85546875" bestFit="1" customWidth="1"/>
    <col min="783" max="783" width="12.85546875" bestFit="1" customWidth="1"/>
    <col min="1030" max="1030" width="20" customWidth="1"/>
    <col min="1031" max="1031" width="5.28515625" customWidth="1"/>
    <col min="1032" max="1034" width="0" hidden="1" customWidth="1"/>
    <col min="1035" max="1035" width="19.42578125" customWidth="1"/>
    <col min="1037" max="1037" width="12.85546875" bestFit="1" customWidth="1"/>
    <col min="1039" max="1039" width="12.85546875" bestFit="1" customWidth="1"/>
    <col min="1286" max="1286" width="20" customWidth="1"/>
    <col min="1287" max="1287" width="5.28515625" customWidth="1"/>
    <col min="1288" max="1290" width="0" hidden="1" customWidth="1"/>
    <col min="1291" max="1291" width="19.42578125" customWidth="1"/>
    <col min="1293" max="1293" width="12.85546875" bestFit="1" customWidth="1"/>
    <col min="1295" max="1295" width="12.85546875" bestFit="1" customWidth="1"/>
    <col min="1542" max="1542" width="20" customWidth="1"/>
    <col min="1543" max="1543" width="5.28515625" customWidth="1"/>
    <col min="1544" max="1546" width="0" hidden="1" customWidth="1"/>
    <col min="1547" max="1547" width="19.42578125" customWidth="1"/>
    <col min="1549" max="1549" width="12.85546875" bestFit="1" customWidth="1"/>
    <col min="1551" max="1551" width="12.85546875" bestFit="1" customWidth="1"/>
    <col min="1798" max="1798" width="20" customWidth="1"/>
    <col min="1799" max="1799" width="5.28515625" customWidth="1"/>
    <col min="1800" max="1802" width="0" hidden="1" customWidth="1"/>
    <col min="1803" max="1803" width="19.42578125" customWidth="1"/>
    <col min="1805" max="1805" width="12.85546875" bestFit="1" customWidth="1"/>
    <col min="1807" max="1807" width="12.85546875" bestFit="1" customWidth="1"/>
    <col min="2054" max="2054" width="20" customWidth="1"/>
    <col min="2055" max="2055" width="5.28515625" customWidth="1"/>
    <col min="2056" max="2058" width="0" hidden="1" customWidth="1"/>
    <col min="2059" max="2059" width="19.42578125" customWidth="1"/>
    <col min="2061" max="2061" width="12.85546875" bestFit="1" customWidth="1"/>
    <col min="2063" max="2063" width="12.85546875" bestFit="1" customWidth="1"/>
    <col min="2310" max="2310" width="20" customWidth="1"/>
    <col min="2311" max="2311" width="5.28515625" customWidth="1"/>
    <col min="2312" max="2314" width="0" hidden="1" customWidth="1"/>
    <col min="2315" max="2315" width="19.42578125" customWidth="1"/>
    <col min="2317" max="2317" width="12.85546875" bestFit="1" customWidth="1"/>
    <col min="2319" max="2319" width="12.85546875" bestFit="1" customWidth="1"/>
    <col min="2566" max="2566" width="20" customWidth="1"/>
    <col min="2567" max="2567" width="5.28515625" customWidth="1"/>
    <col min="2568" max="2570" width="0" hidden="1" customWidth="1"/>
    <col min="2571" max="2571" width="19.42578125" customWidth="1"/>
    <col min="2573" max="2573" width="12.85546875" bestFit="1" customWidth="1"/>
    <col min="2575" max="2575" width="12.85546875" bestFit="1" customWidth="1"/>
    <col min="2822" max="2822" width="20" customWidth="1"/>
    <col min="2823" max="2823" width="5.28515625" customWidth="1"/>
    <col min="2824" max="2826" width="0" hidden="1" customWidth="1"/>
    <col min="2827" max="2827" width="19.42578125" customWidth="1"/>
    <col min="2829" max="2829" width="12.85546875" bestFit="1" customWidth="1"/>
    <col min="2831" max="2831" width="12.85546875" bestFit="1" customWidth="1"/>
    <col min="3078" max="3078" width="20" customWidth="1"/>
    <col min="3079" max="3079" width="5.28515625" customWidth="1"/>
    <col min="3080" max="3082" width="0" hidden="1" customWidth="1"/>
    <col min="3083" max="3083" width="19.42578125" customWidth="1"/>
    <col min="3085" max="3085" width="12.85546875" bestFit="1" customWidth="1"/>
    <col min="3087" max="3087" width="12.85546875" bestFit="1" customWidth="1"/>
    <col min="3334" max="3334" width="20" customWidth="1"/>
    <col min="3335" max="3335" width="5.28515625" customWidth="1"/>
    <col min="3336" max="3338" width="0" hidden="1" customWidth="1"/>
    <col min="3339" max="3339" width="19.42578125" customWidth="1"/>
    <col min="3341" max="3341" width="12.85546875" bestFit="1" customWidth="1"/>
    <col min="3343" max="3343" width="12.85546875" bestFit="1" customWidth="1"/>
    <col min="3590" max="3590" width="20" customWidth="1"/>
    <col min="3591" max="3591" width="5.28515625" customWidth="1"/>
    <col min="3592" max="3594" width="0" hidden="1" customWidth="1"/>
    <col min="3595" max="3595" width="19.42578125" customWidth="1"/>
    <col min="3597" max="3597" width="12.85546875" bestFit="1" customWidth="1"/>
    <col min="3599" max="3599" width="12.85546875" bestFit="1" customWidth="1"/>
    <col min="3846" max="3846" width="20" customWidth="1"/>
    <col min="3847" max="3847" width="5.28515625" customWidth="1"/>
    <col min="3848" max="3850" width="0" hidden="1" customWidth="1"/>
    <col min="3851" max="3851" width="19.42578125" customWidth="1"/>
    <col min="3853" max="3853" width="12.85546875" bestFit="1" customWidth="1"/>
    <col min="3855" max="3855" width="12.85546875" bestFit="1" customWidth="1"/>
    <col min="4102" max="4102" width="20" customWidth="1"/>
    <col min="4103" max="4103" width="5.28515625" customWidth="1"/>
    <col min="4104" max="4106" width="0" hidden="1" customWidth="1"/>
    <col min="4107" max="4107" width="19.42578125" customWidth="1"/>
    <col min="4109" max="4109" width="12.85546875" bestFit="1" customWidth="1"/>
    <col min="4111" max="4111" width="12.85546875" bestFit="1" customWidth="1"/>
    <col min="4358" max="4358" width="20" customWidth="1"/>
    <col min="4359" max="4359" width="5.28515625" customWidth="1"/>
    <col min="4360" max="4362" width="0" hidden="1" customWidth="1"/>
    <col min="4363" max="4363" width="19.42578125" customWidth="1"/>
    <col min="4365" max="4365" width="12.85546875" bestFit="1" customWidth="1"/>
    <col min="4367" max="4367" width="12.85546875" bestFit="1" customWidth="1"/>
    <col min="4614" max="4614" width="20" customWidth="1"/>
    <col min="4615" max="4615" width="5.28515625" customWidth="1"/>
    <col min="4616" max="4618" width="0" hidden="1" customWidth="1"/>
    <col min="4619" max="4619" width="19.42578125" customWidth="1"/>
    <col min="4621" max="4621" width="12.85546875" bestFit="1" customWidth="1"/>
    <col min="4623" max="4623" width="12.85546875" bestFit="1" customWidth="1"/>
    <col min="4870" max="4870" width="20" customWidth="1"/>
    <col min="4871" max="4871" width="5.28515625" customWidth="1"/>
    <col min="4872" max="4874" width="0" hidden="1" customWidth="1"/>
    <col min="4875" max="4875" width="19.42578125" customWidth="1"/>
    <col min="4877" max="4877" width="12.85546875" bestFit="1" customWidth="1"/>
    <col min="4879" max="4879" width="12.85546875" bestFit="1" customWidth="1"/>
    <col min="5126" max="5126" width="20" customWidth="1"/>
    <col min="5127" max="5127" width="5.28515625" customWidth="1"/>
    <col min="5128" max="5130" width="0" hidden="1" customWidth="1"/>
    <col min="5131" max="5131" width="19.42578125" customWidth="1"/>
    <col min="5133" max="5133" width="12.85546875" bestFit="1" customWidth="1"/>
    <col min="5135" max="5135" width="12.85546875" bestFit="1" customWidth="1"/>
    <col min="5382" max="5382" width="20" customWidth="1"/>
    <col min="5383" max="5383" width="5.28515625" customWidth="1"/>
    <col min="5384" max="5386" width="0" hidden="1" customWidth="1"/>
    <col min="5387" max="5387" width="19.42578125" customWidth="1"/>
    <col min="5389" max="5389" width="12.85546875" bestFit="1" customWidth="1"/>
    <col min="5391" max="5391" width="12.85546875" bestFit="1" customWidth="1"/>
    <col min="5638" max="5638" width="20" customWidth="1"/>
    <col min="5639" max="5639" width="5.28515625" customWidth="1"/>
    <col min="5640" max="5642" width="0" hidden="1" customWidth="1"/>
    <col min="5643" max="5643" width="19.42578125" customWidth="1"/>
    <col min="5645" max="5645" width="12.85546875" bestFit="1" customWidth="1"/>
    <col min="5647" max="5647" width="12.85546875" bestFit="1" customWidth="1"/>
    <col min="5894" max="5894" width="20" customWidth="1"/>
    <col min="5895" max="5895" width="5.28515625" customWidth="1"/>
    <col min="5896" max="5898" width="0" hidden="1" customWidth="1"/>
    <col min="5899" max="5899" width="19.42578125" customWidth="1"/>
    <col min="5901" max="5901" width="12.85546875" bestFit="1" customWidth="1"/>
    <col min="5903" max="5903" width="12.85546875" bestFit="1" customWidth="1"/>
    <col min="6150" max="6150" width="20" customWidth="1"/>
    <col min="6151" max="6151" width="5.28515625" customWidth="1"/>
    <col min="6152" max="6154" width="0" hidden="1" customWidth="1"/>
    <col min="6155" max="6155" width="19.42578125" customWidth="1"/>
    <col min="6157" max="6157" width="12.85546875" bestFit="1" customWidth="1"/>
    <col min="6159" max="6159" width="12.85546875" bestFit="1" customWidth="1"/>
    <col min="6406" max="6406" width="20" customWidth="1"/>
    <col min="6407" max="6407" width="5.28515625" customWidth="1"/>
    <col min="6408" max="6410" width="0" hidden="1" customWidth="1"/>
    <col min="6411" max="6411" width="19.42578125" customWidth="1"/>
    <col min="6413" max="6413" width="12.85546875" bestFit="1" customWidth="1"/>
    <col min="6415" max="6415" width="12.85546875" bestFit="1" customWidth="1"/>
    <col min="6662" max="6662" width="20" customWidth="1"/>
    <col min="6663" max="6663" width="5.28515625" customWidth="1"/>
    <col min="6664" max="6666" width="0" hidden="1" customWidth="1"/>
    <col min="6667" max="6667" width="19.42578125" customWidth="1"/>
    <col min="6669" max="6669" width="12.85546875" bestFit="1" customWidth="1"/>
    <col min="6671" max="6671" width="12.85546875" bestFit="1" customWidth="1"/>
    <col min="6918" max="6918" width="20" customWidth="1"/>
    <col min="6919" max="6919" width="5.28515625" customWidth="1"/>
    <col min="6920" max="6922" width="0" hidden="1" customWidth="1"/>
    <col min="6923" max="6923" width="19.42578125" customWidth="1"/>
    <col min="6925" max="6925" width="12.85546875" bestFit="1" customWidth="1"/>
    <col min="6927" max="6927" width="12.85546875" bestFit="1" customWidth="1"/>
    <col min="7174" max="7174" width="20" customWidth="1"/>
    <col min="7175" max="7175" width="5.28515625" customWidth="1"/>
    <col min="7176" max="7178" width="0" hidden="1" customWidth="1"/>
    <col min="7179" max="7179" width="19.42578125" customWidth="1"/>
    <col min="7181" max="7181" width="12.85546875" bestFit="1" customWidth="1"/>
    <col min="7183" max="7183" width="12.85546875" bestFit="1" customWidth="1"/>
    <col min="7430" max="7430" width="20" customWidth="1"/>
    <col min="7431" max="7431" width="5.28515625" customWidth="1"/>
    <col min="7432" max="7434" width="0" hidden="1" customWidth="1"/>
    <col min="7435" max="7435" width="19.42578125" customWidth="1"/>
    <col min="7437" max="7437" width="12.85546875" bestFit="1" customWidth="1"/>
    <col min="7439" max="7439" width="12.85546875" bestFit="1" customWidth="1"/>
    <col min="7686" max="7686" width="20" customWidth="1"/>
    <col min="7687" max="7687" width="5.28515625" customWidth="1"/>
    <col min="7688" max="7690" width="0" hidden="1" customWidth="1"/>
    <col min="7691" max="7691" width="19.42578125" customWidth="1"/>
    <col min="7693" max="7693" width="12.85546875" bestFit="1" customWidth="1"/>
    <col min="7695" max="7695" width="12.85546875" bestFit="1" customWidth="1"/>
    <col min="7942" max="7942" width="20" customWidth="1"/>
    <col min="7943" max="7943" width="5.28515625" customWidth="1"/>
    <col min="7944" max="7946" width="0" hidden="1" customWidth="1"/>
    <col min="7947" max="7947" width="19.42578125" customWidth="1"/>
    <col min="7949" max="7949" width="12.85546875" bestFit="1" customWidth="1"/>
    <col min="7951" max="7951" width="12.85546875" bestFit="1" customWidth="1"/>
    <col min="8198" max="8198" width="20" customWidth="1"/>
    <col min="8199" max="8199" width="5.28515625" customWidth="1"/>
    <col min="8200" max="8202" width="0" hidden="1" customWidth="1"/>
    <col min="8203" max="8203" width="19.42578125" customWidth="1"/>
    <col min="8205" max="8205" width="12.85546875" bestFit="1" customWidth="1"/>
    <col min="8207" max="8207" width="12.85546875" bestFit="1" customWidth="1"/>
    <col min="8454" max="8454" width="20" customWidth="1"/>
    <col min="8455" max="8455" width="5.28515625" customWidth="1"/>
    <col min="8456" max="8458" width="0" hidden="1" customWidth="1"/>
    <col min="8459" max="8459" width="19.42578125" customWidth="1"/>
    <col min="8461" max="8461" width="12.85546875" bestFit="1" customWidth="1"/>
    <col min="8463" max="8463" width="12.85546875" bestFit="1" customWidth="1"/>
    <col min="8710" max="8710" width="20" customWidth="1"/>
    <col min="8711" max="8711" width="5.28515625" customWidth="1"/>
    <col min="8712" max="8714" width="0" hidden="1" customWidth="1"/>
    <col min="8715" max="8715" width="19.42578125" customWidth="1"/>
    <col min="8717" max="8717" width="12.85546875" bestFit="1" customWidth="1"/>
    <col min="8719" max="8719" width="12.85546875" bestFit="1" customWidth="1"/>
    <col min="8966" max="8966" width="20" customWidth="1"/>
    <col min="8967" max="8967" width="5.28515625" customWidth="1"/>
    <col min="8968" max="8970" width="0" hidden="1" customWidth="1"/>
    <col min="8971" max="8971" width="19.42578125" customWidth="1"/>
    <col min="8973" max="8973" width="12.85546875" bestFit="1" customWidth="1"/>
    <col min="8975" max="8975" width="12.85546875" bestFit="1" customWidth="1"/>
    <col min="9222" max="9222" width="20" customWidth="1"/>
    <col min="9223" max="9223" width="5.28515625" customWidth="1"/>
    <col min="9224" max="9226" width="0" hidden="1" customWidth="1"/>
    <col min="9227" max="9227" width="19.42578125" customWidth="1"/>
    <col min="9229" max="9229" width="12.85546875" bestFit="1" customWidth="1"/>
    <col min="9231" max="9231" width="12.85546875" bestFit="1" customWidth="1"/>
    <col min="9478" max="9478" width="20" customWidth="1"/>
    <col min="9479" max="9479" width="5.28515625" customWidth="1"/>
    <col min="9480" max="9482" width="0" hidden="1" customWidth="1"/>
    <col min="9483" max="9483" width="19.42578125" customWidth="1"/>
    <col min="9485" max="9485" width="12.85546875" bestFit="1" customWidth="1"/>
    <col min="9487" max="9487" width="12.85546875" bestFit="1" customWidth="1"/>
    <col min="9734" max="9734" width="20" customWidth="1"/>
    <col min="9735" max="9735" width="5.28515625" customWidth="1"/>
    <col min="9736" max="9738" width="0" hidden="1" customWidth="1"/>
    <col min="9739" max="9739" width="19.42578125" customWidth="1"/>
    <col min="9741" max="9741" width="12.85546875" bestFit="1" customWidth="1"/>
    <col min="9743" max="9743" width="12.85546875" bestFit="1" customWidth="1"/>
    <col min="9990" max="9990" width="20" customWidth="1"/>
    <col min="9991" max="9991" width="5.28515625" customWidth="1"/>
    <col min="9992" max="9994" width="0" hidden="1" customWidth="1"/>
    <col min="9995" max="9995" width="19.42578125" customWidth="1"/>
    <col min="9997" max="9997" width="12.85546875" bestFit="1" customWidth="1"/>
    <col min="9999" max="9999" width="12.85546875" bestFit="1" customWidth="1"/>
    <col min="10246" max="10246" width="20" customWidth="1"/>
    <col min="10247" max="10247" width="5.28515625" customWidth="1"/>
    <col min="10248" max="10250" width="0" hidden="1" customWidth="1"/>
    <col min="10251" max="10251" width="19.42578125" customWidth="1"/>
    <col min="10253" max="10253" width="12.85546875" bestFit="1" customWidth="1"/>
    <col min="10255" max="10255" width="12.85546875" bestFit="1" customWidth="1"/>
    <col min="10502" max="10502" width="20" customWidth="1"/>
    <col min="10503" max="10503" width="5.28515625" customWidth="1"/>
    <col min="10504" max="10506" width="0" hidden="1" customWidth="1"/>
    <col min="10507" max="10507" width="19.42578125" customWidth="1"/>
    <col min="10509" max="10509" width="12.85546875" bestFit="1" customWidth="1"/>
    <col min="10511" max="10511" width="12.85546875" bestFit="1" customWidth="1"/>
    <col min="10758" max="10758" width="20" customWidth="1"/>
    <col min="10759" max="10759" width="5.28515625" customWidth="1"/>
    <col min="10760" max="10762" width="0" hidden="1" customWidth="1"/>
    <col min="10763" max="10763" width="19.42578125" customWidth="1"/>
    <col min="10765" max="10765" width="12.85546875" bestFit="1" customWidth="1"/>
    <col min="10767" max="10767" width="12.85546875" bestFit="1" customWidth="1"/>
    <col min="11014" max="11014" width="20" customWidth="1"/>
    <col min="11015" max="11015" width="5.28515625" customWidth="1"/>
    <col min="11016" max="11018" width="0" hidden="1" customWidth="1"/>
    <col min="11019" max="11019" width="19.42578125" customWidth="1"/>
    <col min="11021" max="11021" width="12.85546875" bestFit="1" customWidth="1"/>
    <col min="11023" max="11023" width="12.85546875" bestFit="1" customWidth="1"/>
    <col min="11270" max="11270" width="20" customWidth="1"/>
    <col min="11271" max="11271" width="5.28515625" customWidth="1"/>
    <col min="11272" max="11274" width="0" hidden="1" customWidth="1"/>
    <col min="11275" max="11275" width="19.42578125" customWidth="1"/>
    <col min="11277" max="11277" width="12.85546875" bestFit="1" customWidth="1"/>
    <col min="11279" max="11279" width="12.85546875" bestFit="1" customWidth="1"/>
    <col min="11526" max="11526" width="20" customWidth="1"/>
    <col min="11527" max="11527" width="5.28515625" customWidth="1"/>
    <col min="11528" max="11530" width="0" hidden="1" customWidth="1"/>
    <col min="11531" max="11531" width="19.42578125" customWidth="1"/>
    <col min="11533" max="11533" width="12.85546875" bestFit="1" customWidth="1"/>
    <col min="11535" max="11535" width="12.85546875" bestFit="1" customWidth="1"/>
    <col min="11782" max="11782" width="20" customWidth="1"/>
    <col min="11783" max="11783" width="5.28515625" customWidth="1"/>
    <col min="11784" max="11786" width="0" hidden="1" customWidth="1"/>
    <col min="11787" max="11787" width="19.42578125" customWidth="1"/>
    <col min="11789" max="11789" width="12.85546875" bestFit="1" customWidth="1"/>
    <col min="11791" max="11791" width="12.85546875" bestFit="1" customWidth="1"/>
    <col min="12038" max="12038" width="20" customWidth="1"/>
    <col min="12039" max="12039" width="5.28515625" customWidth="1"/>
    <col min="12040" max="12042" width="0" hidden="1" customWidth="1"/>
    <col min="12043" max="12043" width="19.42578125" customWidth="1"/>
    <col min="12045" max="12045" width="12.85546875" bestFit="1" customWidth="1"/>
    <col min="12047" max="12047" width="12.85546875" bestFit="1" customWidth="1"/>
    <col min="12294" max="12294" width="20" customWidth="1"/>
    <col min="12295" max="12295" width="5.28515625" customWidth="1"/>
    <col min="12296" max="12298" width="0" hidden="1" customWidth="1"/>
    <col min="12299" max="12299" width="19.42578125" customWidth="1"/>
    <col min="12301" max="12301" width="12.85546875" bestFit="1" customWidth="1"/>
    <col min="12303" max="12303" width="12.85546875" bestFit="1" customWidth="1"/>
    <col min="12550" max="12550" width="20" customWidth="1"/>
    <col min="12551" max="12551" width="5.28515625" customWidth="1"/>
    <col min="12552" max="12554" width="0" hidden="1" customWidth="1"/>
    <col min="12555" max="12555" width="19.42578125" customWidth="1"/>
    <col min="12557" max="12557" width="12.85546875" bestFit="1" customWidth="1"/>
    <col min="12559" max="12559" width="12.85546875" bestFit="1" customWidth="1"/>
    <col min="12806" max="12806" width="20" customWidth="1"/>
    <col min="12807" max="12807" width="5.28515625" customWidth="1"/>
    <col min="12808" max="12810" width="0" hidden="1" customWidth="1"/>
    <col min="12811" max="12811" width="19.42578125" customWidth="1"/>
    <col min="12813" max="12813" width="12.85546875" bestFit="1" customWidth="1"/>
    <col min="12815" max="12815" width="12.85546875" bestFit="1" customWidth="1"/>
    <col min="13062" max="13062" width="20" customWidth="1"/>
    <col min="13063" max="13063" width="5.28515625" customWidth="1"/>
    <col min="13064" max="13066" width="0" hidden="1" customWidth="1"/>
    <col min="13067" max="13067" width="19.42578125" customWidth="1"/>
    <col min="13069" max="13069" width="12.85546875" bestFit="1" customWidth="1"/>
    <col min="13071" max="13071" width="12.85546875" bestFit="1" customWidth="1"/>
    <col min="13318" max="13318" width="20" customWidth="1"/>
    <col min="13319" max="13319" width="5.28515625" customWidth="1"/>
    <col min="13320" max="13322" width="0" hidden="1" customWidth="1"/>
    <col min="13323" max="13323" width="19.42578125" customWidth="1"/>
    <col min="13325" max="13325" width="12.85546875" bestFit="1" customWidth="1"/>
    <col min="13327" max="13327" width="12.85546875" bestFit="1" customWidth="1"/>
    <col min="13574" max="13574" width="20" customWidth="1"/>
    <col min="13575" max="13575" width="5.28515625" customWidth="1"/>
    <col min="13576" max="13578" width="0" hidden="1" customWidth="1"/>
    <col min="13579" max="13579" width="19.42578125" customWidth="1"/>
    <col min="13581" max="13581" width="12.85546875" bestFit="1" customWidth="1"/>
    <col min="13583" max="13583" width="12.85546875" bestFit="1" customWidth="1"/>
    <col min="13830" max="13830" width="20" customWidth="1"/>
    <col min="13831" max="13831" width="5.28515625" customWidth="1"/>
    <col min="13832" max="13834" width="0" hidden="1" customWidth="1"/>
    <col min="13835" max="13835" width="19.42578125" customWidth="1"/>
    <col min="13837" max="13837" width="12.85546875" bestFit="1" customWidth="1"/>
    <col min="13839" max="13839" width="12.85546875" bestFit="1" customWidth="1"/>
    <col min="14086" max="14086" width="20" customWidth="1"/>
    <col min="14087" max="14087" width="5.28515625" customWidth="1"/>
    <col min="14088" max="14090" width="0" hidden="1" customWidth="1"/>
    <col min="14091" max="14091" width="19.42578125" customWidth="1"/>
    <col min="14093" max="14093" width="12.85546875" bestFit="1" customWidth="1"/>
    <col min="14095" max="14095" width="12.85546875" bestFit="1" customWidth="1"/>
    <col min="14342" max="14342" width="20" customWidth="1"/>
    <col min="14343" max="14343" width="5.28515625" customWidth="1"/>
    <col min="14344" max="14346" width="0" hidden="1" customWidth="1"/>
    <col min="14347" max="14347" width="19.42578125" customWidth="1"/>
    <col min="14349" max="14349" width="12.85546875" bestFit="1" customWidth="1"/>
    <col min="14351" max="14351" width="12.85546875" bestFit="1" customWidth="1"/>
    <col min="14598" max="14598" width="20" customWidth="1"/>
    <col min="14599" max="14599" width="5.28515625" customWidth="1"/>
    <col min="14600" max="14602" width="0" hidden="1" customWidth="1"/>
    <col min="14603" max="14603" width="19.42578125" customWidth="1"/>
    <col min="14605" max="14605" width="12.85546875" bestFit="1" customWidth="1"/>
    <col min="14607" max="14607" width="12.85546875" bestFit="1" customWidth="1"/>
    <col min="14854" max="14854" width="20" customWidth="1"/>
    <col min="14855" max="14855" width="5.28515625" customWidth="1"/>
    <col min="14856" max="14858" width="0" hidden="1" customWidth="1"/>
    <col min="14859" max="14859" width="19.42578125" customWidth="1"/>
    <col min="14861" max="14861" width="12.85546875" bestFit="1" customWidth="1"/>
    <col min="14863" max="14863" width="12.85546875" bestFit="1" customWidth="1"/>
    <col min="15110" max="15110" width="20" customWidth="1"/>
    <col min="15111" max="15111" width="5.28515625" customWidth="1"/>
    <col min="15112" max="15114" width="0" hidden="1" customWidth="1"/>
    <col min="15115" max="15115" width="19.42578125" customWidth="1"/>
    <col min="15117" max="15117" width="12.85546875" bestFit="1" customWidth="1"/>
    <col min="15119" max="15119" width="12.85546875" bestFit="1" customWidth="1"/>
    <col min="15366" max="15366" width="20" customWidth="1"/>
    <col min="15367" max="15367" width="5.28515625" customWidth="1"/>
    <col min="15368" max="15370" width="0" hidden="1" customWidth="1"/>
    <col min="15371" max="15371" width="19.42578125" customWidth="1"/>
    <col min="15373" max="15373" width="12.85546875" bestFit="1" customWidth="1"/>
    <col min="15375" max="15375" width="12.85546875" bestFit="1" customWidth="1"/>
    <col min="15622" max="15622" width="20" customWidth="1"/>
    <col min="15623" max="15623" width="5.28515625" customWidth="1"/>
    <col min="15624" max="15626" width="0" hidden="1" customWidth="1"/>
    <col min="15627" max="15627" width="19.42578125" customWidth="1"/>
    <col min="15629" max="15629" width="12.85546875" bestFit="1" customWidth="1"/>
    <col min="15631" max="15631" width="12.85546875" bestFit="1" customWidth="1"/>
    <col min="15878" max="15878" width="20" customWidth="1"/>
    <col min="15879" max="15879" width="5.28515625" customWidth="1"/>
    <col min="15880" max="15882" width="0" hidden="1" customWidth="1"/>
    <col min="15883" max="15883" width="19.42578125" customWidth="1"/>
    <col min="15885" max="15885" width="12.85546875" bestFit="1" customWidth="1"/>
    <col min="15887" max="15887" width="12.85546875" bestFit="1" customWidth="1"/>
    <col min="16134" max="16134" width="20" customWidth="1"/>
    <col min="16135" max="16135" width="5.28515625" customWidth="1"/>
    <col min="16136" max="16138" width="0" hidden="1" customWidth="1"/>
    <col min="16139" max="16139" width="19.42578125" customWidth="1"/>
    <col min="16141" max="16141" width="12.85546875" bestFit="1" customWidth="1"/>
    <col min="16143" max="16143" width="12.85546875" bestFit="1" customWidth="1"/>
  </cols>
  <sheetData>
    <row r="1" spans="1:13" ht="16.5" x14ac:dyDescent="0.2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</row>
    <row r="2" spans="1:13" ht="16.5" x14ac:dyDescent="0.25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</row>
    <row r="3" spans="1:13" ht="16.5" x14ac:dyDescent="0.25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</row>
    <row r="4" spans="1:13" x14ac:dyDescent="0.25">
      <c r="A4" s="16"/>
      <c r="B4" s="16"/>
      <c r="C4" s="16"/>
      <c r="D4" s="16"/>
      <c r="E4" s="16"/>
      <c r="F4" s="16"/>
      <c r="G4" s="16"/>
      <c r="H4" s="16"/>
      <c r="I4" s="16"/>
      <c r="J4" s="16"/>
    </row>
    <row r="5" spans="1:13" ht="16.5" x14ac:dyDescent="0.25">
      <c r="A5" s="17" t="s">
        <v>3</v>
      </c>
      <c r="B5" s="17"/>
      <c r="C5" s="17"/>
      <c r="D5" s="17"/>
      <c r="E5" s="17"/>
      <c r="F5" s="17"/>
      <c r="G5" s="17"/>
      <c r="H5" s="17"/>
      <c r="I5" s="17"/>
      <c r="J5" s="17"/>
    </row>
    <row r="6" spans="1:13" ht="16.5" x14ac:dyDescent="0.25">
      <c r="A6" s="17"/>
      <c r="B6" s="17"/>
      <c r="C6" s="17"/>
      <c r="D6" s="17"/>
      <c r="E6" s="17"/>
      <c r="F6" s="17"/>
      <c r="G6" s="17"/>
      <c r="H6" s="17"/>
      <c r="I6" s="17"/>
      <c r="J6" s="17"/>
    </row>
    <row r="7" spans="1:13" x14ac:dyDescent="0.25">
      <c r="A7" s="18"/>
      <c r="B7" s="18"/>
      <c r="C7" s="18"/>
      <c r="D7" s="18"/>
      <c r="E7" s="18"/>
      <c r="F7" s="18"/>
      <c r="G7" s="18"/>
      <c r="H7" s="18"/>
      <c r="I7" s="18"/>
      <c r="J7" s="18"/>
    </row>
    <row r="8" spans="1:13" x14ac:dyDescent="0.25">
      <c r="A8" s="2"/>
      <c r="B8" s="2"/>
      <c r="C8" s="2"/>
      <c r="D8" s="2"/>
      <c r="E8" s="2"/>
      <c r="F8" s="2"/>
      <c r="G8" s="2"/>
      <c r="H8" s="2"/>
      <c r="I8" s="2"/>
      <c r="J8" s="2"/>
    </row>
    <row r="9" spans="1:13" x14ac:dyDescent="0.25">
      <c r="H9" s="3" t="s">
        <v>4</v>
      </c>
      <c r="I9" s="3"/>
      <c r="J9" s="3"/>
    </row>
    <row r="10" spans="1:13" x14ac:dyDescent="0.25">
      <c r="H10" s="3" t="s">
        <v>5</v>
      </c>
      <c r="I10" s="3"/>
      <c r="J10" s="3"/>
    </row>
    <row r="11" spans="1:13" x14ac:dyDescent="0.25">
      <c r="H11" s="4"/>
      <c r="I11" s="4"/>
      <c r="J11" s="4"/>
    </row>
    <row r="12" spans="1:13" x14ac:dyDescent="0.25">
      <c r="H12" s="19"/>
      <c r="I12" s="19"/>
      <c r="J12" s="19"/>
    </row>
    <row r="13" spans="1:13" x14ac:dyDescent="0.25">
      <c r="H13" s="5"/>
      <c r="I13" s="5"/>
      <c r="J13" s="5"/>
    </row>
    <row r="14" spans="1:13" x14ac:dyDescent="0.25">
      <c r="A14" s="3" t="s">
        <v>6</v>
      </c>
      <c r="H14" s="6"/>
      <c r="I14" s="6"/>
      <c r="J14" s="6"/>
    </row>
    <row r="15" spans="1:13" x14ac:dyDescent="0.25">
      <c r="A15" s="4" t="s">
        <v>7</v>
      </c>
      <c r="H15" s="6"/>
      <c r="I15" s="6"/>
      <c r="J15" s="6"/>
    </row>
    <row r="16" spans="1:13" x14ac:dyDescent="0.25">
      <c r="B16" s="4" t="s">
        <v>8</v>
      </c>
      <c r="H16" s="6"/>
      <c r="I16" s="6"/>
      <c r="J16" s="6"/>
      <c r="M16" s="1">
        <f>M15-K24</f>
        <v>0</v>
      </c>
    </row>
    <row r="17" spans="1:15" x14ac:dyDescent="0.25">
      <c r="B17" s="4" t="s">
        <v>9</v>
      </c>
      <c r="H17" s="7"/>
      <c r="I17" s="7"/>
      <c r="J17" s="7"/>
    </row>
    <row r="18" spans="1:15" x14ac:dyDescent="0.25">
      <c r="A18" s="3" t="s">
        <v>10</v>
      </c>
      <c r="H18" s="6"/>
      <c r="I18" s="6"/>
      <c r="J18" s="6"/>
    </row>
    <row r="19" spans="1:15" x14ac:dyDescent="0.25">
      <c r="A19" s="3" t="s">
        <v>11</v>
      </c>
      <c r="H19" s="6"/>
      <c r="I19" s="6"/>
      <c r="J19" s="6"/>
    </row>
    <row r="20" spans="1:15" x14ac:dyDescent="0.25">
      <c r="A20" s="4" t="s">
        <v>12</v>
      </c>
      <c r="H20" s="6"/>
      <c r="I20" s="6"/>
      <c r="J20" s="6"/>
      <c r="O20" s="1"/>
    </row>
    <row r="21" spans="1:15" x14ac:dyDescent="0.25">
      <c r="A21" s="4" t="s">
        <v>13</v>
      </c>
      <c r="H21" s="8"/>
      <c r="I21" s="8"/>
      <c r="J21" s="8"/>
    </row>
    <row r="22" spans="1:15" x14ac:dyDescent="0.25">
      <c r="A22" s="3" t="s">
        <v>14</v>
      </c>
      <c r="H22" s="6"/>
      <c r="I22" s="6"/>
      <c r="J22" s="6"/>
      <c r="O22" s="9"/>
    </row>
    <row r="23" spans="1:15" x14ac:dyDescent="0.25">
      <c r="A23" s="3"/>
      <c r="H23" s="6"/>
      <c r="I23" s="6"/>
      <c r="J23" s="6"/>
    </row>
    <row r="24" spans="1:15" ht="15.75" thickBot="1" x14ac:dyDescent="0.3">
      <c r="A24" s="3" t="s">
        <v>15</v>
      </c>
      <c r="H24" s="10"/>
      <c r="I24" s="10"/>
      <c r="J24" s="10"/>
      <c r="K24" s="11"/>
    </row>
    <row r="25" spans="1:15" ht="15.75" thickTop="1" x14ac:dyDescent="0.25">
      <c r="H25" s="6"/>
      <c r="I25" s="6"/>
      <c r="J25" s="6"/>
    </row>
    <row r="26" spans="1:15" x14ac:dyDescent="0.25">
      <c r="H26" s="6"/>
      <c r="I26" s="6"/>
      <c r="J26" s="6"/>
    </row>
    <row r="27" spans="1:15" x14ac:dyDescent="0.25">
      <c r="H27" s="12"/>
      <c r="I27" s="12"/>
      <c r="J27" s="12"/>
    </row>
    <row r="28" spans="1:15" x14ac:dyDescent="0.25">
      <c r="A28" t="s">
        <v>16</v>
      </c>
      <c r="F28" s="4" t="s">
        <v>17</v>
      </c>
      <c r="H28" s="12"/>
      <c r="I28" s="12"/>
      <c r="J28" s="12"/>
    </row>
    <row r="29" spans="1:15" x14ac:dyDescent="0.25">
      <c r="H29" s="9"/>
      <c r="I29" s="9"/>
      <c r="J29" s="9"/>
    </row>
    <row r="31" spans="1:15" x14ac:dyDescent="0.25">
      <c r="A31" s="13" t="s">
        <v>18</v>
      </c>
      <c r="B31" s="13"/>
      <c r="C31" s="13"/>
      <c r="F31" s="13" t="s">
        <v>19</v>
      </c>
      <c r="G31" s="13"/>
      <c r="H31" s="13"/>
    </row>
    <row r="32" spans="1:15" x14ac:dyDescent="0.25">
      <c r="A32" s="14" t="s">
        <v>20</v>
      </c>
      <c r="B32" s="14"/>
      <c r="C32" s="14"/>
      <c r="F32" s="14" t="s">
        <v>21</v>
      </c>
      <c r="G32" s="14"/>
      <c r="H32" s="14"/>
    </row>
    <row r="409" spans="13:13" x14ac:dyDescent="0.25">
      <c r="M409" s="1">
        <f>'[1]Stmt of Changes in Ass'!H1+'[1]Closing Entries'!H278</f>
        <v>282517.18999999994</v>
      </c>
    </row>
  </sheetData>
  <mergeCells count="11">
    <mergeCell ref="A31:C31"/>
    <mergeCell ref="F31:H31"/>
    <mergeCell ref="A32:C32"/>
    <mergeCell ref="F32:H32"/>
    <mergeCell ref="A1:J1"/>
    <mergeCell ref="A2:J2"/>
    <mergeCell ref="A3:J3"/>
    <mergeCell ref="A4:J4"/>
    <mergeCell ref="A5:J5"/>
    <mergeCell ref="A7:J7"/>
    <mergeCell ref="A6:J6"/>
  </mergeCells>
  <pageMargins left="0.7" right="0.7" top="0.75" bottom="0.75" header="0.3" footer="0.3"/>
  <pageSetup scale="72" orientation="portrait" r:id="rId1"/>
  <colBreaks count="1" manualBreakCount="1">
    <brk id="10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Flores</dc:creator>
  <cp:lastModifiedBy>Christian Flores</cp:lastModifiedBy>
  <dcterms:created xsi:type="dcterms:W3CDTF">2024-01-18T10:17:23Z</dcterms:created>
  <dcterms:modified xsi:type="dcterms:W3CDTF">2024-01-18T10:21:10Z</dcterms:modified>
</cp:coreProperties>
</file>