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PK\templates\"/>
    </mc:Choice>
  </mc:AlternateContent>
  <xr:revisionPtr revIDLastSave="0" documentId="13_ncr:1_{A580CD79-0461-40E4-A9B7-5005869B068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Daftar Item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<sst xmlns="http://schemas.openxmlformats.org/spreadsheetml/2006/main" count="196" uniqueCount="101">
  <si>
    <t>TEMPLATE UPLOAD DAFTAR KEBUTUHAN BARANG</t>
  </si>
  <si>
    <t>Paket: Udang vaname</t>
  </si>
  <si>
    <t>📌 PETUNJUK: Isi data mulai baris 8. Kolom dengan * wajib diisi. Jangan ubah header.</t>
  </si>
  <si>
    <t>No</t>
  </si>
  <si>
    <t>Kategori *</t>
  </si>
  <si>
    <t>Kelompok</t>
  </si>
  <si>
    <t>Uraian Barang/Jasa *</t>
  </si>
  <si>
    <t>Spesifikasi</t>
  </si>
  <si>
    <t>Satuan *</t>
  </si>
  <si>
    <t>Volume *</t>
  </si>
  <si>
    <t>Harga Survey 1</t>
  </si>
  <si>
    <t>Harga Survey 2</t>
  </si>
  <si>
    <t>Harga Survey 3</t>
  </si>
  <si>
    <t>Harga Satuan *</t>
  </si>
  <si>
    <t>Keterangan</t>
  </si>
  <si>
    <t>A/B/C/D</t>
  </si>
  <si>
    <t>Pilih</t>
  </si>
  <si>
    <t>Angka</t>
  </si>
  <si>
    <t>A - Bahan/Material</t>
  </si>
  <si>
    <t>Bahan Habis Pakai</t>
  </si>
  <si>
    <t>Kg</t>
  </si>
  <si>
    <t>Untuk budidaya</t>
  </si>
  <si>
    <t>Peralatan Utama</t>
  </si>
  <si>
    <t>Lembar</t>
  </si>
  <si>
    <t>Jasa Teknis</t>
  </si>
  <si>
    <t>Full time</t>
  </si>
  <si>
    <t>KETERANGAN PENGISIAN</t>
  </si>
  <si>
    <t>KATEGORI:</t>
  </si>
  <si>
    <t>A = Bahan/Material</t>
  </si>
  <si>
    <t>B = Peralatan</t>
  </si>
  <si>
    <t>C = Jasa/Tenaga</t>
  </si>
  <si>
    <t>D = Lain-lain</t>
  </si>
  <si>
    <t>KELOMPOK:</t>
  </si>
  <si>
    <t>Persiapan</t>
  </si>
  <si>
    <t>Pelaksanaan</t>
  </si>
  <si>
    <t>Panen/Produksi</t>
  </si>
  <si>
    <t>Pasca Panen</t>
  </si>
  <si>
    <t>Peralatan Pendukung</t>
  </si>
  <si>
    <t>Jasa Non-Teknis</t>
  </si>
  <si>
    <t>Lainnya</t>
  </si>
  <si>
    <t>SATUAN UMUM:</t>
  </si>
  <si>
    <t>Unit</t>
  </si>
  <si>
    <t>Set</t>
  </si>
  <si>
    <t>Buah</t>
  </si>
  <si>
    <t>Paket</t>
  </si>
  <si>
    <t>Liter</t>
  </si>
  <si>
    <t>Meter</t>
  </si>
  <si>
    <t>M2</t>
  </si>
  <si>
    <t>M3</t>
  </si>
  <si>
    <t>Rim</t>
  </si>
  <si>
    <t>Dus</t>
  </si>
  <si>
    <t>Ekor</t>
  </si>
  <si>
    <t>Orang</t>
  </si>
  <si>
    <t>OH (Orang Hari)</t>
  </si>
  <si>
    <t>OB (Orang Bulan)</t>
  </si>
  <si>
    <t>OJ (Orang Jam)</t>
  </si>
  <si>
    <t>LS (Lump Sum)</t>
  </si>
  <si>
    <t xml:space="preserve">Benur </t>
  </si>
  <si>
    <t>Pakan (PV-C0)</t>
  </si>
  <si>
    <t>Pakan (PV-C1)</t>
  </si>
  <si>
    <t>Pakan (SGH-P1.0)</t>
  </si>
  <si>
    <t>Pakan (SGH-P1.2)</t>
  </si>
  <si>
    <t>Pakan (SGH-P1.4)</t>
  </si>
  <si>
    <t>Kapur Kaptan omya</t>
  </si>
  <si>
    <t>Probiotik (Bacillus)</t>
  </si>
  <si>
    <t>Probiotik (Lakto+)</t>
  </si>
  <si>
    <t>Molase</t>
  </si>
  <si>
    <t>Vitamin C (Takeda)</t>
  </si>
  <si>
    <t>Progol</t>
  </si>
  <si>
    <t>Dedak</t>
  </si>
  <si>
    <t>Saponin</t>
  </si>
  <si>
    <t>Pupuk Urea</t>
  </si>
  <si>
    <t>Pupuk TSP</t>
  </si>
  <si>
    <t>Pupuk NPK</t>
  </si>
  <si>
    <t>Lem aibon</t>
  </si>
  <si>
    <t>Lakban hitam</t>
  </si>
  <si>
    <t>Oli mesran 20W-50</t>
  </si>
  <si>
    <t>Bambu anco</t>
  </si>
  <si>
    <t>Test kit DO</t>
  </si>
  <si>
    <t>Test kit NO2</t>
  </si>
  <si>
    <t>Kaleng</t>
  </si>
  <si>
    <t>22,250.00</t>
  </si>
  <si>
    <t>22,100.00</t>
  </si>
  <si>
    <t>20,800.00</t>
  </si>
  <si>
    <t>20,450.00</t>
  </si>
  <si>
    <t>20,100.00</t>
  </si>
  <si>
    <t>8,000.00</t>
  </si>
  <si>
    <t>345,000.00</t>
  </si>
  <si>
    <t>368,000.00</t>
  </si>
  <si>
    <t>30,000.00</t>
  </si>
  <si>
    <t>400,000.00</t>
  </si>
  <si>
    <t>225,000.00</t>
  </si>
  <si>
    <t>7,000.00</t>
  </si>
  <si>
    <t>35,000.00</t>
  </si>
  <si>
    <t>14,500.00</t>
  </si>
  <si>
    <t>25,000.00</t>
  </si>
  <si>
    <t>115,000.00</t>
  </si>
  <si>
    <t>55,000.00</t>
  </si>
  <si>
    <t>50,000.00</t>
  </si>
  <si>
    <t>440,000.00</t>
  </si>
  <si>
    <t>425,000.00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</si>
</sst>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C0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1"/>
      <name val="Calibri"/>
    </font>
    <font>
      <sz val="8"/>
      <color rgb="FF333333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3" fontId="0" fillId="0" borderId="1" xfId="0" applyNumberFormat="1" applyBorder="1" applyProtection="1">
      <protection locked="0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3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right" vertical="center" wrapText="1"/>
      <protection locked="0"/>
    </xf>
    <xf numFmtId="0" fontId="6" fillId="0" borderId="3" xfId="0" applyFont="1" applyBorder="1" applyAlignment="1" applyProtection="1">
      <alignment horizontal="right" vertical="center" wrapText="1"/>
      <protection locked="0"/>
    </xf>
    <xf numFmtId="3" fontId="6" fillId="0" borderId="2" xfId="0" applyNumberFormat="1" applyFont="1" applyBorder="1" applyAlignment="1" applyProtection="1">
      <alignment horizontal="right" vertical="center" wrapText="1"/>
      <protection locked="0"/>
    </xf>
    <xf numFmtId="3" fontId="6" fillId="0" borderId="3" xfId="0" applyNumberFormat="1" applyFont="1" applyBorder="1" applyAlignment="1" applyProtection="1">
      <alignment horizontal="right" vertical="center" wrapText="1"/>
      <protection locked="0"/>
    </xf>
    <xf numFmtId="3" fontId="7" fillId="0" borderId="2" xfId="0" applyNumberFormat="1" applyFont="1" applyBorder="1" applyAlignment="1" applyProtection="1">
      <alignment horizontal="right" vertical="center" wrapText="1"/>
      <protection locked="0"/>
    </xf>
    <xf numFmtId="3" fontId="7" fillId="0" borderId="3" xfId="0" applyNumberFormat="1" applyFont="1" applyBorder="1" applyAlignment="1" applyProtection="1">
      <alignment horizontal="right" vertical="center" wrapText="1"/>
      <protection locked="0"/>
    </xf>
    <xf numFmtId="0" fontId="7" fillId="0" borderId="3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3" workbookViewId="0">
      <selection activeCell="A12" sqref="A12"/>
    </sheetView>
  </sheetViews>
  <sheetFormatPr defaultRowHeight="15" x14ac:dyDescent="0.25"/>
  <cols>
    <col min="1" max="1" width="5" customWidth="1"/>
    <col min="2" max="2" width="12" customWidth="1"/>
    <col min="3" max="3" width="15" customWidth="1"/>
    <col min="4" max="4" width="35" customWidth="1"/>
    <col min="5" max="5" width="30" customWidth="1"/>
    <col min="6" max="6" width="10" customWidth="1"/>
    <col min="7" max="7" width="12" customWidth="1"/>
    <col min="8" max="11" width="15" customWidth="1"/>
    <col min="12" max="12" width="20" customWidth="1"/>
  </cols>
  <sheetData>
    <row r="1" spans="1:12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25">
      <c r="A4" s="10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6" spans="1:12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</row>
    <row r="7" spans="1:12" ht="15.75" thickBot="1" x14ac:dyDescent="0.3">
      <c r="A7" s="2"/>
      <c r="B7" s="2" t="s">
        <v>15</v>
      </c>
      <c r="C7" s="2" t="s">
        <v>16</v>
      </c>
      <c r="D7" s="2"/>
      <c r="E7" s="2"/>
      <c r="F7" s="2"/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/>
    </row>
    <row r="8" spans="1:12" ht="15.75" thickBot="1" x14ac:dyDescent="0.3">
      <c r="A8" s="3">
        <v>1</v>
      </c>
      <c r="B8" s="3" t="s">
        <v>18</v>
      </c>
      <c r="C8" s="3" t="s">
        <v>19</v>
      </c>
      <c r="D8" s="3" t="s">
        <v>57</v>
      </c>
      <c r="E8" s="3"/>
      <c r="F8" s="13" t="s">
        <v>51</v>
      </c>
      <c r="G8" s="15">
        <v>85</v>
      </c>
      <c r="H8" s="17">
        <v>150</v>
      </c>
      <c r="I8" s="17">
        <v>150</v>
      </c>
      <c r="J8" s="4">
        <v>24500</v>
      </c>
      <c r="K8" s="4">
        <v>25000</v>
      </c>
      <c r="L8" s="3" t="s">
        <v>21</v>
      </c>
    </row>
    <row r="9" spans="1:12" ht="15.75" thickBot="1" x14ac:dyDescent="0.3">
      <c r="A9" s="3">
        <v>2</v>
      </c>
      <c r="B9" s="3" t="s">
        <v>18</v>
      </c>
      <c r="C9" s="3" t="s">
        <v>19</v>
      </c>
      <c r="D9" s="3" t="s">
        <v>58</v>
      </c>
      <c r="E9" s="3"/>
      <c r="F9" s="14" t="s">
        <v>20</v>
      </c>
      <c r="G9" s="16">
        <v>25</v>
      </c>
      <c r="H9" s="18" t="s">
        <v>81</v>
      </c>
      <c r="I9" s="18" t="s">
        <v>81</v>
      </c>
      <c r="J9" s="4">
        <v>360000</v>
      </c>
      <c r="K9" s="4">
        <v>360000</v>
      </c>
      <c r="L9" s="3"/>
    </row>
    <row r="10" spans="1:12" ht="15.75" thickBot="1" x14ac:dyDescent="0.3">
      <c r="A10" s="3">
        <v>3</v>
      </c>
      <c r="B10" s="3" t="s">
        <v>18</v>
      </c>
      <c r="C10" s="3" t="s">
        <v>19</v>
      </c>
      <c r="D10" s="3" t="s">
        <v>59</v>
      </c>
      <c r="E10" s="3"/>
      <c r="F10" s="14" t="s">
        <v>20</v>
      </c>
      <c r="G10" s="16">
        <v>100</v>
      </c>
      <c r="H10" s="18" t="s">
        <v>82</v>
      </c>
      <c r="I10" s="18" t="s">
        <v>82</v>
      </c>
      <c r="J10" s="4">
        <v>8000000</v>
      </c>
      <c r="K10" s="4">
        <v>8000000</v>
      </c>
      <c r="L10" s="3" t="s">
        <v>25</v>
      </c>
    </row>
    <row r="11" spans="1:12" ht="15.75" thickBot="1" x14ac:dyDescent="0.3">
      <c r="A11" s="3">
        <v>4</v>
      </c>
      <c r="B11" s="3" t="s">
        <v>18</v>
      </c>
      <c r="C11" s="3" t="s">
        <v>19</v>
      </c>
      <c r="D11" s="3" t="s">
        <v>60</v>
      </c>
      <c r="E11" s="3"/>
      <c r="F11" s="14" t="s">
        <v>20</v>
      </c>
      <c r="G11" s="14">
        <v>325</v>
      </c>
      <c r="H11" s="19" t="s">
        <v>83</v>
      </c>
      <c r="I11" s="19" t="s">
        <v>83</v>
      </c>
      <c r="J11" s="3"/>
      <c r="K11" s="3"/>
      <c r="L11" s="3"/>
    </row>
    <row r="12" spans="1:12" ht="15.75" thickBot="1" x14ac:dyDescent="0.3">
      <c r="A12" s="3">
        <v>5</v>
      </c>
      <c r="B12" s="3" t="s">
        <v>18</v>
      </c>
      <c r="C12" s="3" t="s">
        <v>19</v>
      </c>
      <c r="D12" s="3" t="s">
        <v>61</v>
      </c>
      <c r="E12" s="3"/>
      <c r="F12" s="14" t="s">
        <v>20</v>
      </c>
      <c r="G12" s="14">
        <v>1000</v>
      </c>
      <c r="H12" s="19" t="s">
        <v>84</v>
      </c>
      <c r="I12" s="19" t="s">
        <v>84</v>
      </c>
      <c r="J12" s="3"/>
      <c r="K12" s="3"/>
      <c r="L12" s="3"/>
    </row>
    <row r="13" spans="1:12" ht="15.75" thickBot="1" x14ac:dyDescent="0.3">
      <c r="A13" s="3">
        <v>6</v>
      </c>
      <c r="B13" s="3" t="s">
        <v>18</v>
      </c>
      <c r="C13" s="3" t="s">
        <v>19</v>
      </c>
      <c r="D13" s="3" t="s">
        <v>62</v>
      </c>
      <c r="E13" s="3"/>
      <c r="F13" s="14" t="s">
        <v>20</v>
      </c>
      <c r="G13" s="14">
        <v>1100</v>
      </c>
      <c r="H13" s="19" t="s">
        <v>85</v>
      </c>
      <c r="I13" s="19" t="s">
        <v>85</v>
      </c>
      <c r="J13" s="3"/>
      <c r="K13" s="3"/>
      <c r="L13" s="3"/>
    </row>
    <row r="14" spans="1:12" ht="15.75" thickBot="1" x14ac:dyDescent="0.3">
      <c r="A14" s="3">
        <v>7</v>
      </c>
      <c r="B14" s="3" t="s">
        <v>18</v>
      </c>
      <c r="C14" s="3" t="s">
        <v>19</v>
      </c>
      <c r="D14" s="3" t="s">
        <v>63</v>
      </c>
      <c r="E14" s="3"/>
      <c r="F14" s="14" t="s">
        <v>20</v>
      </c>
      <c r="G14" s="14">
        <v>400</v>
      </c>
      <c r="H14" s="19" t="s">
        <v>86</v>
      </c>
      <c r="I14" s="19" t="s">
        <v>86</v>
      </c>
      <c r="J14" s="3"/>
      <c r="K14" s="3"/>
      <c r="L14" s="3"/>
    </row>
    <row r="15" spans="1:12" ht="15.75" thickBot="1" x14ac:dyDescent="0.3">
      <c r="A15" s="3">
        <v>8</v>
      </c>
      <c r="B15" s="3" t="s">
        <v>18</v>
      </c>
      <c r="C15" s="3" t="s">
        <v>19</v>
      </c>
      <c r="D15" s="3" t="s">
        <v>64</v>
      </c>
      <c r="E15" s="3"/>
      <c r="F15" s="14" t="s">
        <v>20</v>
      </c>
      <c r="G15" s="14">
        <v>1</v>
      </c>
      <c r="H15" s="19" t="s">
        <v>87</v>
      </c>
      <c r="I15" s="19" t="s">
        <v>87</v>
      </c>
      <c r="J15" s="3"/>
      <c r="K15" s="3"/>
      <c r="L15" s="3"/>
    </row>
    <row r="16" spans="1:12" ht="15.75" thickBot="1" x14ac:dyDescent="0.3">
      <c r="A16" s="3">
        <v>9</v>
      </c>
      <c r="B16" s="3" t="s">
        <v>18</v>
      </c>
      <c r="C16" s="3" t="s">
        <v>19</v>
      </c>
      <c r="D16" s="3" t="s">
        <v>65</v>
      </c>
      <c r="E16" s="3"/>
      <c r="F16" s="14" t="s">
        <v>20</v>
      </c>
      <c r="G16" s="14">
        <v>1</v>
      </c>
      <c r="H16" s="19" t="s">
        <v>88</v>
      </c>
      <c r="I16" s="19" t="s">
        <v>88</v>
      </c>
      <c r="J16" s="3"/>
      <c r="K16" s="3"/>
      <c r="L16" s="3"/>
    </row>
    <row r="17" spans="1:12" ht="15.75" thickBot="1" x14ac:dyDescent="0.3">
      <c r="A17" s="3">
        <v>10</v>
      </c>
      <c r="B17" s="3" t="s">
        <v>18</v>
      </c>
      <c r="C17" s="3" t="s">
        <v>19</v>
      </c>
      <c r="D17" s="3" t="s">
        <v>66</v>
      </c>
      <c r="E17" s="3"/>
      <c r="F17" s="14" t="s">
        <v>45</v>
      </c>
      <c r="G17" s="14">
        <v>15</v>
      </c>
      <c r="H17" s="19" t="s">
        <v>89</v>
      </c>
      <c r="I17" s="19" t="s">
        <v>89</v>
      </c>
      <c r="J17" s="3"/>
      <c r="K17" s="3"/>
      <c r="L17" s="3"/>
    </row>
    <row r="18" spans="1:12" ht="15.75" thickBot="1" x14ac:dyDescent="0.3">
      <c r="A18" s="3">
        <v>11</v>
      </c>
      <c r="B18" s="3" t="s">
        <v>18</v>
      </c>
      <c r="C18" s="3" t="s">
        <v>19</v>
      </c>
      <c r="D18" s="3" t="s">
        <v>67</v>
      </c>
      <c r="E18" s="3"/>
      <c r="F18" s="14" t="s">
        <v>20</v>
      </c>
      <c r="G18" s="14">
        <v>4</v>
      </c>
      <c r="H18" s="19" t="s">
        <v>90</v>
      </c>
      <c r="I18" s="19" t="s">
        <v>90</v>
      </c>
      <c r="J18" s="3"/>
      <c r="K18" s="3"/>
      <c r="L18" s="3"/>
    </row>
    <row r="19" spans="1:12" ht="15.75" thickBot="1" x14ac:dyDescent="0.3">
      <c r="A19" s="3">
        <v>12</v>
      </c>
      <c r="B19" s="3" t="s">
        <v>18</v>
      </c>
      <c r="C19" s="3" t="s">
        <v>19</v>
      </c>
      <c r="D19" s="11" t="s">
        <v>68</v>
      </c>
      <c r="E19" s="3"/>
      <c r="F19" s="14" t="s">
        <v>20</v>
      </c>
      <c r="G19" s="14">
        <v>4</v>
      </c>
      <c r="H19" s="19" t="s">
        <v>91</v>
      </c>
      <c r="I19" s="19" t="s">
        <v>91</v>
      </c>
      <c r="J19" s="3"/>
      <c r="K19" s="3"/>
      <c r="L19" s="3"/>
    </row>
    <row r="20" spans="1:12" ht="15.75" thickBot="1" x14ac:dyDescent="0.3">
      <c r="A20" s="3">
        <v>13</v>
      </c>
      <c r="B20" s="3" t="s">
        <v>18</v>
      </c>
      <c r="C20" s="3" t="s">
        <v>19</v>
      </c>
      <c r="D20" s="12" t="s">
        <v>69</v>
      </c>
      <c r="E20" s="3"/>
      <c r="F20" s="14" t="s">
        <v>20</v>
      </c>
      <c r="G20" s="14">
        <v>15</v>
      </c>
      <c r="H20" s="19" t="s">
        <v>92</v>
      </c>
      <c r="I20" s="19" t="s">
        <v>92</v>
      </c>
      <c r="J20" s="3"/>
      <c r="K20" s="3"/>
      <c r="L20" s="3"/>
    </row>
    <row r="21" spans="1:12" ht="15.75" thickBot="1" x14ac:dyDescent="0.3">
      <c r="A21" s="3">
        <v>14</v>
      </c>
      <c r="B21" s="3" t="s">
        <v>18</v>
      </c>
      <c r="C21" s="3" t="s">
        <v>19</v>
      </c>
      <c r="D21" s="12" t="s">
        <v>70</v>
      </c>
      <c r="E21" s="3"/>
      <c r="F21" s="14" t="s">
        <v>20</v>
      </c>
      <c r="G21" s="14">
        <v>20</v>
      </c>
      <c r="H21" s="19" t="s">
        <v>93</v>
      </c>
      <c r="I21" s="19" t="s">
        <v>93</v>
      </c>
      <c r="J21" s="3"/>
      <c r="K21" s="3"/>
      <c r="L21" s="3"/>
    </row>
    <row r="22" spans="1:12" ht="15.75" thickBot="1" x14ac:dyDescent="0.3">
      <c r="A22" s="3">
        <v>15</v>
      </c>
      <c r="B22" s="3" t="s">
        <v>18</v>
      </c>
      <c r="C22" s="3" t="s">
        <v>19</v>
      </c>
      <c r="D22" s="12" t="s">
        <v>71</v>
      </c>
      <c r="E22" s="3"/>
      <c r="F22" s="14" t="s">
        <v>20</v>
      </c>
      <c r="G22" s="14">
        <v>3</v>
      </c>
      <c r="H22" s="19" t="s">
        <v>94</v>
      </c>
      <c r="I22" s="19" t="s">
        <v>94</v>
      </c>
      <c r="J22" s="3"/>
      <c r="K22" s="3"/>
      <c r="L22" s="3"/>
    </row>
    <row r="23" spans="1:12" ht="15.75" thickBot="1" x14ac:dyDescent="0.3">
      <c r="A23" s="3">
        <v>16</v>
      </c>
      <c r="B23" s="3" t="s">
        <v>18</v>
      </c>
      <c r="C23" s="3" t="s">
        <v>19</v>
      </c>
      <c r="D23" s="12" t="s">
        <v>72</v>
      </c>
      <c r="E23" s="3"/>
      <c r="F23" s="14" t="s">
        <v>20</v>
      </c>
      <c r="G23" s="14">
        <v>3</v>
      </c>
      <c r="H23" s="19" t="s">
        <v>94</v>
      </c>
      <c r="I23" s="19" t="s">
        <v>94</v>
      </c>
      <c r="J23" s="3"/>
      <c r="K23" s="3"/>
      <c r="L23" s="3"/>
    </row>
    <row r="24" spans="1:12" ht="15.75" thickBot="1" x14ac:dyDescent="0.3">
      <c r="A24" s="3">
        <v>17</v>
      </c>
      <c r="B24" s="3" t="s">
        <v>18</v>
      </c>
      <c r="C24" s="3" t="s">
        <v>19</v>
      </c>
      <c r="D24" s="11" t="s">
        <v>73</v>
      </c>
      <c r="E24" s="3"/>
      <c r="F24" s="14" t="s">
        <v>20</v>
      </c>
      <c r="G24" s="14">
        <v>5</v>
      </c>
      <c r="H24" s="19" t="s">
        <v>95</v>
      </c>
      <c r="I24" s="19" t="s">
        <v>95</v>
      </c>
      <c r="J24" s="3"/>
      <c r="K24" s="3"/>
      <c r="L24" s="3"/>
    </row>
    <row r="25" spans="1:12" ht="15.75" thickBot="1" x14ac:dyDescent="0.3">
      <c r="A25" s="3">
        <v>18</v>
      </c>
      <c r="B25" s="3" t="s">
        <v>18</v>
      </c>
      <c r="C25" s="3" t="s">
        <v>19</v>
      </c>
      <c r="D25" s="12" t="s">
        <v>74</v>
      </c>
      <c r="E25" s="3"/>
      <c r="F25" s="14" t="s">
        <v>80</v>
      </c>
      <c r="G25" s="14">
        <v>5</v>
      </c>
      <c r="H25" s="19" t="s">
        <v>96</v>
      </c>
      <c r="I25" s="19" t="s">
        <v>96</v>
      </c>
      <c r="J25" s="3"/>
      <c r="K25" s="3"/>
      <c r="L25" s="3"/>
    </row>
    <row r="26" spans="1:12" ht="15.75" thickBot="1" x14ac:dyDescent="0.3">
      <c r="A26" s="3">
        <v>19</v>
      </c>
      <c r="B26" s="3" t="s">
        <v>18</v>
      </c>
      <c r="C26" s="3" t="s">
        <v>19</v>
      </c>
      <c r="D26" s="12" t="s">
        <v>75</v>
      </c>
      <c r="E26" s="3"/>
      <c r="F26" s="14" t="s">
        <v>43</v>
      </c>
      <c r="G26" s="14">
        <v>5</v>
      </c>
      <c r="H26" s="19" t="s">
        <v>95</v>
      </c>
      <c r="I26" s="19" t="s">
        <v>95</v>
      </c>
      <c r="J26" s="3"/>
      <c r="K26" s="3"/>
      <c r="L26" s="3"/>
    </row>
    <row r="27" spans="1:12" ht="15.75" thickBot="1" x14ac:dyDescent="0.3">
      <c r="A27" s="3">
        <v>20</v>
      </c>
      <c r="B27" s="3" t="s">
        <v>18</v>
      </c>
      <c r="C27" s="3" t="s">
        <v>19</v>
      </c>
      <c r="D27" s="12" t="s">
        <v>76</v>
      </c>
      <c r="E27" s="3"/>
      <c r="F27" s="14" t="s">
        <v>45</v>
      </c>
      <c r="G27" s="14">
        <v>8</v>
      </c>
      <c r="H27" s="19" t="s">
        <v>97</v>
      </c>
      <c r="I27" s="19" t="s">
        <v>97</v>
      </c>
      <c r="J27" s="3"/>
      <c r="K27" s="3"/>
      <c r="L27" s="3"/>
    </row>
    <row r="28" spans="1:12" ht="15.75" thickBot="1" x14ac:dyDescent="0.3">
      <c r="A28" s="3">
        <v>21</v>
      </c>
      <c r="B28" s="3" t="s">
        <v>18</v>
      </c>
      <c r="C28" s="3" t="s">
        <v>19</v>
      </c>
      <c r="D28" s="11" t="s">
        <v>77</v>
      </c>
      <c r="E28" s="3"/>
      <c r="F28" s="14" t="s">
        <v>43</v>
      </c>
      <c r="G28" s="14">
        <v>3</v>
      </c>
      <c r="H28" s="19" t="s">
        <v>98</v>
      </c>
      <c r="I28" s="19" t="s">
        <v>98</v>
      </c>
      <c r="J28" s="3"/>
      <c r="K28" s="3"/>
      <c r="L28" s="3"/>
    </row>
    <row r="29" spans="1:12" ht="15.75" thickBot="1" x14ac:dyDescent="0.3">
      <c r="A29" s="3">
        <v>22</v>
      </c>
      <c r="B29" s="3" t="s">
        <v>18</v>
      </c>
      <c r="C29" s="3" t="s">
        <v>19</v>
      </c>
      <c r="D29" s="12" t="s">
        <v>78</v>
      </c>
      <c r="E29" s="3"/>
      <c r="F29" s="14" t="s">
        <v>42</v>
      </c>
      <c r="G29" s="14">
        <v>1</v>
      </c>
      <c r="H29" s="19" t="s">
        <v>99</v>
      </c>
      <c r="I29" s="19" t="s">
        <v>99</v>
      </c>
      <c r="J29" s="3"/>
      <c r="K29" s="3"/>
      <c r="L29" s="3"/>
    </row>
    <row r="30" spans="1:12" ht="15.75" thickBot="1" x14ac:dyDescent="0.3">
      <c r="A30" s="3">
        <v>23</v>
      </c>
      <c r="B30" s="3" t="s">
        <v>18</v>
      </c>
      <c r="C30" s="3" t="s">
        <v>19</v>
      </c>
      <c r="D30" s="12" t="s">
        <v>79</v>
      </c>
      <c r="E30" s="3"/>
      <c r="F30" s="14" t="s">
        <v>42</v>
      </c>
      <c r="G30" s="14">
        <v>1</v>
      </c>
      <c r="H30" s="19" t="s">
        <v>100</v>
      </c>
      <c r="I30" s="19" t="s">
        <v>100</v>
      </c>
      <c r="J30" s="3"/>
      <c r="K30" s="3"/>
      <c r="L30" s="3"/>
    </row>
  </sheetData>
  <sheetProtection password="C5A5" sheet="1"/>
  <mergeCells count="3">
    <mergeCell ref="A2:L2"/>
    <mergeCell ref="A1:L1"/>
    <mergeCell ref="A4:L4"/>
  </mergeCells>
  <dataValidations count="3">
    <dataValidation type="list" allowBlank="1" errorTitle="Kategori tidak valid" error="Pilih kategori dari daftar" sqref="B8:B1000" xr:uid="{00000000-0002-0000-0000-000000000000}">
      <formula1>"A - Bahan/Material,B - Peralatan,C - Jasa/Tenaga,D - Lain-lain"</formula1>
    </dataValidation>
    <dataValidation type="list" allowBlank="1" errorTitle="Kelompok tidak valid" error="Pilih kelompok dari daftar" sqref="C8:C1000" xr:uid="{00000000-0002-0000-0000-000001000000}">
      <formula1>"Persiapan,Pelaksanaan,Panen/Produksi,Pasca Panen,Peralatan Utama,Peralatan Pendukung,Bahan Habis Pakai,Jasa Teknis,Jasa Non-Teknis,Lainnya"</formula1>
    </dataValidation>
    <dataValidation type="list" allowBlank="1" sqref="F31:F1000" xr:uid="{00000000-0002-0000-0000-000002000000}">
      <formula1>"Unit,Set,Buah,Paket,Kg,Liter,Meter,M2,M3,Lembar,Rim,Dus,Ekor,Orang,OH,OB,OJ,LS"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defaultRowHeight="15" x14ac:dyDescent="0.25"/>
  <cols>
    <col min="1" max="1" width="40" customWidth="1"/>
  </cols>
  <sheetData>
    <row r="1" spans="1:1" ht="18.75" x14ac:dyDescent="0.3">
      <c r="A1" s="5" t="s">
        <v>26</v>
      </c>
    </row>
    <row r="3" spans="1:1" x14ac:dyDescent="0.25">
      <c r="A3" s="6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9" spans="1:1" x14ac:dyDescent="0.25">
      <c r="A9" s="6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22</v>
      </c>
    </row>
    <row r="15" spans="1:1" x14ac:dyDescent="0.25">
      <c r="A15" t="s">
        <v>37</v>
      </c>
    </row>
    <row r="16" spans="1:1" x14ac:dyDescent="0.25">
      <c r="A16" t="s">
        <v>19</v>
      </c>
    </row>
    <row r="17" spans="1:1" x14ac:dyDescent="0.25">
      <c r="A17" t="s">
        <v>24</v>
      </c>
    </row>
    <row r="18" spans="1:1" x14ac:dyDescent="0.25">
      <c r="A18" t="s">
        <v>38</v>
      </c>
    </row>
    <row r="19" spans="1:1" x14ac:dyDescent="0.25">
      <c r="A19" t="s">
        <v>39</v>
      </c>
    </row>
    <row r="22" spans="1:1" x14ac:dyDescent="0.25">
      <c r="A22" s="6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20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23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Daftar Item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firdausdabamona</cp:lastModifiedBy>
  <dcterms:created xsi:type="dcterms:W3CDTF">2026-01-17T00:18:16Z</dcterms:created>
  <dcterms:modified xsi:type="dcterms:W3CDTF">2026-01-17T00:24:30Z</dcterms:modified>
</cp:coreProperties>
</file>