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Report\Tables\"/>
    </mc:Choice>
  </mc:AlternateContent>
  <xr:revisionPtr revIDLastSave="0" documentId="13_ncr:40001_{EB7DD2C9-1359-4A88-89AC-32070A1E2069}" xr6:coauthVersionLast="37" xr6:coauthVersionMax="37" xr10:uidLastSave="{00000000-0000-0000-0000-000000000000}"/>
  <bookViews>
    <workbookView xWindow="0" yWindow="0" windowWidth="28800" windowHeight="12375"/>
  </bookViews>
  <sheets>
    <sheet name="Sheet1" sheetId="1" r:id="rId1"/>
  </sheets>
  <definedNames>
    <definedName name="_xlnm._FilterDatabase" localSheetId="0" hidden="1">Sheet1!$B$1:$C$151</definedName>
    <definedName name="_xlchart.v1.0" hidden="1">Sheet1!$B$1</definedName>
    <definedName name="_xlchart.v1.1" hidden="1">Sheet1!$B$2:$B$151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</calcChain>
</file>

<file path=xl/sharedStrings.xml><?xml version="1.0" encoding="utf-8"?>
<sst xmlns="http://schemas.openxmlformats.org/spreadsheetml/2006/main" count="5" uniqueCount="3">
  <si>
    <t>c1: DistrictHeating:Facility [J](RunPeriod)</t>
  </si>
  <si>
    <t>heating demand</t>
  </si>
  <si>
    <t>solar absorptance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</si>
</sst>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heating 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Sheet1!$E$2:$E$153</c:f>
              <c:numCache>
                <c:formatCode>General</c:formatCode>
                <c:ptCount val="152"/>
                <c:pt idx="0">
                  <c:v>0.89434244348667602</c:v>
                </c:pt>
                <c:pt idx="1">
                  <c:v>0.88729967991821501</c:v>
                </c:pt>
                <c:pt idx="2">
                  <c:v>0.88392014137934904</c:v>
                </c:pt>
                <c:pt idx="3">
                  <c:v>0.88045406115707003</c:v>
                </c:pt>
                <c:pt idx="4">
                  <c:v>0.86456096509937197</c:v>
                </c:pt>
                <c:pt idx="5">
                  <c:v>0.85226264789234896</c:v>
                </c:pt>
                <c:pt idx="6">
                  <c:v>0.85052263201214395</c:v>
                </c:pt>
                <c:pt idx="7">
                  <c:v>0.84703908034134701</c:v>
                </c:pt>
                <c:pt idx="8">
                  <c:v>0.84376176572404804</c:v>
                </c:pt>
                <c:pt idx="9">
                  <c:v>0.84308033555280404</c:v>
                </c:pt>
                <c:pt idx="10">
                  <c:v>0.84212913343217199</c:v>
                </c:pt>
                <c:pt idx="11">
                  <c:v>0.83128322868142301</c:v>
                </c:pt>
                <c:pt idx="12">
                  <c:v>0.82876264248043297</c:v>
                </c:pt>
                <c:pt idx="13">
                  <c:v>0.81810056108515705</c:v>
                </c:pt>
                <c:pt idx="14">
                  <c:v>0.81328935176134098</c:v>
                </c:pt>
                <c:pt idx="15">
                  <c:v>0.81044401410035805</c:v>
                </c:pt>
                <c:pt idx="16">
                  <c:v>0.80756467573810398</c:v>
                </c:pt>
                <c:pt idx="17">
                  <c:v>0.80725397164933399</c:v>
                </c:pt>
                <c:pt idx="18">
                  <c:v>0.79757450965698795</c:v>
                </c:pt>
                <c:pt idx="19">
                  <c:v>0.79452280895784499</c:v>
                </c:pt>
                <c:pt idx="20">
                  <c:v>0.79431642685085502</c:v>
                </c:pt>
                <c:pt idx="21">
                  <c:v>0.79029944634530702</c:v>
                </c:pt>
                <c:pt idx="22">
                  <c:v>0.78993080446962305</c:v>
                </c:pt>
                <c:pt idx="23">
                  <c:v>0.78105715177953206</c:v>
                </c:pt>
                <c:pt idx="24">
                  <c:v>0.77243043798953304</c:v>
                </c:pt>
                <c:pt idx="25">
                  <c:v>0.76092103184200799</c:v>
                </c:pt>
                <c:pt idx="26">
                  <c:v>0.75805910071358096</c:v>
                </c:pt>
                <c:pt idx="27">
                  <c:v>0.75800346601754398</c:v>
                </c:pt>
                <c:pt idx="28">
                  <c:v>0.75014577889815004</c:v>
                </c:pt>
                <c:pt idx="29">
                  <c:v>0.74807313026394695</c:v>
                </c:pt>
                <c:pt idx="30">
                  <c:v>0.74691939989570499</c:v>
                </c:pt>
                <c:pt idx="31">
                  <c:v>0.74450353172142103</c:v>
                </c:pt>
                <c:pt idx="32">
                  <c:v>0.72497412180528098</c:v>
                </c:pt>
                <c:pt idx="33">
                  <c:v>0.72339930864982305</c:v>
                </c:pt>
                <c:pt idx="34">
                  <c:v>0.71889973811339603</c:v>
                </c:pt>
                <c:pt idx="35">
                  <c:v>0.69913734621368295</c:v>
                </c:pt>
                <c:pt idx="36">
                  <c:v>0.69742118739522996</c:v>
                </c:pt>
                <c:pt idx="37">
                  <c:v>0.69410119804088</c:v>
                </c:pt>
                <c:pt idx="38">
                  <c:v>0.69393413895741096</c:v>
                </c:pt>
                <c:pt idx="39">
                  <c:v>0.68411923025269095</c:v>
                </c:pt>
                <c:pt idx="40">
                  <c:v>0.67969225295819302</c:v>
                </c:pt>
                <c:pt idx="41">
                  <c:v>0.67859759146813303</c:v>
                </c:pt>
                <c:pt idx="42">
                  <c:v>0.67787794589530703</c:v>
                </c:pt>
                <c:pt idx="43">
                  <c:v>0.67534123316872896</c:v>
                </c:pt>
                <c:pt idx="44">
                  <c:v>0.67450437573716004</c:v>
                </c:pt>
                <c:pt idx="45">
                  <c:v>0.67160875878762405</c:v>
                </c:pt>
                <c:pt idx="46">
                  <c:v>0.67139525911770803</c:v>
                </c:pt>
                <c:pt idx="47">
                  <c:v>0.65856576759833796</c:v>
                </c:pt>
                <c:pt idx="48">
                  <c:v>0.658351299166679</c:v>
                </c:pt>
                <c:pt idx="49">
                  <c:v>0.65683077936991996</c:v>
                </c:pt>
                <c:pt idx="50">
                  <c:v>0.65106405494734598</c:v>
                </c:pt>
                <c:pt idx="51">
                  <c:v>0.64484609959181405</c:v>
                </c:pt>
                <c:pt idx="52">
                  <c:v>0.64348175725899603</c:v>
                </c:pt>
                <c:pt idx="53">
                  <c:v>0.63465729253366598</c:v>
                </c:pt>
                <c:pt idx="54">
                  <c:v>0.62907601622864595</c:v>
                </c:pt>
                <c:pt idx="55">
                  <c:v>0.62524292687885497</c:v>
                </c:pt>
                <c:pt idx="56">
                  <c:v>0.616322128218599</c:v>
                </c:pt>
                <c:pt idx="57">
                  <c:v>0.61341119410935796</c:v>
                </c:pt>
                <c:pt idx="58">
                  <c:v>0.60715973889455199</c:v>
                </c:pt>
                <c:pt idx="59">
                  <c:v>0.60398393222130797</c:v>
                </c:pt>
                <c:pt idx="60">
                  <c:v>0.59882533510681202</c:v>
                </c:pt>
                <c:pt idx="61">
                  <c:v>0.58441639181692195</c:v>
                </c:pt>
                <c:pt idx="62">
                  <c:v>0.58436707134824295</c:v>
                </c:pt>
                <c:pt idx="63">
                  <c:v>0.58047987851314198</c:v>
                </c:pt>
                <c:pt idx="64">
                  <c:v>0.57624399713240604</c:v>
                </c:pt>
                <c:pt idx="65">
                  <c:v>0.57421625168062795</c:v>
                </c:pt>
                <c:pt idx="66">
                  <c:v>0.56877801539376405</c:v>
                </c:pt>
                <c:pt idx="67">
                  <c:v>0.56249187430366898</c:v>
                </c:pt>
                <c:pt idx="68">
                  <c:v>0.55916697790380598</c:v>
                </c:pt>
                <c:pt idx="69">
                  <c:v>0.55809085767250499</c:v>
                </c:pt>
                <c:pt idx="70">
                  <c:v>0.55025907482486203</c:v>
                </c:pt>
                <c:pt idx="71">
                  <c:v>0.54955015375744498</c:v>
                </c:pt>
                <c:pt idx="72">
                  <c:v>0.545358626800589</c:v>
                </c:pt>
                <c:pt idx="73">
                  <c:v>0.54325349905993803</c:v>
                </c:pt>
                <c:pt idx="74">
                  <c:v>0.54288395345211005</c:v>
                </c:pt>
                <c:pt idx="75">
                  <c:v>0.52756545583251901</c:v>
                </c:pt>
                <c:pt idx="76">
                  <c:v>0.52183634378015997</c:v>
                </c:pt>
                <c:pt idx="77">
                  <c:v>0.521745114750229</c:v>
                </c:pt>
                <c:pt idx="78">
                  <c:v>0.52106222296133597</c:v>
                </c:pt>
                <c:pt idx="79">
                  <c:v>0.52079630829393897</c:v>
                </c:pt>
                <c:pt idx="80">
                  <c:v>0.52038170548621598</c:v>
                </c:pt>
                <c:pt idx="81">
                  <c:v>0.51475301184691502</c:v>
                </c:pt>
                <c:pt idx="82">
                  <c:v>0.51288647868204895</c:v>
                </c:pt>
                <c:pt idx="83">
                  <c:v>0.51216924670152397</c:v>
                </c:pt>
                <c:pt idx="84">
                  <c:v>0.50216390932910104</c:v>
                </c:pt>
                <c:pt idx="85">
                  <c:v>0.495839948882349</c:v>
                </c:pt>
                <c:pt idx="86">
                  <c:v>0.49189358840230901</c:v>
                </c:pt>
                <c:pt idx="87">
                  <c:v>0.47621342663187499</c:v>
                </c:pt>
                <c:pt idx="88">
                  <c:v>0.47037963566836</c:v>
                </c:pt>
                <c:pt idx="89">
                  <c:v>0.46260705664753898</c:v>
                </c:pt>
                <c:pt idx="90">
                  <c:v>0.45771964192390402</c:v>
                </c:pt>
                <c:pt idx="91">
                  <c:v>0.45633697819430402</c:v>
                </c:pt>
                <c:pt idx="92">
                  <c:v>0.45479364767670599</c:v>
                </c:pt>
                <c:pt idx="93">
                  <c:v>0.45214545368216902</c:v>
                </c:pt>
                <c:pt idx="94">
                  <c:v>0.45085939737036801</c:v>
                </c:pt>
                <c:pt idx="95">
                  <c:v>0.44536049873568101</c:v>
                </c:pt>
                <c:pt idx="96">
                  <c:v>0.44425774929113698</c:v>
                </c:pt>
                <c:pt idx="97">
                  <c:v>0.425952040450647</c:v>
                </c:pt>
                <c:pt idx="98">
                  <c:v>0.42077056774869598</c:v>
                </c:pt>
                <c:pt idx="99">
                  <c:v>0.41817850554361902</c:v>
                </c:pt>
                <c:pt idx="100">
                  <c:v>0.41716241806279902</c:v>
                </c:pt>
                <c:pt idx="101">
                  <c:v>0.41677116202190501</c:v>
                </c:pt>
                <c:pt idx="102">
                  <c:v>0.415493421512656</c:v>
                </c:pt>
                <c:pt idx="103">
                  <c:v>0.41392051198054097</c:v>
                </c:pt>
                <c:pt idx="104">
                  <c:v>0.41194773935712897</c:v>
                </c:pt>
                <c:pt idx="105">
                  <c:v>0.40997585710138101</c:v>
                </c:pt>
                <c:pt idx="106">
                  <c:v>0.39461733319330999</c:v>
                </c:pt>
                <c:pt idx="107">
                  <c:v>0.38975765856448602</c:v>
                </c:pt>
                <c:pt idx="108">
                  <c:v>0.38972090526949599</c:v>
                </c:pt>
                <c:pt idx="109">
                  <c:v>0.38969328952953203</c:v>
                </c:pt>
                <c:pt idx="110">
                  <c:v>0.38508837609551799</c:v>
                </c:pt>
                <c:pt idx="111">
                  <c:v>0.38416514664422702</c:v>
                </c:pt>
                <c:pt idx="112">
                  <c:v>0.38345446065068201</c:v>
                </c:pt>
                <c:pt idx="113">
                  <c:v>0.37647933715488802</c:v>
                </c:pt>
                <c:pt idx="114">
                  <c:v>0.36744502093643</c:v>
                </c:pt>
                <c:pt idx="115">
                  <c:v>0.36710035640280703</c:v>
                </c:pt>
                <c:pt idx="116">
                  <c:v>0.36582630188204301</c:v>
                </c:pt>
                <c:pt idx="117">
                  <c:v>0.353325390419923</c:v>
                </c:pt>
                <c:pt idx="118">
                  <c:v>0.34983273411635302</c:v>
                </c:pt>
                <c:pt idx="119">
                  <c:v>0.34655608739703903</c:v>
                </c:pt>
                <c:pt idx="120">
                  <c:v>0.34627394939307099</c:v>
                </c:pt>
                <c:pt idx="121">
                  <c:v>0.34361412308644501</c:v>
                </c:pt>
                <c:pt idx="122">
                  <c:v>0.322144639352337</c:v>
                </c:pt>
                <c:pt idx="123">
                  <c:v>0.32095939537975898</c:v>
                </c:pt>
                <c:pt idx="124">
                  <c:v>0.31702794199809398</c:v>
                </c:pt>
                <c:pt idx="125">
                  <c:v>0.31522490396164399</c:v>
                </c:pt>
                <c:pt idx="126">
                  <c:v>0.31027434321586</c:v>
                </c:pt>
                <c:pt idx="127">
                  <c:v>0.30679033601190903</c:v>
                </c:pt>
                <c:pt idx="128">
                  <c:v>0.30358464978635302</c:v>
                </c:pt>
                <c:pt idx="129">
                  <c:v>0.30268672842066702</c:v>
                </c:pt>
                <c:pt idx="130">
                  <c:v>0.30200138930231302</c:v>
                </c:pt>
                <c:pt idx="131">
                  <c:v>0.29173130583949403</c:v>
                </c:pt>
                <c:pt idx="132">
                  <c:v>0.287064109859057</c:v>
                </c:pt>
                <c:pt idx="133">
                  <c:v>0.28677262095734501</c:v>
                </c:pt>
                <c:pt idx="134">
                  <c:v>0.28239726119209102</c:v>
                </c:pt>
                <c:pt idx="135">
                  <c:v>0.28055424967315001</c:v>
                </c:pt>
                <c:pt idx="136">
                  <c:v>0.27476742491126099</c:v>
                </c:pt>
                <c:pt idx="137">
                  <c:v>0.27453702944330899</c:v>
                </c:pt>
                <c:pt idx="138">
                  <c:v>0.273076561302878</c:v>
                </c:pt>
                <c:pt idx="139">
                  <c:v>0.27225353464018598</c:v>
                </c:pt>
                <c:pt idx="140">
                  <c:v>0.27208846474532</c:v>
                </c:pt>
                <c:pt idx="141">
                  <c:v>0.26572513384744501</c:v>
                </c:pt>
                <c:pt idx="142">
                  <c:v>0.263671547197737</c:v>
                </c:pt>
                <c:pt idx="143">
                  <c:v>0.24877279363572599</c:v>
                </c:pt>
                <c:pt idx="144">
                  <c:v>0.23248528947588101</c:v>
                </c:pt>
                <c:pt idx="145">
                  <c:v>0.22343580147717099</c:v>
                </c:pt>
                <c:pt idx="146">
                  <c:v>0.22278916686773301</c:v>
                </c:pt>
                <c:pt idx="147">
                  <c:v>0.21876839802134801</c:v>
                </c:pt>
                <c:pt idx="148">
                  <c:v>0.21302105209324501</c:v>
                </c:pt>
                <c:pt idx="149">
                  <c:v>0.210964612779208</c:v>
                </c:pt>
              </c:numCache>
            </c:numRef>
          </c:xVal>
          <c:yVal>
            <c:numRef>
              <c:f>Sheet1!$F$2:$F$153</c:f>
              <c:numCache>
                <c:formatCode>General</c:formatCode>
                <c:ptCount val="152"/>
                <c:pt idx="0">
                  <c:v>59.715608942201435</c:v>
                </c:pt>
                <c:pt idx="1">
                  <c:v>59.76325085281794</c:v>
                </c:pt>
                <c:pt idx="2">
                  <c:v>59.786140034298796</c:v>
                </c:pt>
                <c:pt idx="3">
                  <c:v>59.809618099197415</c:v>
                </c:pt>
                <c:pt idx="4">
                  <c:v>59.917411174299623</c:v>
                </c:pt>
                <c:pt idx="5">
                  <c:v>60.000995022087025</c:v>
                </c:pt>
                <c:pt idx="6">
                  <c:v>60.012831255711355</c:v>
                </c:pt>
                <c:pt idx="7">
                  <c:v>60.036517065392303</c:v>
                </c:pt>
                <c:pt idx="8">
                  <c:v>60.058825659443904</c:v>
                </c:pt>
                <c:pt idx="9">
                  <c:v>60.063466327654062</c:v>
                </c:pt>
                <c:pt idx="10">
                  <c:v>60.069943832362974</c:v>
                </c:pt>
                <c:pt idx="11">
                  <c:v>60.143803398586812</c:v>
                </c:pt>
                <c:pt idx="12">
                  <c:v>60.160989452893055</c:v>
                </c:pt>
                <c:pt idx="13">
                  <c:v>60.233750819850577</c:v>
                </c:pt>
                <c:pt idx="14">
                  <c:v>60.266627394329817</c:v>
                </c:pt>
                <c:pt idx="15">
                  <c:v>60.286074562690573</c:v>
                </c:pt>
                <c:pt idx="16">
                  <c:v>60.305759555780334</c:v>
                </c:pt>
                <c:pt idx="17">
                  <c:v>60.30788305690244</c:v>
                </c:pt>
                <c:pt idx="18">
                  <c:v>60.374113219164428</c:v>
                </c:pt>
                <c:pt idx="19">
                  <c:v>60.39500882634762</c:v>
                </c:pt>
                <c:pt idx="20">
                  <c:v>60.396431621110217</c:v>
                </c:pt>
                <c:pt idx="21">
                  <c:v>60.423956736772347</c:v>
                </c:pt>
                <c:pt idx="22">
                  <c:v>60.426494266895844</c:v>
                </c:pt>
                <c:pt idx="23">
                  <c:v>60.487337970736874</c:v>
                </c:pt>
                <c:pt idx="24">
                  <c:v>60.546584042956496</c:v>
                </c:pt>
                <c:pt idx="25">
                  <c:v>60.625766292128993</c:v>
                </c:pt>
                <c:pt idx="26">
                  <c:v>60.645457913962645</c:v>
                </c:pt>
                <c:pt idx="27">
                  <c:v>60.645837276371587</c:v>
                </c:pt>
                <c:pt idx="28">
                  <c:v>60.699964233702417</c:v>
                </c:pt>
                <c:pt idx="29">
                  <c:v>60.714247336320355</c:v>
                </c:pt>
                <c:pt idx="30">
                  <c:v>60.722200740288429</c:v>
                </c:pt>
                <c:pt idx="31">
                  <c:v>60.738845923003936</c:v>
                </c:pt>
                <c:pt idx="32">
                  <c:v>60.873704284401292</c:v>
                </c:pt>
                <c:pt idx="33">
                  <c:v>60.884588884294324</c:v>
                </c:pt>
                <c:pt idx="34">
                  <c:v>60.91571320651358</c:v>
                </c:pt>
                <c:pt idx="35">
                  <c:v>61.052656458715056</c:v>
                </c:pt>
                <c:pt idx="36">
                  <c:v>61.064564444637803</c:v>
                </c:pt>
                <c:pt idx="37">
                  <c:v>61.087609039918625</c:v>
                </c:pt>
                <c:pt idx="38">
                  <c:v>61.088768715680779</c:v>
                </c:pt>
                <c:pt idx="39">
                  <c:v>61.156924944533287</c:v>
                </c:pt>
                <c:pt idx="40">
                  <c:v>61.187693686675935</c:v>
                </c:pt>
                <c:pt idx="41">
                  <c:v>61.195305278468268</c:v>
                </c:pt>
                <c:pt idx="42">
                  <c:v>61.20030954885933</c:v>
                </c:pt>
                <c:pt idx="43">
                  <c:v>61.217952114987973</c:v>
                </c:pt>
                <c:pt idx="44">
                  <c:v>61.223773565756765</c:v>
                </c:pt>
                <c:pt idx="45">
                  <c:v>61.243925458071367</c:v>
                </c:pt>
                <c:pt idx="46">
                  <c:v>61.245411708557747</c:v>
                </c:pt>
                <c:pt idx="47">
                  <c:v>61.334766001949987</c:v>
                </c:pt>
                <c:pt idx="48">
                  <c:v>61.336261424671811</c:v>
                </c:pt>
                <c:pt idx="49">
                  <c:v>61.346871297653934</c:v>
                </c:pt>
                <c:pt idx="50">
                  <c:v>61.387095376548544</c:v>
                </c:pt>
                <c:pt idx="51">
                  <c:v>61.430509857925465</c:v>
                </c:pt>
                <c:pt idx="52">
                  <c:v>61.440032199173295</c:v>
                </c:pt>
                <c:pt idx="53">
                  <c:v>61.501668189517055</c:v>
                </c:pt>
                <c:pt idx="54">
                  <c:v>61.540664423269455</c:v>
                </c:pt>
                <c:pt idx="55">
                  <c:v>61.567480515128601</c:v>
                </c:pt>
                <c:pt idx="56">
                  <c:v>61.629923401213411</c:v>
                </c:pt>
                <c:pt idx="57">
                  <c:v>61.650336885336046</c:v>
                </c:pt>
                <c:pt idx="58">
                  <c:v>61.694183502148185</c:v>
                </c:pt>
                <c:pt idx="59">
                  <c:v>61.716453959864907</c:v>
                </c:pt>
                <c:pt idx="60">
                  <c:v>61.752649040762101</c:v>
                </c:pt>
                <c:pt idx="61">
                  <c:v>61.853877093647206</c:v>
                </c:pt>
                <c:pt idx="62">
                  <c:v>61.854223887967287</c:v>
                </c:pt>
                <c:pt idx="63">
                  <c:v>61.881563194679259</c:v>
                </c:pt>
                <c:pt idx="64">
                  <c:v>61.911345130999756</c:v>
                </c:pt>
                <c:pt idx="65">
                  <c:v>61.925611880245782</c:v>
                </c:pt>
                <c:pt idx="66">
                  <c:v>61.963911651901668</c:v>
                </c:pt>
                <c:pt idx="67">
                  <c:v>62.008198440835194</c:v>
                </c:pt>
                <c:pt idx="68">
                  <c:v>62.031628532064083</c:v>
                </c:pt>
                <c:pt idx="69">
                  <c:v>62.039217962519118</c:v>
                </c:pt>
                <c:pt idx="70">
                  <c:v>62.094460233910723</c:v>
                </c:pt>
                <c:pt idx="71">
                  <c:v>62.099464004889413</c:v>
                </c:pt>
                <c:pt idx="72">
                  <c:v>62.129064902143632</c:v>
                </c:pt>
                <c:pt idx="73">
                  <c:v>62.143933414200113</c:v>
                </c:pt>
                <c:pt idx="74">
                  <c:v>62.146542407678673</c:v>
                </c:pt>
                <c:pt idx="75">
                  <c:v>62.254820280362416</c:v>
                </c:pt>
                <c:pt idx="76">
                  <c:v>62.295329441654403</c:v>
                </c:pt>
                <c:pt idx="77">
                  <c:v>62.295975019251458</c:v>
                </c:pt>
                <c:pt idx="78">
                  <c:v>62.300810256418522</c:v>
                </c:pt>
                <c:pt idx="79">
                  <c:v>62.302693241039741</c:v>
                </c:pt>
                <c:pt idx="80">
                  <c:v>62.305642582351048</c:v>
                </c:pt>
                <c:pt idx="81">
                  <c:v>62.345497104308997</c:v>
                </c:pt>
                <c:pt idx="82">
                  <c:v>62.358720639342472</c:v>
                </c:pt>
                <c:pt idx="83">
                  <c:v>62.363797787752972</c:v>
                </c:pt>
                <c:pt idx="84">
                  <c:v>62.434697088969067</c:v>
                </c:pt>
                <c:pt idx="85">
                  <c:v>62.479594413330432</c:v>
                </c:pt>
                <c:pt idx="86">
                  <c:v>62.507626860263244</c:v>
                </c:pt>
                <c:pt idx="87">
                  <c:v>62.619097444405945</c:v>
                </c:pt>
                <c:pt idx="88">
                  <c:v>62.660618091459597</c:v>
                </c:pt>
                <c:pt idx="89">
                  <c:v>62.715976186735219</c:v>
                </c:pt>
                <c:pt idx="90">
                  <c:v>62.750790148103754</c:v>
                </c:pt>
                <c:pt idx="91">
                  <c:v>62.760639558425865</c:v>
                </c:pt>
                <c:pt idx="92">
                  <c:v>62.771641951816441</c:v>
                </c:pt>
                <c:pt idx="93">
                  <c:v>62.790514025101054</c:v>
                </c:pt>
                <c:pt idx="94">
                  <c:v>62.799691166576892</c:v>
                </c:pt>
                <c:pt idx="95">
                  <c:v>62.838954815163987</c:v>
                </c:pt>
                <c:pt idx="96">
                  <c:v>62.846825476651901</c:v>
                </c:pt>
                <c:pt idx="97">
                  <c:v>62.97764388241945</c:v>
                </c:pt>
                <c:pt idx="98">
                  <c:v>63.014718689180185</c:v>
                </c:pt>
                <c:pt idx="99">
                  <c:v>63.03328175495767</c:v>
                </c:pt>
                <c:pt idx="100">
                  <c:v>63.040576239849585</c:v>
                </c:pt>
                <c:pt idx="101">
                  <c:v>63.043379467363145</c:v>
                </c:pt>
                <c:pt idx="102">
                  <c:v>63.052506307697236</c:v>
                </c:pt>
                <c:pt idx="103">
                  <c:v>63.063776881000621</c:v>
                </c:pt>
                <c:pt idx="104">
                  <c:v>63.077908625967119</c:v>
                </c:pt>
                <c:pt idx="105">
                  <c:v>63.092042251932078</c:v>
                </c:pt>
                <c:pt idx="106">
                  <c:v>63.202194368084555</c:v>
                </c:pt>
                <c:pt idx="107">
                  <c:v>63.237085391438875</c:v>
                </c:pt>
                <c:pt idx="108">
                  <c:v>63.237349533251724</c:v>
                </c:pt>
                <c:pt idx="109">
                  <c:v>63.237548006640907</c:v>
                </c:pt>
                <c:pt idx="110">
                  <c:v>63.270640691775291</c:v>
                </c:pt>
                <c:pt idx="111">
                  <c:v>63.277274849757035</c:v>
                </c:pt>
                <c:pt idx="112">
                  <c:v>63.282382430578096</c:v>
                </c:pt>
                <c:pt idx="113">
                  <c:v>63.332533840495081</c:v>
                </c:pt>
                <c:pt idx="114">
                  <c:v>63.397541830045924</c:v>
                </c:pt>
                <c:pt idx="115">
                  <c:v>63.400025457226384</c:v>
                </c:pt>
                <c:pt idx="116">
                  <c:v>63.409201500999345</c:v>
                </c:pt>
                <c:pt idx="117">
                  <c:v>63.499278919920279</c:v>
                </c:pt>
                <c:pt idx="118">
                  <c:v>63.52447376915157</c:v>
                </c:pt>
                <c:pt idx="119">
                  <c:v>63.548132723513284</c:v>
                </c:pt>
                <c:pt idx="120">
                  <c:v>63.550173202949097</c:v>
                </c:pt>
                <c:pt idx="121">
                  <c:v>63.569361751909753</c:v>
                </c:pt>
                <c:pt idx="122">
                  <c:v>63.724526003115592</c:v>
                </c:pt>
                <c:pt idx="123">
                  <c:v>63.733098711759062</c:v>
                </c:pt>
                <c:pt idx="124">
                  <c:v>63.761553243288382</c:v>
                </c:pt>
                <c:pt idx="125">
                  <c:v>63.774608228657868</c:v>
                </c:pt>
                <c:pt idx="126">
                  <c:v>63.810457099720992</c:v>
                </c:pt>
                <c:pt idx="127">
                  <c:v>63.835697982135088</c:v>
                </c:pt>
                <c:pt idx="128">
                  <c:v>63.85892486114745</c:v>
                </c:pt>
                <c:pt idx="129">
                  <c:v>63.865434412940253</c:v>
                </c:pt>
                <c:pt idx="130">
                  <c:v>63.870390592800341</c:v>
                </c:pt>
                <c:pt idx="131">
                  <c:v>63.944912117823819</c:v>
                </c:pt>
                <c:pt idx="132">
                  <c:v>63.978833184472855</c:v>
                </c:pt>
                <c:pt idx="133">
                  <c:v>63.980951664418903</c:v>
                </c:pt>
                <c:pt idx="134">
                  <c:v>64.012735095036277</c:v>
                </c:pt>
                <c:pt idx="135">
                  <c:v>64.026130892928123</c:v>
                </c:pt>
                <c:pt idx="136">
                  <c:v>64.068234753618938</c:v>
                </c:pt>
                <c:pt idx="137">
                  <c:v>64.06991151302347</c:v>
                </c:pt>
                <c:pt idx="138">
                  <c:v>64.080531481510548</c:v>
                </c:pt>
                <c:pt idx="139">
                  <c:v>64.08651642032136</c:v>
                </c:pt>
                <c:pt idx="140">
                  <c:v>64.08771994053069</c:v>
                </c:pt>
                <c:pt idx="141">
                  <c:v>64.13404177878202</c:v>
                </c:pt>
                <c:pt idx="142">
                  <c:v>64.148999715520503</c:v>
                </c:pt>
                <c:pt idx="143">
                  <c:v>64.257637970209473</c:v>
                </c:pt>
                <c:pt idx="144">
                  <c:v>64.376605833693532</c:v>
                </c:pt>
                <c:pt idx="145">
                  <c:v>64.442838203946636</c:v>
                </c:pt>
                <c:pt idx="146">
                  <c:v>64.447574283691736</c:v>
                </c:pt>
                <c:pt idx="147">
                  <c:v>64.477027602647979</c:v>
                </c:pt>
                <c:pt idx="148">
                  <c:v>64.519146956393243</c:v>
                </c:pt>
                <c:pt idx="149">
                  <c:v>64.534230500253457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3-4BC9-A320-5D1ABA0D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11904"/>
        <c:axId val="778935152"/>
      </c:scatterChart>
      <c:valAx>
        <c:axId val="603411904"/>
        <c:scaling>
          <c:orientation val="minMax"/>
          <c:max val="0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zh-CN"/>
                  <a:t>Solar</a:t>
                </a:r>
                <a:r>
                  <a:rPr lang="de-DE" altLang="zh-CN" baseline="0"/>
                  <a:t> Absorptance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935152"/>
        <c:crosses val="autoZero"/>
        <c:crossBetween val="midCat"/>
      </c:valAx>
      <c:valAx>
        <c:axId val="7789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Heat Demand (kWh/m</a:t>
                </a:r>
                <a:r>
                  <a:rPr lang="de-DE" baseline="30000"/>
                  <a:t>2</a:t>
                </a:r>
                <a:r>
                  <a:rPr lang="de-DE" baseline="0"/>
                  <a:t>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4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12</xdr:row>
      <xdr:rowOff>42862</xdr:rowOff>
    </xdr:from>
    <xdr:to>
      <xdr:col>15</xdr:col>
      <xdr:colOff>133350</xdr:colOff>
      <xdr:row>26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0091BC-3B01-48D1-ADB9-0768AC02B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0" workbookViewId="0">
      <selection activeCell="J33" sqref="J33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 t="s">
        <v>2</v>
      </c>
      <c r="C1" t="s">
        <v>1</v>
      </c>
      <c r="E1" t="s">
        <v>2</v>
      </c>
      <c r="F1" t="s">
        <v>1</v>
      </c>
    </row>
    <row r="2" spans="1:6" x14ac:dyDescent="0.25">
      <c r="A2" s="1">
        <v>87553628125.175797</v>
      </c>
      <c r="B2">
        <v>0.38972090526949599</v>
      </c>
      <c r="C2" s="2">
        <f>A2/3600000/384.59</f>
        <v>63.237349533251724</v>
      </c>
      <c r="E2">
        <v>0.89434244348667602</v>
      </c>
      <c r="F2">
        <v>59.715608942201435</v>
      </c>
    </row>
    <row r="3" spans="1:6" x14ac:dyDescent="0.25">
      <c r="A3" s="1">
        <v>87271091388.501007</v>
      </c>
      <c r="B3">
        <v>0.41817850554361902</v>
      </c>
      <c r="C3" s="2">
        <f>A3/3600000/384.59</f>
        <v>63.03328175495767</v>
      </c>
      <c r="E3">
        <v>0.88729967991821501</v>
      </c>
      <c r="F3">
        <v>59.76325085281794</v>
      </c>
    </row>
    <row r="4" spans="1:6" x14ac:dyDescent="0.25">
      <c r="A4" s="1">
        <v>87553262414.496506</v>
      </c>
      <c r="B4">
        <v>0.38975765856448602</v>
      </c>
      <c r="C4" s="2">
        <f>A4/3600000/384.59</f>
        <v>63.237085391438875</v>
      </c>
      <c r="E4">
        <v>0.88392014137934904</v>
      </c>
      <c r="F4">
        <v>59.786140034298796</v>
      </c>
    </row>
    <row r="5" spans="1:6" x14ac:dyDescent="0.25">
      <c r="A5" s="1">
        <v>83937828449.843597</v>
      </c>
      <c r="B5">
        <v>0.76092103184200799</v>
      </c>
      <c r="C5" s="2">
        <f>A5/3600000/384.59</f>
        <v>60.625766292128993</v>
      </c>
      <c r="E5">
        <v>0.88045406115707003</v>
      </c>
      <c r="F5">
        <v>59.809618099197415</v>
      </c>
    </row>
    <row r="6" spans="1:6" x14ac:dyDescent="0.25">
      <c r="A6" s="1">
        <v>86893611723.990005</v>
      </c>
      <c r="B6">
        <v>0.45633697819430402</v>
      </c>
      <c r="C6" s="2">
        <f>A6/3600000/384.59</f>
        <v>62.760639558425865</v>
      </c>
      <c r="E6">
        <v>0.86456096509937197</v>
      </c>
      <c r="F6">
        <v>59.917411174299623</v>
      </c>
    </row>
    <row r="7" spans="1:6" x14ac:dyDescent="0.25">
      <c r="A7" s="1">
        <v>85884278461.727493</v>
      </c>
      <c r="B7">
        <v>0.55916697790380598</v>
      </c>
      <c r="C7" s="2">
        <f>A7/3600000/384.59</f>
        <v>62.031628532064083</v>
      </c>
      <c r="E7">
        <v>0.85226264789234896</v>
      </c>
      <c r="F7">
        <v>60.000995022087025</v>
      </c>
    </row>
    <row r="8" spans="1:6" x14ac:dyDescent="0.25">
      <c r="A8" s="1">
        <v>86442336552.407806</v>
      </c>
      <c r="B8">
        <v>0.50216390932910104</v>
      </c>
      <c r="C8" s="2">
        <f>A8/3600000/384.59</f>
        <v>62.434697088969067</v>
      </c>
      <c r="E8">
        <v>0.85052263201214395</v>
      </c>
      <c r="F8">
        <v>60.012831255711355</v>
      </c>
    </row>
    <row r="9" spans="1:6" x14ac:dyDescent="0.25">
      <c r="A9" s="1">
        <v>83965617209.231094</v>
      </c>
      <c r="B9">
        <v>0.75800346601754398</v>
      </c>
      <c r="C9" s="2">
        <f>A9/3600000/384.59</f>
        <v>60.645837276371587</v>
      </c>
      <c r="E9">
        <v>0.84703908034134701</v>
      </c>
      <c r="F9">
        <v>60.036517065392303</v>
      </c>
    </row>
    <row r="10" spans="1:6" x14ac:dyDescent="0.25">
      <c r="A10" s="1">
        <v>87002041076.510101</v>
      </c>
      <c r="B10">
        <v>0.44536049873568101</v>
      </c>
      <c r="C10" s="2">
        <f>A10/3600000/384.59</f>
        <v>62.838954815163987</v>
      </c>
      <c r="E10">
        <v>0.84376176572404804</v>
      </c>
      <c r="F10">
        <v>60.058825659443904</v>
      </c>
    </row>
    <row r="11" spans="1:6" x14ac:dyDescent="0.25">
      <c r="A11" s="1">
        <v>88795120059.726395</v>
      </c>
      <c r="B11">
        <v>0.26572513384744501</v>
      </c>
      <c r="C11" s="2">
        <f>A11/3600000/384.59</f>
        <v>64.13404177878202</v>
      </c>
      <c r="E11">
        <v>0.84308033555280404</v>
      </c>
      <c r="F11">
        <v>60.063466327654062</v>
      </c>
    </row>
    <row r="12" spans="1:6" x14ac:dyDescent="0.25">
      <c r="A12" s="1">
        <v>84528868130.845993</v>
      </c>
      <c r="B12">
        <v>0.69913734621368295</v>
      </c>
      <c r="C12" s="2">
        <f>A12/3600000/384.59</f>
        <v>61.052656458715056</v>
      </c>
      <c r="E12">
        <v>0.84212913343217199</v>
      </c>
      <c r="F12">
        <v>60.069943832362974</v>
      </c>
    </row>
    <row r="13" spans="1:6" x14ac:dyDescent="0.25">
      <c r="A13" s="1">
        <v>85638177329.204803</v>
      </c>
      <c r="B13">
        <v>0.58441639181692195</v>
      </c>
      <c r="C13" s="2">
        <f>A13/3600000/384.59</f>
        <v>61.853877093647206</v>
      </c>
      <c r="E13">
        <v>0.83128322868142301</v>
      </c>
      <c r="F13">
        <v>60.143803398586812</v>
      </c>
    </row>
    <row r="14" spans="1:6" x14ac:dyDescent="0.25">
      <c r="A14" s="1">
        <v>88627168044.720001</v>
      </c>
      <c r="B14">
        <v>0.28239726119209102</v>
      </c>
      <c r="C14" s="2">
        <f>A14/3600000/384.59</f>
        <v>64.012735095036277</v>
      </c>
      <c r="E14">
        <v>0.82876264248043297</v>
      </c>
      <c r="F14">
        <v>60.160989452893055</v>
      </c>
    </row>
    <row r="15" spans="1:6" x14ac:dyDescent="0.25">
      <c r="A15" s="1">
        <v>85241654392.727905</v>
      </c>
      <c r="B15">
        <v>0.62524292687885497</v>
      </c>
      <c r="C15" s="2">
        <f>A15/3600000/384.59</f>
        <v>61.567480515128601</v>
      </c>
      <c r="E15">
        <v>0.81810056108515705</v>
      </c>
      <c r="F15">
        <v>60.233750819850577</v>
      </c>
    </row>
    <row r="16" spans="1:6" x14ac:dyDescent="0.25">
      <c r="A16" s="1">
        <v>88228135639.937607</v>
      </c>
      <c r="B16">
        <v>0.322144639352337</v>
      </c>
      <c r="C16" s="2">
        <f>A16/3600000/384.59</f>
        <v>63.724526003115592</v>
      </c>
      <c r="E16">
        <v>0.81328935176134098</v>
      </c>
      <c r="F16">
        <v>60.266627394329817</v>
      </c>
    </row>
    <row r="17" spans="1:6" x14ac:dyDescent="0.25">
      <c r="A17" s="1">
        <v>86344174768.290894</v>
      </c>
      <c r="B17">
        <v>0.51216924670152397</v>
      </c>
      <c r="C17" s="2">
        <f>A17/3600000/384.59</f>
        <v>62.363797787752972</v>
      </c>
      <c r="E17">
        <v>0.81044401410035805</v>
      </c>
      <c r="F17">
        <v>60.286074562690573</v>
      </c>
    </row>
    <row r="18" spans="1:6" x14ac:dyDescent="0.25">
      <c r="A18" s="1">
        <v>83159310653.828903</v>
      </c>
      <c r="B18">
        <v>0.84308033555280404</v>
      </c>
      <c r="C18" s="2">
        <f>A18/3600000/384.59</f>
        <v>60.063466327654062</v>
      </c>
      <c r="E18">
        <v>0.80756467573810398</v>
      </c>
      <c r="F18">
        <v>60.305759555780334</v>
      </c>
    </row>
    <row r="19" spans="1:6" x14ac:dyDescent="0.25">
      <c r="A19" s="1">
        <v>84765783872.355804</v>
      </c>
      <c r="B19">
        <v>0.67450437573716004</v>
      </c>
      <c r="C19" s="2">
        <f>A19/3600000/384.59</f>
        <v>61.223773565756765</v>
      </c>
      <c r="E19">
        <v>0.80725397164933399</v>
      </c>
      <c r="F19">
        <v>60.30788305690244</v>
      </c>
    </row>
    <row r="20" spans="1:6" x14ac:dyDescent="0.25">
      <c r="A20" s="1">
        <v>87352446706.813995</v>
      </c>
      <c r="B20">
        <v>0.40997585710138101</v>
      </c>
      <c r="C20" s="2">
        <f>A20/3600000/384.59</f>
        <v>63.092042251932078</v>
      </c>
      <c r="E20">
        <v>0.79757450965698795</v>
      </c>
      <c r="F20">
        <v>60.374113219164428</v>
      </c>
    </row>
    <row r="21" spans="1:6" x14ac:dyDescent="0.25">
      <c r="A21" s="1">
        <v>87983914910.889496</v>
      </c>
      <c r="B21">
        <v>0.34655608739703903</v>
      </c>
      <c r="C21" s="2">
        <f>A21/3600000/384.59</f>
        <v>63.548132723513284</v>
      </c>
      <c r="E21">
        <v>0.79452280895784499</v>
      </c>
      <c r="F21">
        <v>60.39500882634762</v>
      </c>
    </row>
    <row r="22" spans="1:6" x14ac:dyDescent="0.25">
      <c r="A22" s="1">
        <v>89222656121.481003</v>
      </c>
      <c r="B22">
        <v>0.22343580147717099</v>
      </c>
      <c r="C22" s="2">
        <f>A22/3600000/384.59</f>
        <v>64.442838203946636</v>
      </c>
      <c r="E22">
        <v>0.79431642685085502</v>
      </c>
      <c r="F22">
        <v>60.396431621110217</v>
      </c>
    </row>
    <row r="23" spans="1:6" x14ac:dyDescent="0.25">
      <c r="A23" s="1">
        <v>86934973640.089005</v>
      </c>
      <c r="B23">
        <v>0.45214545368216902</v>
      </c>
      <c r="C23" s="2">
        <f>A23/3600000/384.59</f>
        <v>62.790514025101054</v>
      </c>
      <c r="E23">
        <v>0.79029944634530702</v>
      </c>
      <c r="F23">
        <v>60.423956736772347</v>
      </c>
    </row>
    <row r="24" spans="1:6" x14ac:dyDescent="0.25">
      <c r="A24" s="1">
        <v>89229213337.554001</v>
      </c>
      <c r="B24">
        <v>0.22278916686773301</v>
      </c>
      <c r="C24" s="2">
        <f>A24/3600000/384.59</f>
        <v>64.447574283691736</v>
      </c>
      <c r="E24">
        <v>0.78993080446962305</v>
      </c>
      <c r="F24">
        <v>60.426494266895844</v>
      </c>
    </row>
    <row r="25" spans="1:6" x14ac:dyDescent="0.25">
      <c r="A25" s="1">
        <v>88533265505.017899</v>
      </c>
      <c r="B25">
        <v>0.29173130583949403</v>
      </c>
      <c r="C25" s="2">
        <f>A25/3600000/384.59</f>
        <v>63.944912117823819</v>
      </c>
      <c r="E25">
        <v>0.78105715177953206</v>
      </c>
      <c r="F25">
        <v>60.487337970736874</v>
      </c>
    </row>
    <row r="26" spans="1:6" x14ac:dyDescent="0.25">
      <c r="A26" s="1">
        <v>84060332579.071594</v>
      </c>
      <c r="B26">
        <v>0.74807313026394695</v>
      </c>
      <c r="C26" s="2">
        <f>A26/3600000/384.59</f>
        <v>60.714247336320355</v>
      </c>
      <c r="E26">
        <v>0.77243043798953304</v>
      </c>
      <c r="F26">
        <v>60.546584042956496</v>
      </c>
    </row>
    <row r="27" spans="1:6" x14ac:dyDescent="0.25">
      <c r="A27" s="1">
        <v>89349190949.132904</v>
      </c>
      <c r="B27">
        <v>0.210964612779208</v>
      </c>
      <c r="C27" s="2">
        <f>A27/3600000/384.59</f>
        <v>64.534230500253457</v>
      </c>
      <c r="E27">
        <v>0.76092103184200799</v>
      </c>
      <c r="F27">
        <v>60.625766292128993</v>
      </c>
    </row>
    <row r="28" spans="1:6" x14ac:dyDescent="0.25">
      <c r="A28" s="1">
        <v>87332878362.458496</v>
      </c>
      <c r="B28">
        <v>0.41194773935712897</v>
      </c>
      <c r="C28" s="2">
        <f>A28/3600000/384.59</f>
        <v>63.077908625967119</v>
      </c>
      <c r="E28">
        <v>0.75805910071358096</v>
      </c>
      <c r="F28">
        <v>60.645457913962645</v>
      </c>
    </row>
    <row r="29" spans="1:6" x14ac:dyDescent="0.25">
      <c r="A29" s="1">
        <v>85851838938.098907</v>
      </c>
      <c r="B29">
        <v>0.56249187430366898</v>
      </c>
      <c r="C29" s="2">
        <f>A29/3600000/384.59</f>
        <v>62.008198440835194</v>
      </c>
      <c r="E29">
        <v>0.75800346601754398</v>
      </c>
      <c r="F29">
        <v>60.645837276371587</v>
      </c>
    </row>
    <row r="30" spans="1:6" x14ac:dyDescent="0.25">
      <c r="A30" s="1">
        <v>83072817631.960007</v>
      </c>
      <c r="B30">
        <v>0.85226264789234896</v>
      </c>
      <c r="C30" s="2">
        <f>A30/3600000/384.59</f>
        <v>60.000995022087025</v>
      </c>
      <c r="E30">
        <v>0.75014577889815004</v>
      </c>
      <c r="F30">
        <v>60.699964233702417</v>
      </c>
    </row>
    <row r="31" spans="1:6" x14ac:dyDescent="0.25">
      <c r="A31" s="1">
        <v>83294333761.277298</v>
      </c>
      <c r="B31">
        <v>0.82876264248043297</v>
      </c>
      <c r="C31" s="2">
        <f>A31/3600000/384.59</f>
        <v>60.160989452893055</v>
      </c>
      <c r="E31">
        <v>0.74807313026394695</v>
      </c>
      <c r="F31">
        <v>60.714247336320355</v>
      </c>
    </row>
    <row r="32" spans="1:6" x14ac:dyDescent="0.25">
      <c r="A32" s="1">
        <v>85737495862.885406</v>
      </c>
      <c r="B32">
        <v>0.57421625168062795</v>
      </c>
      <c r="C32" s="2">
        <f>A32/3600000/384.59</f>
        <v>61.925611880245782</v>
      </c>
      <c r="E32">
        <v>0.74691939989570499</v>
      </c>
      <c r="F32">
        <v>60.722200740288429</v>
      </c>
    </row>
    <row r="33" spans="1:6" x14ac:dyDescent="0.25">
      <c r="A33" s="1">
        <v>84921526012.7323</v>
      </c>
      <c r="B33">
        <v>0.658351299166679</v>
      </c>
      <c r="C33" s="2">
        <f>A33/3600000/384.59</f>
        <v>61.336261424671811</v>
      </c>
      <c r="E33">
        <v>0.74450353172142103</v>
      </c>
      <c r="F33">
        <v>60.738845923003936</v>
      </c>
    </row>
    <row r="34" spans="1:6" x14ac:dyDescent="0.25">
      <c r="A34" s="1">
        <v>83965091972.871201</v>
      </c>
      <c r="B34">
        <v>0.75805910071358096</v>
      </c>
      <c r="C34" s="2">
        <f>A34/3600000/384.59</f>
        <v>60.645457913962645</v>
      </c>
      <c r="E34">
        <v>0.72497412180528098</v>
      </c>
      <c r="F34">
        <v>60.873704284401292</v>
      </c>
    </row>
    <row r="35" spans="1:6" x14ac:dyDescent="0.25">
      <c r="A35" s="1">
        <v>84545355023.147705</v>
      </c>
      <c r="B35">
        <v>0.69742118739522996</v>
      </c>
      <c r="C35" s="2">
        <f>A35/3600000/384.59</f>
        <v>61.064564444637803</v>
      </c>
      <c r="E35">
        <v>0.72339930864982305</v>
      </c>
      <c r="F35">
        <v>60.884588884294324</v>
      </c>
    </row>
    <row r="36" spans="1:6" x14ac:dyDescent="0.25">
      <c r="A36" s="1">
        <v>83089205181.482498</v>
      </c>
      <c r="B36">
        <v>0.85052263201214395</v>
      </c>
      <c r="C36" s="2">
        <f>A36/3600000/384.59</f>
        <v>60.012831255711355</v>
      </c>
      <c r="E36">
        <v>0.71889973811339603</v>
      </c>
      <c r="F36">
        <v>60.91571320651358</v>
      </c>
    </row>
    <row r="37" spans="1:6" x14ac:dyDescent="0.25">
      <c r="A37" s="1">
        <v>85204526869.962708</v>
      </c>
      <c r="B37">
        <v>0.62907601622864595</v>
      </c>
      <c r="C37" s="2">
        <f>A37/3600000/384.59</f>
        <v>61.540664423269455</v>
      </c>
      <c r="E37">
        <v>0.69913734621368295</v>
      </c>
      <c r="F37">
        <v>61.052656458715056</v>
      </c>
    </row>
    <row r="38" spans="1:6" x14ac:dyDescent="0.25">
      <c r="A38" s="1">
        <v>86043379480.448898</v>
      </c>
      <c r="B38">
        <v>0.54288395345211005</v>
      </c>
      <c r="C38" s="2">
        <f>A38/3600000/384.59</f>
        <v>62.146542407678673</v>
      </c>
      <c r="E38">
        <v>0.69742118739522996</v>
      </c>
      <c r="F38">
        <v>61.064564444637803</v>
      </c>
    </row>
    <row r="39" spans="1:6" x14ac:dyDescent="0.25">
      <c r="A39" s="1">
        <v>88815829682.131302</v>
      </c>
      <c r="B39">
        <v>0.263671547197737</v>
      </c>
      <c r="C39" s="2">
        <f>A39/3600000/384.59</f>
        <v>64.148999715520503</v>
      </c>
      <c r="E39">
        <v>0.69410119804088</v>
      </c>
      <c r="F39">
        <v>61.087609039918625</v>
      </c>
    </row>
    <row r="40" spans="1:6" x14ac:dyDescent="0.25">
      <c r="A40" s="1">
        <v>87281190777.901505</v>
      </c>
      <c r="B40">
        <v>0.41716241806279902</v>
      </c>
      <c r="C40" s="2">
        <f>A40/3600000/384.59</f>
        <v>63.040576239849585</v>
      </c>
      <c r="E40">
        <v>0.69393413895741096</v>
      </c>
      <c r="F40">
        <v>61.088768715680779</v>
      </c>
    </row>
    <row r="41" spans="1:6" x14ac:dyDescent="0.25">
      <c r="A41" s="1">
        <v>84726368845.365997</v>
      </c>
      <c r="B41">
        <v>0.67859759146813303</v>
      </c>
      <c r="C41" s="2">
        <f>A41/3600000/384.59</f>
        <v>61.195305278468268</v>
      </c>
      <c r="E41">
        <v>0.68411923025269095</v>
      </c>
      <c r="F41">
        <v>61.156924944533287</v>
      </c>
    </row>
    <row r="42" spans="1:6" x14ac:dyDescent="0.25">
      <c r="A42" s="1">
        <v>86318837032.846298</v>
      </c>
      <c r="B42">
        <v>0.51475301184691502</v>
      </c>
      <c r="C42" s="2">
        <f>A42/3600000/384.59</f>
        <v>62.345497104308997</v>
      </c>
      <c r="E42">
        <v>0.67969225295819302</v>
      </c>
      <c r="F42">
        <v>61.187693686675935</v>
      </c>
    </row>
    <row r="43" spans="1:6" x14ac:dyDescent="0.25">
      <c r="A43" s="1">
        <v>84795742400.379196</v>
      </c>
      <c r="B43">
        <v>0.67139525911770803</v>
      </c>
      <c r="C43" s="2">
        <f>A43/3600000/384.59</f>
        <v>61.245411708557747</v>
      </c>
      <c r="E43">
        <v>0.67859759146813303</v>
      </c>
      <c r="F43">
        <v>61.195305278468268</v>
      </c>
    </row>
    <row r="44" spans="1:6" x14ac:dyDescent="0.25">
      <c r="A44" s="1">
        <v>82957093788.686005</v>
      </c>
      <c r="B44">
        <v>0.86456096509937197</v>
      </c>
      <c r="C44" s="2">
        <f>A44/3600000/384.59</f>
        <v>59.917411174299623</v>
      </c>
      <c r="E44">
        <v>0.67787794589530703</v>
      </c>
      <c r="F44">
        <v>61.20030954885933</v>
      </c>
    </row>
    <row r="45" spans="1:6" x14ac:dyDescent="0.25">
      <c r="A45" s="1">
        <v>85498024660.5121</v>
      </c>
      <c r="B45">
        <v>0.59882533510681202</v>
      </c>
      <c r="C45" s="2">
        <f>A45/3600000/384.59</f>
        <v>61.752649040762101</v>
      </c>
      <c r="E45">
        <v>0.67534123316872896</v>
      </c>
      <c r="F45">
        <v>61.217952114987973</v>
      </c>
    </row>
    <row r="46" spans="1:6" x14ac:dyDescent="0.25">
      <c r="A46" s="1">
        <v>88704008654.019501</v>
      </c>
      <c r="B46">
        <v>0.27476742491126099</v>
      </c>
      <c r="C46" s="2">
        <f>A46/3600000/384.59</f>
        <v>64.068234753618938</v>
      </c>
      <c r="E46">
        <v>0.67450437573716004</v>
      </c>
      <c r="F46">
        <v>61.223773565756765</v>
      </c>
    </row>
    <row r="47" spans="1:6" x14ac:dyDescent="0.25">
      <c r="A47" s="1">
        <v>84733297377.824905</v>
      </c>
      <c r="B47">
        <v>0.67787794589530703</v>
      </c>
      <c r="C47" s="2">
        <f>A47/3600000/384.59</f>
        <v>61.20030954885933</v>
      </c>
      <c r="E47">
        <v>0.67160875878762405</v>
      </c>
      <c r="F47">
        <v>61.243925458071367</v>
      </c>
    </row>
    <row r="48" spans="1:6" x14ac:dyDescent="0.25">
      <c r="A48" s="1">
        <v>85894786210.338806</v>
      </c>
      <c r="B48">
        <v>0.55809085767250499</v>
      </c>
      <c r="C48" s="2">
        <f>A48/3600000/384.59</f>
        <v>62.039217962519118</v>
      </c>
      <c r="E48">
        <v>0.67139525911770803</v>
      </c>
      <c r="F48">
        <v>61.245411708557747</v>
      </c>
    </row>
    <row r="49" spans="1:6" x14ac:dyDescent="0.25">
      <c r="A49" s="1">
        <v>87504954955.277893</v>
      </c>
      <c r="B49">
        <v>0.39461733319330999</v>
      </c>
      <c r="C49" s="2">
        <f>A49/3600000/384.59</f>
        <v>63.202194368084555</v>
      </c>
      <c r="E49">
        <v>0.65856576759833796</v>
      </c>
      <c r="F49">
        <v>61.334766001949987</v>
      </c>
    </row>
    <row r="50" spans="1:6" x14ac:dyDescent="0.25">
      <c r="A50" s="1">
        <v>88013307010.201096</v>
      </c>
      <c r="B50">
        <v>0.34361412308644501</v>
      </c>
      <c r="C50" s="2">
        <f>A50/3600000/384.59</f>
        <v>63.569361751909753</v>
      </c>
      <c r="E50">
        <v>0.658351299166679</v>
      </c>
      <c r="F50">
        <v>61.336261424671811</v>
      </c>
    </row>
    <row r="51" spans="1:6" x14ac:dyDescent="0.25">
      <c r="A51" s="1">
        <v>83467517097.834595</v>
      </c>
      <c r="B51">
        <v>0.81044401410035805</v>
      </c>
      <c r="C51" s="2">
        <f>A51/3600000/384.59</f>
        <v>60.286074562690573</v>
      </c>
      <c r="E51">
        <v>0.65683077936991996</v>
      </c>
      <c r="F51">
        <v>61.346871297653934</v>
      </c>
    </row>
    <row r="52" spans="1:6" x14ac:dyDescent="0.25">
      <c r="A52" s="1">
        <v>83658418277.022995</v>
      </c>
      <c r="B52">
        <v>0.79029944634530702</v>
      </c>
      <c r="C52" s="2">
        <f>A52/3600000/384.59</f>
        <v>60.423956736772347</v>
      </c>
      <c r="E52">
        <v>0.65106405494734598</v>
      </c>
      <c r="F52">
        <v>61.387095376548544</v>
      </c>
    </row>
    <row r="53" spans="1:6" x14ac:dyDescent="0.25">
      <c r="A53" s="1">
        <v>87608905684.085007</v>
      </c>
      <c r="B53">
        <v>0.38416514664422702</v>
      </c>
      <c r="C53" s="2">
        <f>A53/3600000/384.59</f>
        <v>63.277274849757035</v>
      </c>
      <c r="E53">
        <v>0.64484609959181405</v>
      </c>
      <c r="F53">
        <v>61.430509857925465</v>
      </c>
    </row>
    <row r="54" spans="1:6" x14ac:dyDescent="0.25">
      <c r="A54" s="1">
        <v>86263657490.686996</v>
      </c>
      <c r="B54">
        <v>0.52038170548621598</v>
      </c>
      <c r="C54" s="2">
        <f>A54/3600000/384.59</f>
        <v>62.305642582351048</v>
      </c>
      <c r="E54">
        <v>0.64348175725899603</v>
      </c>
      <c r="F54">
        <v>61.440032199173295</v>
      </c>
    </row>
    <row r="55" spans="1:6" x14ac:dyDescent="0.25">
      <c r="A55" s="1">
        <v>83270539256.625</v>
      </c>
      <c r="B55">
        <v>0.83128322868142301</v>
      </c>
      <c r="C55" s="2">
        <f>A55/3600000/384.59</f>
        <v>60.143803398586812</v>
      </c>
      <c r="E55">
        <v>0.63465729253366598</v>
      </c>
      <c r="F55">
        <v>61.501668189517055</v>
      </c>
    </row>
    <row r="56" spans="1:6" x14ac:dyDescent="0.25">
      <c r="A56" s="1">
        <v>83121998753.445206</v>
      </c>
      <c r="B56">
        <v>0.84703908034134701</v>
      </c>
      <c r="C56" s="2">
        <f>A56/3600000/384.59</f>
        <v>60.036517065392303</v>
      </c>
      <c r="E56">
        <v>0.62907601622864595</v>
      </c>
      <c r="F56">
        <v>61.540664423269455</v>
      </c>
    </row>
    <row r="57" spans="1:6" x14ac:dyDescent="0.25">
      <c r="A57" s="1">
        <v>86337145334.464996</v>
      </c>
      <c r="B57">
        <v>0.51288647868204895</v>
      </c>
      <c r="C57" s="2">
        <f>A57/3600000/384.59</f>
        <v>62.358720639342472</v>
      </c>
      <c r="E57">
        <v>0.62524292687885497</v>
      </c>
      <c r="F57">
        <v>61.567480515128601</v>
      </c>
    </row>
    <row r="58" spans="1:6" x14ac:dyDescent="0.25">
      <c r="A58" s="1">
        <v>87599720533.139496</v>
      </c>
      <c r="B58">
        <v>0.38508837609551799</v>
      </c>
      <c r="C58" s="2">
        <f>A58/3600000/384.59</f>
        <v>63.270640691775291</v>
      </c>
      <c r="E58">
        <v>0.616322128218599</v>
      </c>
      <c r="F58">
        <v>61.629923401213411</v>
      </c>
    </row>
    <row r="59" spans="1:6" x14ac:dyDescent="0.25">
      <c r="A59" s="1">
        <v>84991906839.120499</v>
      </c>
      <c r="B59">
        <v>0.65106405494734598</v>
      </c>
      <c r="C59" s="2">
        <f>A59/3600000/384.59</f>
        <v>61.387095376548544</v>
      </c>
      <c r="E59">
        <v>0.61341119410935796</v>
      </c>
      <c r="F59">
        <v>61.650336885336046</v>
      </c>
    </row>
    <row r="60" spans="1:6" x14ac:dyDescent="0.25">
      <c r="A60" s="1">
        <v>83152885537.315903</v>
      </c>
      <c r="B60">
        <v>0.84376176572404804</v>
      </c>
      <c r="C60" s="2">
        <f>A60/3600000/384.59</f>
        <v>60.058825659443904</v>
      </c>
      <c r="E60">
        <v>0.60715973889455199</v>
      </c>
      <c r="F60">
        <v>61.694183502148185</v>
      </c>
    </row>
    <row r="61" spans="1:6" x14ac:dyDescent="0.25">
      <c r="A61" s="1">
        <v>84577260818.384293</v>
      </c>
      <c r="B61">
        <v>0.69410119804088</v>
      </c>
      <c r="C61" s="2">
        <f>A61/3600000/384.59</f>
        <v>61.087609039918625</v>
      </c>
      <c r="E61">
        <v>0.60398393222130797</v>
      </c>
      <c r="F61">
        <v>61.716453959864907</v>
      </c>
    </row>
    <row r="62" spans="1:6" x14ac:dyDescent="0.25">
      <c r="A62" s="1">
        <v>83395073620.102798</v>
      </c>
      <c r="B62">
        <v>0.81810056108515705</v>
      </c>
      <c r="C62" s="2">
        <f>A62/3600000/384.59</f>
        <v>60.233750819850577</v>
      </c>
      <c r="E62">
        <v>0.59882533510681202</v>
      </c>
      <c r="F62">
        <v>61.752649040762101</v>
      </c>
    </row>
    <row r="63" spans="1:6" x14ac:dyDescent="0.25">
      <c r="A63" s="1">
        <v>83661931548.3797</v>
      </c>
      <c r="B63">
        <v>0.78993080446962305</v>
      </c>
      <c r="C63" s="2">
        <f>A63/3600000/384.59</f>
        <v>60.426494266895844</v>
      </c>
      <c r="E63">
        <v>0.58441639181692195</v>
      </c>
      <c r="F63">
        <v>61.853877093647206</v>
      </c>
    </row>
    <row r="64" spans="1:6" x14ac:dyDescent="0.25">
      <c r="A64" s="1">
        <v>84793684650.910797</v>
      </c>
      <c r="B64">
        <v>0.67160875878762405</v>
      </c>
      <c r="C64" s="2">
        <f>A64/3600000/384.59</f>
        <v>61.243925458071367</v>
      </c>
      <c r="E64">
        <v>0.58436707134824295</v>
      </c>
      <c r="F64">
        <v>61.854223887967287</v>
      </c>
    </row>
    <row r="65" spans="1:6" x14ac:dyDescent="0.25">
      <c r="A65" s="1">
        <v>85676509400.550095</v>
      </c>
      <c r="B65">
        <v>0.58047987851314198</v>
      </c>
      <c r="C65" s="2">
        <f>A65/3600000/384.59</f>
        <v>61.881563194679259</v>
      </c>
      <c r="E65">
        <v>0.58047987851314198</v>
      </c>
      <c r="F65">
        <v>61.881563194679259</v>
      </c>
    </row>
    <row r="66" spans="1:6" x14ac:dyDescent="0.25">
      <c r="A66" s="1">
        <v>87553902916.346497</v>
      </c>
      <c r="B66">
        <v>0.38969328952953203</v>
      </c>
      <c r="C66" s="2">
        <f>A66/3600000/384.59</f>
        <v>63.237548006640907</v>
      </c>
      <c r="E66">
        <v>0.57624399713240604</v>
      </c>
      <c r="F66">
        <v>61.911345130999756</v>
      </c>
    </row>
    <row r="67" spans="1:6" x14ac:dyDescent="0.25">
      <c r="A67" s="1">
        <v>85356371025.832993</v>
      </c>
      <c r="B67">
        <v>0.61341119410935796</v>
      </c>
      <c r="C67" s="2">
        <f>A67/3600000/384.59</f>
        <v>61.650336885336046</v>
      </c>
      <c r="E67">
        <v>0.57421625168062795</v>
      </c>
      <c r="F67">
        <v>61.925611880245782</v>
      </c>
    </row>
    <row r="68" spans="1:6" x14ac:dyDescent="0.25">
      <c r="A68" s="1">
        <v>86250272517.554092</v>
      </c>
      <c r="B68">
        <v>0.521745114750229</v>
      </c>
      <c r="C68" s="2">
        <f>A68/3600000/384.59</f>
        <v>62.295975019251458</v>
      </c>
      <c r="E68">
        <v>0.56877801539376405</v>
      </c>
      <c r="F68">
        <v>61.963911651901668</v>
      </c>
    </row>
    <row r="69" spans="1:6" x14ac:dyDescent="0.25">
      <c r="A69" s="1">
        <v>83440592026.507095</v>
      </c>
      <c r="B69">
        <v>0.81328935176134098</v>
      </c>
      <c r="C69" s="2">
        <f>A69/3600000/384.59</f>
        <v>60.266627394329817</v>
      </c>
      <c r="E69">
        <v>0.56249187430366898</v>
      </c>
      <c r="F69">
        <v>62.008198440835194</v>
      </c>
    </row>
    <row r="70" spans="1:6" x14ac:dyDescent="0.25">
      <c r="A70" s="1">
        <v>87685413082.9776</v>
      </c>
      <c r="B70">
        <v>0.37647933715488802</v>
      </c>
      <c r="C70" s="2">
        <f>A70/3600000/384.59</f>
        <v>63.332533840495081</v>
      </c>
      <c r="E70">
        <v>0.55916697790380598</v>
      </c>
      <c r="F70">
        <v>62.031628532064083</v>
      </c>
    </row>
    <row r="71" spans="1:6" x14ac:dyDescent="0.25">
      <c r="A71" s="1">
        <v>84715830413.851303</v>
      </c>
      <c r="B71">
        <v>0.67969225295819302</v>
      </c>
      <c r="C71" s="2">
        <f>A71/3600000/384.59</f>
        <v>61.187693686675935</v>
      </c>
      <c r="E71">
        <v>0.55809085767250499</v>
      </c>
      <c r="F71">
        <v>62.039217962519118</v>
      </c>
    </row>
    <row r="72" spans="1:6" x14ac:dyDescent="0.25">
      <c r="A72" s="1">
        <v>82775345744.847504</v>
      </c>
      <c r="B72">
        <v>0.88392014137934904</v>
      </c>
      <c r="C72" s="2">
        <f>A72/3600000/384.59</f>
        <v>59.786140034298796</v>
      </c>
      <c r="E72">
        <v>0.55025907482486203</v>
      </c>
      <c r="F72">
        <v>62.094460233910723</v>
      </c>
    </row>
    <row r="73" spans="1:6" x14ac:dyDescent="0.25">
      <c r="A73" s="1">
        <v>87245390378.418503</v>
      </c>
      <c r="B73">
        <v>0.42077056774869598</v>
      </c>
      <c r="C73" s="2">
        <f>A73/3600000/384.59</f>
        <v>63.014718689180185</v>
      </c>
      <c r="E73">
        <v>0.54955015375744498</v>
      </c>
      <c r="F73">
        <v>62.099464004889413</v>
      </c>
    </row>
    <row r="74" spans="1:6" x14ac:dyDescent="0.25">
      <c r="A74" s="1">
        <v>86908844801.696701</v>
      </c>
      <c r="B74">
        <v>0.45479364767670599</v>
      </c>
      <c r="C74" s="2">
        <f>A74/3600000/384.59</f>
        <v>62.771641951816441</v>
      </c>
      <c r="E74">
        <v>0.545358626800589</v>
      </c>
      <c r="F74">
        <v>62.129064902143632</v>
      </c>
    </row>
    <row r="75" spans="1:6" x14ac:dyDescent="0.25">
      <c r="A75" s="1">
        <v>85717743206.152298</v>
      </c>
      <c r="B75">
        <v>0.57624399713240604</v>
      </c>
      <c r="C75" s="2">
        <f>A75/3600000/384.59</f>
        <v>61.911345130999756</v>
      </c>
      <c r="E75">
        <v>0.54325349905993803</v>
      </c>
      <c r="F75">
        <v>62.143933414200113</v>
      </c>
    </row>
    <row r="76" spans="1:6" x14ac:dyDescent="0.25">
      <c r="A76" s="1">
        <v>84936215636.513</v>
      </c>
      <c r="B76">
        <v>0.65683077936991996</v>
      </c>
      <c r="C76" s="2">
        <f>A76/3600000/384.59</f>
        <v>61.346871297653934</v>
      </c>
      <c r="E76">
        <v>0.54288395345211005</v>
      </c>
      <c r="F76">
        <v>62.146542407678673</v>
      </c>
    </row>
    <row r="77" spans="1:6" x14ac:dyDescent="0.25">
      <c r="A77" s="1">
        <v>86259574056.8573</v>
      </c>
      <c r="B77">
        <v>0.52079630829393897</v>
      </c>
      <c r="C77" s="2">
        <f>A77/3600000/384.59</f>
        <v>62.302693241039741</v>
      </c>
      <c r="E77">
        <v>0.52756545583251901</v>
      </c>
      <c r="F77">
        <v>62.254820280362416</v>
      </c>
    </row>
    <row r="78" spans="1:6" x14ac:dyDescent="0.25">
      <c r="A78" s="1">
        <v>84281104550.656403</v>
      </c>
      <c r="B78">
        <v>0.72497412180528098</v>
      </c>
      <c r="C78" s="2">
        <f>A78/3600000/384.59</f>
        <v>60.873704284401292</v>
      </c>
      <c r="E78">
        <v>0.52183634378015997</v>
      </c>
      <c r="F78">
        <v>62.295329441654403</v>
      </c>
    </row>
    <row r="79" spans="1:6" x14ac:dyDescent="0.25">
      <c r="A79" s="1">
        <v>87791561298.969604</v>
      </c>
      <c r="B79">
        <v>0.36582630188204301</v>
      </c>
      <c r="C79" s="2">
        <f>A79/3600000/384.59</f>
        <v>63.409201500999345</v>
      </c>
      <c r="E79">
        <v>0.521745114750229</v>
      </c>
      <c r="F79">
        <v>62.295975019251458</v>
      </c>
    </row>
    <row r="80" spans="1:6" x14ac:dyDescent="0.25">
      <c r="A80" s="1">
        <v>83620309093.785995</v>
      </c>
      <c r="B80">
        <v>0.79431642685085502</v>
      </c>
      <c r="C80" s="2">
        <f>A80/3600000/384.59</f>
        <v>60.396431621110217</v>
      </c>
      <c r="E80">
        <v>0.52106222296133597</v>
      </c>
      <c r="F80">
        <v>62.300810256418522</v>
      </c>
    </row>
    <row r="81" spans="1:6" x14ac:dyDescent="0.25">
      <c r="A81" s="1">
        <v>86831774213.963394</v>
      </c>
      <c r="B81">
        <v>0.46260705664753898</v>
      </c>
      <c r="C81" s="2">
        <f>A81/3600000/384.59</f>
        <v>62.715976186735219</v>
      </c>
      <c r="E81">
        <v>0.52079630829393897</v>
      </c>
      <c r="F81">
        <v>62.302693241039741</v>
      </c>
    </row>
    <row r="82" spans="1:6" x14ac:dyDescent="0.25">
      <c r="A82" s="1">
        <v>88240004760.7995</v>
      </c>
      <c r="B82">
        <v>0.32095939537975898</v>
      </c>
      <c r="C82" s="2">
        <f>A82/3600000/384.59</f>
        <v>63.733098711759062</v>
      </c>
      <c r="E82">
        <v>0.52038170548621598</v>
      </c>
      <c r="F82">
        <v>62.305642582351048</v>
      </c>
    </row>
    <row r="83" spans="1:6" x14ac:dyDescent="0.25">
      <c r="A83" s="1">
        <v>87916275647.3237</v>
      </c>
      <c r="B83">
        <v>0.353325390419923</v>
      </c>
      <c r="C83" s="2">
        <f>A83/3600000/384.59</f>
        <v>63.499278919920279</v>
      </c>
      <c r="E83">
        <v>0.51475301184691502</v>
      </c>
      <c r="F83">
        <v>62.345497104308997</v>
      </c>
    </row>
    <row r="84" spans="1:6" x14ac:dyDescent="0.25">
      <c r="A84" s="1">
        <v>84094389912.701096</v>
      </c>
      <c r="B84">
        <v>0.74450353172142103</v>
      </c>
      <c r="C84" s="2">
        <f>A84/3600000/384.59</f>
        <v>60.738845923003936</v>
      </c>
      <c r="E84">
        <v>0.51288647868204895</v>
      </c>
      <c r="F84">
        <v>62.358720639342472</v>
      </c>
    </row>
    <row r="85" spans="1:6" x14ac:dyDescent="0.25">
      <c r="A85" s="1">
        <v>88382055913.017593</v>
      </c>
      <c r="B85">
        <v>0.30679033601190903</v>
      </c>
      <c r="C85" s="2">
        <f>A85/3600000/384.59</f>
        <v>63.835697982135088</v>
      </c>
      <c r="E85">
        <v>0.51216924670152397</v>
      </c>
      <c r="F85">
        <v>62.363797787752972</v>
      </c>
    </row>
    <row r="86" spans="1:6" x14ac:dyDescent="0.25">
      <c r="A86" s="1">
        <v>84040557280.702606</v>
      </c>
      <c r="B86">
        <v>0.75014577889815004</v>
      </c>
      <c r="C86" s="2">
        <f>A86/3600000/384.59</f>
        <v>60.699964233702417</v>
      </c>
      <c r="E86">
        <v>0.50216390932910104</v>
      </c>
      <c r="F86">
        <v>62.434697088969067</v>
      </c>
    </row>
    <row r="87" spans="1:6" x14ac:dyDescent="0.25">
      <c r="A87" s="1">
        <v>86249378699.877106</v>
      </c>
      <c r="B87">
        <v>0.52183634378015997</v>
      </c>
      <c r="C87" s="2">
        <f>A87/3600000/384.59</f>
        <v>62.295329441654403</v>
      </c>
      <c r="E87">
        <v>0.495839948882349</v>
      </c>
      <c r="F87">
        <v>62.479594413330432</v>
      </c>
    </row>
    <row r="88" spans="1:6" x14ac:dyDescent="0.25">
      <c r="A88" s="1">
        <v>88347109305.534103</v>
      </c>
      <c r="B88">
        <v>0.31027434321586</v>
      </c>
      <c r="C88" s="2">
        <f>A88/3600000/384.59</f>
        <v>63.810457099720992</v>
      </c>
      <c r="E88">
        <v>0.49189358840230901</v>
      </c>
      <c r="F88">
        <v>62.507626860263244</v>
      </c>
    </row>
    <row r="89" spans="1:6" x14ac:dyDescent="0.25">
      <c r="A89" s="1">
        <v>87012938196.235992</v>
      </c>
      <c r="B89">
        <v>0.44425774929113698</v>
      </c>
      <c r="C89" s="2">
        <f>A89/3600000/384.59</f>
        <v>62.846825476651901</v>
      </c>
      <c r="E89">
        <v>0.47621342663187499</v>
      </c>
      <c r="F89">
        <v>62.619097444405945</v>
      </c>
    </row>
    <row r="90" spans="1:6" x14ac:dyDescent="0.25">
      <c r="A90" s="1">
        <v>88966241953.066299</v>
      </c>
      <c r="B90">
        <v>0.24877279363572599</v>
      </c>
      <c r="C90" s="2">
        <f>A90/3600000/384.59</f>
        <v>64.257637970209473</v>
      </c>
      <c r="E90">
        <v>0.47037963566836</v>
      </c>
      <c r="F90">
        <v>62.660618091459597</v>
      </c>
    </row>
    <row r="91" spans="1:6" x14ac:dyDescent="0.25">
      <c r="A91" s="1">
        <v>88423226715.141693</v>
      </c>
      <c r="B91">
        <v>0.30268672842066702</v>
      </c>
      <c r="C91" s="2">
        <f>A91/3600000/384.59</f>
        <v>63.865434412940253</v>
      </c>
      <c r="E91">
        <v>0.46260705664753898</v>
      </c>
      <c r="F91">
        <v>62.715976186735219</v>
      </c>
    </row>
    <row r="92" spans="1:6" x14ac:dyDescent="0.25">
      <c r="A92" s="1">
        <v>85978198301.905502</v>
      </c>
      <c r="B92">
        <v>0.54955015375744498</v>
      </c>
      <c r="C92" s="2">
        <f>A92/3600000/384.59</f>
        <v>62.099464004889413</v>
      </c>
      <c r="E92">
        <v>0.45771964192390402</v>
      </c>
      <c r="F92">
        <v>62.750790148103754</v>
      </c>
    </row>
    <row r="93" spans="1:6" x14ac:dyDescent="0.25">
      <c r="A93" s="1">
        <v>85328108067.141602</v>
      </c>
      <c r="B93">
        <v>0.616322128218599</v>
      </c>
      <c r="C93" s="2">
        <f>A93/3600000/384.59</f>
        <v>61.629923401213411</v>
      </c>
      <c r="E93">
        <v>0.45633697819430402</v>
      </c>
      <c r="F93">
        <v>62.760639558425865</v>
      </c>
    </row>
    <row r="94" spans="1:6" x14ac:dyDescent="0.25">
      <c r="A94" s="1">
        <v>84919455564.083801</v>
      </c>
      <c r="B94">
        <v>0.65856576759833796</v>
      </c>
      <c r="C94" s="2">
        <f>A94/3600000/384.59</f>
        <v>61.334766001949987</v>
      </c>
      <c r="E94">
        <v>0.45479364767670599</v>
      </c>
      <c r="F94">
        <v>62.771641951816441</v>
      </c>
    </row>
    <row r="95" spans="1:6" x14ac:dyDescent="0.25">
      <c r="A95" s="1">
        <v>86755129602.460007</v>
      </c>
      <c r="B95">
        <v>0.47037963566836</v>
      </c>
      <c r="C95" s="2">
        <f>A95/3600000/384.59</f>
        <v>62.660618091459597</v>
      </c>
      <c r="E95">
        <v>0.45214545368216902</v>
      </c>
      <c r="F95">
        <v>62.790514025101054</v>
      </c>
    </row>
    <row r="96" spans="1:6" x14ac:dyDescent="0.25">
      <c r="A96" s="1">
        <v>86947679612.713699</v>
      </c>
      <c r="B96">
        <v>0.45085939737036801</v>
      </c>
      <c r="C96" s="2">
        <f>A96/3600000/384.59</f>
        <v>62.799691166576892</v>
      </c>
      <c r="E96">
        <v>0.45085939737036801</v>
      </c>
      <c r="F96">
        <v>62.799691166576892</v>
      </c>
    </row>
    <row r="97" spans="1:6" x14ac:dyDescent="0.25">
      <c r="A97" s="1">
        <v>85971270460.895004</v>
      </c>
      <c r="B97">
        <v>0.55025907482486203</v>
      </c>
      <c r="C97" s="2">
        <f>A97/3600000/384.59</f>
        <v>62.094460233910723</v>
      </c>
      <c r="E97">
        <v>0.44536049873568101</v>
      </c>
      <c r="F97">
        <v>62.838954815163987</v>
      </c>
    </row>
    <row r="98" spans="1:6" x14ac:dyDescent="0.25">
      <c r="A98" s="1">
        <v>85447911702.328003</v>
      </c>
      <c r="B98">
        <v>0.60398393222130797</v>
      </c>
      <c r="C98" s="2">
        <f>A98/3600000/384.59</f>
        <v>61.716453959864907</v>
      </c>
      <c r="E98">
        <v>0.44425774929113698</v>
      </c>
      <c r="F98">
        <v>62.846825476651901</v>
      </c>
    </row>
    <row r="99" spans="1:6" x14ac:dyDescent="0.25">
      <c r="A99" s="1">
        <v>83589408730.650406</v>
      </c>
      <c r="B99">
        <v>0.79757450965698795</v>
      </c>
      <c r="C99" s="2">
        <f>A99/3600000/384.59</f>
        <v>60.374113219164428</v>
      </c>
      <c r="E99">
        <v>0.425952040450647</v>
      </c>
      <c r="F99">
        <v>62.97764388241945</v>
      </c>
    </row>
    <row r="100" spans="1:6" x14ac:dyDescent="0.25">
      <c r="A100" s="1">
        <v>88721033768.906906</v>
      </c>
      <c r="B100">
        <v>0.273076561302878</v>
      </c>
      <c r="C100" s="2">
        <f>A100/3600000/384.59</f>
        <v>64.080531481510548</v>
      </c>
      <c r="E100">
        <v>0.42077056774869598</v>
      </c>
      <c r="F100">
        <v>63.014718689180185</v>
      </c>
    </row>
    <row r="101" spans="1:6" x14ac:dyDescent="0.25">
      <c r="A101" s="1">
        <v>84578866417.309204</v>
      </c>
      <c r="B101">
        <v>0.69393413895741096</v>
      </c>
      <c r="C101" s="2">
        <f>A101/3600000/384.59</f>
        <v>61.088768715680779</v>
      </c>
      <c r="E101">
        <v>0.41817850554361902</v>
      </c>
      <c r="F101">
        <v>63.03328175495767</v>
      </c>
    </row>
    <row r="102" spans="1:6" x14ac:dyDescent="0.25">
      <c r="A102" s="1">
        <v>83828198725.490295</v>
      </c>
      <c r="B102">
        <v>0.77243043798953304</v>
      </c>
      <c r="C102" s="2">
        <f>A102/3600000/384.59</f>
        <v>60.546584042956496</v>
      </c>
      <c r="E102">
        <v>0.41716241806279902</v>
      </c>
      <c r="F102">
        <v>63.040576239849585</v>
      </c>
    </row>
    <row r="103" spans="1:6" x14ac:dyDescent="0.25">
      <c r="A103" s="1">
        <v>88430088665.106293</v>
      </c>
      <c r="B103">
        <v>0.30200138930231302</v>
      </c>
      <c r="C103" s="2">
        <f>A103/3600000/384.59</f>
        <v>63.870390592800341</v>
      </c>
      <c r="E103">
        <v>0.41677116202190501</v>
      </c>
      <c r="F103">
        <v>63.043379467363145</v>
      </c>
    </row>
    <row r="104" spans="1:6" x14ac:dyDescent="0.25">
      <c r="A104" s="1">
        <v>83746171116.596497</v>
      </c>
      <c r="B104">
        <v>0.78105715177953206</v>
      </c>
      <c r="C104" s="2">
        <f>A104/3600000/384.59</f>
        <v>60.487337970736874</v>
      </c>
      <c r="E104">
        <v>0.415493421512656</v>
      </c>
      <c r="F104">
        <v>63.052506307697236</v>
      </c>
    </row>
    <row r="105" spans="1:6" x14ac:dyDescent="0.25">
      <c r="A105" s="1">
        <v>85150535648.422897</v>
      </c>
      <c r="B105">
        <v>0.63465729253366598</v>
      </c>
      <c r="C105" s="2">
        <f>A105/3600000/384.59</f>
        <v>61.501668189517055</v>
      </c>
      <c r="E105">
        <v>0.41392051198054097</v>
      </c>
      <c r="F105">
        <v>63.063776881000621</v>
      </c>
    </row>
    <row r="106" spans="1:6" x14ac:dyDescent="0.25">
      <c r="A106" s="1">
        <v>86039767266.362</v>
      </c>
      <c r="B106">
        <v>0.54325349905993803</v>
      </c>
      <c r="C106" s="2">
        <f>A106/3600000/384.59</f>
        <v>62.143933414200113</v>
      </c>
      <c r="E106">
        <v>0.41194773935712897</v>
      </c>
      <c r="F106">
        <v>63.077908625967119</v>
      </c>
    </row>
    <row r="107" spans="1:6" x14ac:dyDescent="0.25">
      <c r="A107" s="1">
        <v>84296174540.438705</v>
      </c>
      <c r="B107">
        <v>0.72339930864982305</v>
      </c>
      <c r="C107" s="2">
        <f>A107/3600000/384.59</f>
        <v>60.884588884294324</v>
      </c>
      <c r="E107">
        <v>0.40997585710138101</v>
      </c>
      <c r="F107">
        <v>63.092042251932078</v>
      </c>
    </row>
    <row r="108" spans="1:6" x14ac:dyDescent="0.25">
      <c r="A108" s="1">
        <v>88645714848.400406</v>
      </c>
      <c r="B108">
        <v>0.28055424967315001</v>
      </c>
      <c r="C108" s="2">
        <f>A108/3600000/384.59</f>
        <v>64.026130892928123</v>
      </c>
      <c r="E108">
        <v>0.39461733319330999</v>
      </c>
      <c r="F108">
        <v>63.202194368084555</v>
      </c>
    </row>
    <row r="109" spans="1:6" x14ac:dyDescent="0.25">
      <c r="A109" s="1">
        <v>86193292793.848495</v>
      </c>
      <c r="B109">
        <v>0.52756545583251901</v>
      </c>
      <c r="C109" s="2">
        <f>A109/3600000/384.59</f>
        <v>62.254820280362416</v>
      </c>
      <c r="E109">
        <v>0.38975765856448602</v>
      </c>
      <c r="F109">
        <v>63.237085391438875</v>
      </c>
    </row>
    <row r="110" spans="1:6" x14ac:dyDescent="0.25">
      <c r="A110" s="1">
        <v>86504497975.521896</v>
      </c>
      <c r="B110">
        <v>0.495839948882349</v>
      </c>
      <c r="C110" s="2">
        <f>A110/3600000/384.59</f>
        <v>62.479594413330432</v>
      </c>
      <c r="E110">
        <v>0.38972090526949599</v>
      </c>
      <c r="F110">
        <v>63.237349533251724</v>
      </c>
    </row>
    <row r="111" spans="1:6" x14ac:dyDescent="0.25">
      <c r="A111" s="1">
        <v>83618339200.2901</v>
      </c>
      <c r="B111">
        <v>0.79452280895784499</v>
      </c>
      <c r="C111" s="2">
        <f>A111/3600000/384.59</f>
        <v>60.39500882634762</v>
      </c>
      <c r="E111">
        <v>0.38969328952953203</v>
      </c>
      <c r="F111">
        <v>63.237548006640907</v>
      </c>
    </row>
    <row r="112" spans="1:6" x14ac:dyDescent="0.25">
      <c r="A112" s="1">
        <v>86256967019.457596</v>
      </c>
      <c r="B112">
        <v>0.52106222296133597</v>
      </c>
      <c r="C112" s="2">
        <f>A112/3600000/384.59</f>
        <v>62.300810256418522</v>
      </c>
      <c r="E112">
        <v>0.38508837609551799</v>
      </c>
      <c r="F112">
        <v>63.270640691775291</v>
      </c>
    </row>
    <row r="113" spans="1:6" x14ac:dyDescent="0.25">
      <c r="A113" s="1">
        <v>87297708243.158203</v>
      </c>
      <c r="B113">
        <v>0.415493421512656</v>
      </c>
      <c r="C113" s="2">
        <f>A113/3600000/384.59</f>
        <v>63.052506307697236</v>
      </c>
      <c r="E113">
        <v>0.38416514664422702</v>
      </c>
      <c r="F113">
        <v>63.277274849757035</v>
      </c>
    </row>
    <row r="114" spans="1:6" x14ac:dyDescent="0.25">
      <c r="A114" s="1">
        <v>88580230035.899094</v>
      </c>
      <c r="B114">
        <v>0.287064109859057</v>
      </c>
      <c r="C114" s="2">
        <f>A114/3600000/384.59</f>
        <v>63.978833184472855</v>
      </c>
      <c r="E114">
        <v>0.38345446065068201</v>
      </c>
      <c r="F114">
        <v>63.282382430578096</v>
      </c>
    </row>
    <row r="115" spans="1:6" x14ac:dyDescent="0.25">
      <c r="A115" s="1">
        <v>88279400742.610596</v>
      </c>
      <c r="B115">
        <v>0.31702794199809398</v>
      </c>
      <c r="C115" s="2">
        <f>A115/3600000/384.59</f>
        <v>63.761553243288382</v>
      </c>
      <c r="E115">
        <v>0.37647933715488802</v>
      </c>
      <c r="F115">
        <v>63.332533840495081</v>
      </c>
    </row>
    <row r="116" spans="1:6" x14ac:dyDescent="0.25">
      <c r="A116" s="1">
        <v>85638657474.264008</v>
      </c>
      <c r="B116">
        <v>0.58436707134824295</v>
      </c>
      <c r="C116" s="2">
        <f>A116/3600000/384.59</f>
        <v>61.854223887967287</v>
      </c>
      <c r="E116">
        <v>0.36744502093643</v>
      </c>
      <c r="F116">
        <v>63.397541830045924</v>
      </c>
    </row>
    <row r="117" spans="1:6" x14ac:dyDescent="0.25">
      <c r="A117" s="1">
        <v>86543309571.079102</v>
      </c>
      <c r="B117">
        <v>0.49189358840230901</v>
      </c>
      <c r="C117" s="2">
        <f>A117/3600000/384.59</f>
        <v>62.507626860263244</v>
      </c>
      <c r="E117">
        <v>0.36710035640280703</v>
      </c>
      <c r="F117">
        <v>63.400025457226384</v>
      </c>
    </row>
    <row r="118" spans="1:6" x14ac:dyDescent="0.25">
      <c r="A118" s="1">
        <v>83497711481.474792</v>
      </c>
      <c r="B118">
        <v>0.80725397164933399</v>
      </c>
      <c r="C118" s="2">
        <f>A118/3600000/384.59</f>
        <v>60.30788305690244</v>
      </c>
      <c r="E118">
        <v>0.36582630188204301</v>
      </c>
      <c r="F118">
        <v>63.409201500999345</v>
      </c>
    </row>
    <row r="119" spans="1:6" x14ac:dyDescent="0.25">
      <c r="A119" s="1">
        <v>87285071913.671494</v>
      </c>
      <c r="B119">
        <v>0.41677116202190501</v>
      </c>
      <c r="C119" s="2">
        <f>A119/3600000/384.59</f>
        <v>63.043379467363145</v>
      </c>
      <c r="E119">
        <v>0.353325390419923</v>
      </c>
      <c r="F119">
        <v>63.499278919920279</v>
      </c>
    </row>
    <row r="120" spans="1:6" x14ac:dyDescent="0.25">
      <c r="A120" s="1">
        <v>86879974979.013199</v>
      </c>
      <c r="B120">
        <v>0.45771964192390402</v>
      </c>
      <c r="C120" s="2">
        <f>A120/3600000/384.59</f>
        <v>62.750790148103754</v>
      </c>
      <c r="E120">
        <v>0.34983273411635302</v>
      </c>
      <c r="F120">
        <v>63.52447376915157</v>
      </c>
    </row>
    <row r="121" spans="1:6" x14ac:dyDescent="0.25">
      <c r="A121" s="1">
        <v>88414214084.455307</v>
      </c>
      <c r="B121">
        <v>0.30358464978635302</v>
      </c>
      <c r="C121" s="2">
        <f>A121/3600000/384.59</f>
        <v>63.85892486114745</v>
      </c>
      <c r="E121">
        <v>0.34655608739703903</v>
      </c>
      <c r="F121">
        <v>63.548132723513284</v>
      </c>
    </row>
    <row r="122" spans="1:6" x14ac:dyDescent="0.25">
      <c r="A122" s="1">
        <v>87778856846.1409</v>
      </c>
      <c r="B122">
        <v>0.36710035640280703</v>
      </c>
      <c r="C122" s="2">
        <f>A122/3600000/384.59</f>
        <v>63.400025457226384</v>
      </c>
      <c r="E122">
        <v>0.34627394939307099</v>
      </c>
      <c r="F122">
        <v>63.550173202949097</v>
      </c>
    </row>
    <row r="123" spans="1:6" x14ac:dyDescent="0.25">
      <c r="A123" s="1">
        <v>87951158520.760803</v>
      </c>
      <c r="B123">
        <v>0.34983273411635302</v>
      </c>
      <c r="C123" s="2">
        <f>A123/3600000/384.59</f>
        <v>63.52447376915157</v>
      </c>
      <c r="E123">
        <v>0.34361412308644501</v>
      </c>
      <c r="F123">
        <v>63.569361751909753</v>
      </c>
    </row>
    <row r="124" spans="1:6" x14ac:dyDescent="0.25">
      <c r="A124" s="1">
        <v>89328307420.653397</v>
      </c>
      <c r="B124">
        <v>0.21302105209324501</v>
      </c>
      <c r="C124" s="2">
        <f>A124/3600000/384.59</f>
        <v>64.519146956393243</v>
      </c>
      <c r="E124">
        <v>0.322144639352337</v>
      </c>
      <c r="F124">
        <v>63.724526003115592</v>
      </c>
    </row>
    <row r="125" spans="1:6" x14ac:dyDescent="0.25">
      <c r="A125" s="1">
        <v>87194059418.662903</v>
      </c>
      <c r="B125">
        <v>0.425952040450647</v>
      </c>
      <c r="C125" s="2">
        <f>A125/3600000/384.59</f>
        <v>62.97764388241945</v>
      </c>
      <c r="E125">
        <v>0.32095939537975898</v>
      </c>
      <c r="F125">
        <v>63.733098711759062</v>
      </c>
    </row>
    <row r="126" spans="1:6" x14ac:dyDescent="0.25">
      <c r="A126" s="1">
        <v>87986740003.639893</v>
      </c>
      <c r="B126">
        <v>0.34627394939307099</v>
      </c>
      <c r="C126" s="2">
        <f>A126/3600000/384.59</f>
        <v>63.550173202949097</v>
      </c>
      <c r="E126">
        <v>0.31702794199809398</v>
      </c>
      <c r="F126">
        <v>63.761553243288382</v>
      </c>
    </row>
    <row r="127" spans="1:6" x14ac:dyDescent="0.25">
      <c r="A127" s="1">
        <v>88730986362.943298</v>
      </c>
      <c r="B127">
        <v>0.27208846474532</v>
      </c>
      <c r="C127" s="2">
        <f>A127/3600000/384.59</f>
        <v>64.08771994053069</v>
      </c>
      <c r="E127">
        <v>0.31522490396164399</v>
      </c>
      <c r="F127">
        <v>63.774608228657868</v>
      </c>
    </row>
    <row r="128" spans="1:6" x14ac:dyDescent="0.25">
      <c r="A128" s="1">
        <v>84757723934.051605</v>
      </c>
      <c r="B128">
        <v>0.67534123316872896</v>
      </c>
      <c r="C128" s="2">
        <f>A128/3600000/384.59</f>
        <v>61.217952114987973</v>
      </c>
      <c r="E128">
        <v>0.31027434321586</v>
      </c>
      <c r="F128">
        <v>63.810457099720992</v>
      </c>
    </row>
    <row r="129" spans="1:6" x14ac:dyDescent="0.25">
      <c r="A129" s="1">
        <v>85417077719.128204</v>
      </c>
      <c r="B129">
        <v>0.60715973889455199</v>
      </c>
      <c r="C129" s="2">
        <f>A129/3600000/384.59</f>
        <v>61.694183502148185</v>
      </c>
      <c r="E129">
        <v>0.30679033601190903</v>
      </c>
      <c r="F129">
        <v>63.835697982135088</v>
      </c>
    </row>
    <row r="130" spans="1:6" x14ac:dyDescent="0.25">
      <c r="A130" s="1">
        <v>86019181454.5755</v>
      </c>
      <c r="B130">
        <v>0.545358626800589</v>
      </c>
      <c r="C130" s="2">
        <f>A130/3600000/384.59</f>
        <v>62.129064902143632</v>
      </c>
      <c r="E130">
        <v>0.30358464978635302</v>
      </c>
      <c r="F130">
        <v>63.85892486114745</v>
      </c>
    </row>
    <row r="131" spans="1:6" x14ac:dyDescent="0.25">
      <c r="A131" s="1">
        <v>88297475683.174301</v>
      </c>
      <c r="B131">
        <v>0.31522490396164399</v>
      </c>
      <c r="C131" s="2">
        <f>A131/3600000/384.59</f>
        <v>63.774608228657868</v>
      </c>
      <c r="E131">
        <v>0.30268672842066702</v>
      </c>
      <c r="F131">
        <v>63.865434412940253</v>
      </c>
    </row>
    <row r="132" spans="1:6" x14ac:dyDescent="0.25">
      <c r="A132" s="1">
        <v>87775418204.702499</v>
      </c>
      <c r="B132">
        <v>0.36744502093643</v>
      </c>
      <c r="C132" s="2">
        <f>A132/3600000/384.59</f>
        <v>63.397541830045924</v>
      </c>
      <c r="E132">
        <v>0.30200138930231302</v>
      </c>
      <c r="F132">
        <v>63.870390592800341</v>
      </c>
    </row>
    <row r="133" spans="1:6" x14ac:dyDescent="0.25">
      <c r="A133" s="1">
        <v>85065199140.528198</v>
      </c>
      <c r="B133">
        <v>0.64348175725899603</v>
      </c>
      <c r="C133" s="2">
        <f>A133/3600000/384.59</f>
        <v>61.440032199173295</v>
      </c>
      <c r="E133">
        <v>0.29173130583949403</v>
      </c>
      <c r="F133">
        <v>63.944912117823819</v>
      </c>
    </row>
    <row r="134" spans="1:6" x14ac:dyDescent="0.25">
      <c r="A134" s="1">
        <v>88583163122.227905</v>
      </c>
      <c r="B134">
        <v>0.28677262095734501</v>
      </c>
      <c r="C134" s="2">
        <f>A134/3600000/384.59</f>
        <v>63.980951664418903</v>
      </c>
      <c r="E134">
        <v>0.287064109859057</v>
      </c>
      <c r="F134">
        <v>63.978833184472855</v>
      </c>
    </row>
    <row r="135" spans="1:6" x14ac:dyDescent="0.25">
      <c r="A135" s="1">
        <v>87615977252.313705</v>
      </c>
      <c r="B135">
        <v>0.38345446065068201</v>
      </c>
      <c r="C135" s="2">
        <f>A135/3600000/384.59</f>
        <v>63.282382430578096</v>
      </c>
      <c r="E135">
        <v>0.28677262095734501</v>
      </c>
      <c r="F135">
        <v>63.980951664418903</v>
      </c>
    </row>
    <row r="136" spans="1:6" x14ac:dyDescent="0.25">
      <c r="A136" s="1">
        <v>83494771443.207199</v>
      </c>
      <c r="B136">
        <v>0.80756467573810398</v>
      </c>
      <c r="C136" s="2">
        <f>A136/3600000/384.59</f>
        <v>60.305759555780334</v>
      </c>
      <c r="E136">
        <v>0.28239726119209102</v>
      </c>
      <c r="F136">
        <v>64.012735095036277</v>
      </c>
    </row>
    <row r="137" spans="1:6" x14ac:dyDescent="0.25">
      <c r="A137" s="1">
        <v>85052015230.534393</v>
      </c>
      <c r="B137">
        <v>0.64484609959181405</v>
      </c>
      <c r="C137" s="2">
        <f>A137/3600000/384.59</f>
        <v>61.430509857925465</v>
      </c>
      <c r="E137">
        <v>0.28055424967315001</v>
      </c>
      <c r="F137">
        <v>64.026130892928123</v>
      </c>
    </row>
    <row r="138" spans="1:6" x14ac:dyDescent="0.25">
      <c r="A138" s="1">
        <v>88706330167.657303</v>
      </c>
      <c r="B138">
        <v>0.27453702944330899</v>
      </c>
      <c r="C138" s="2">
        <f>A138/3600000/384.59</f>
        <v>64.06991151302347</v>
      </c>
      <c r="E138">
        <v>0.27476742491126099</v>
      </c>
      <c r="F138">
        <v>64.068234753618938</v>
      </c>
    </row>
    <row r="139" spans="1:6" x14ac:dyDescent="0.25">
      <c r="A139" s="1">
        <v>82807851689.173203</v>
      </c>
      <c r="B139">
        <v>0.88045406115707003</v>
      </c>
      <c r="C139" s="2">
        <f>A139/3600000/384.59</f>
        <v>59.809618099197415</v>
      </c>
      <c r="E139">
        <v>0.27453702944330899</v>
      </c>
      <c r="F139">
        <v>64.06991151302347</v>
      </c>
    </row>
    <row r="140" spans="1:6" x14ac:dyDescent="0.25">
      <c r="A140" s="1">
        <v>84071344257.747101</v>
      </c>
      <c r="B140">
        <v>0.74691939989570499</v>
      </c>
      <c r="C140" s="2">
        <f>A140/3600000/384.59</f>
        <v>60.722200740288429</v>
      </c>
      <c r="E140">
        <v>0.273076561302878</v>
      </c>
      <c r="F140">
        <v>64.080531481510548</v>
      </c>
    </row>
    <row r="141" spans="1:6" x14ac:dyDescent="0.25">
      <c r="A141" s="1">
        <v>84673230351.904999</v>
      </c>
      <c r="B141">
        <v>0.68411923025269095</v>
      </c>
      <c r="C141" s="2">
        <f>A141/3600000/384.59</f>
        <v>61.156924944533287</v>
      </c>
      <c r="E141">
        <v>0.27225353464018598</v>
      </c>
      <c r="F141">
        <v>64.08651642032136</v>
      </c>
    </row>
    <row r="142" spans="1:6" x14ac:dyDescent="0.25">
      <c r="A142" s="1">
        <v>88729320060.328995</v>
      </c>
      <c r="B142">
        <v>0.27225353464018598</v>
      </c>
      <c r="C142" s="2">
        <f>A142/3600000/384.59</f>
        <v>64.08651642032136</v>
      </c>
      <c r="E142">
        <v>0.27208846474532</v>
      </c>
      <c r="F142">
        <v>64.08771994053069</v>
      </c>
    </row>
    <row r="143" spans="1:6" x14ac:dyDescent="0.25">
      <c r="A143" s="1">
        <v>83168278914.558502</v>
      </c>
      <c r="B143">
        <v>0.84212913343217199</v>
      </c>
      <c r="C143" s="2">
        <f>A143/3600000/384.59</f>
        <v>60.069943832362974</v>
      </c>
      <c r="E143">
        <v>0.26572513384744501</v>
      </c>
      <c r="F143">
        <v>64.13404177878202</v>
      </c>
    </row>
    <row r="144" spans="1:6" x14ac:dyDescent="0.25">
      <c r="A144" s="1">
        <v>86697643270.118698</v>
      </c>
      <c r="B144">
        <v>0.47621342663187499</v>
      </c>
      <c r="C144" s="2">
        <f>A144/3600000/384.59</f>
        <v>62.619097444405945</v>
      </c>
      <c r="E144">
        <v>0.263671547197737</v>
      </c>
      <c r="F144">
        <v>64.148999715520503</v>
      </c>
    </row>
    <row r="145" spans="1:6" x14ac:dyDescent="0.25">
      <c r="A145" s="1">
        <v>89269992164.528595</v>
      </c>
      <c r="B145">
        <v>0.21876839802134801</v>
      </c>
      <c r="C145" s="2">
        <f>A145/3600000/384.59</f>
        <v>64.477027602647979</v>
      </c>
      <c r="E145">
        <v>0.24877279363572599</v>
      </c>
      <c r="F145">
        <v>64.257637970209473</v>
      </c>
    </row>
    <row r="146" spans="1:6" x14ac:dyDescent="0.25">
      <c r="A146" s="1">
        <v>85790522815.9375</v>
      </c>
      <c r="B146">
        <v>0.56877801539376405</v>
      </c>
      <c r="C146" s="2">
        <f>A146/3600000/384.59</f>
        <v>61.963911651901668</v>
      </c>
      <c r="E146">
        <v>0.23248528947588101</v>
      </c>
      <c r="F146">
        <v>64.376605833693532</v>
      </c>
    </row>
    <row r="147" spans="1:6" x14ac:dyDescent="0.25">
      <c r="A147" s="1">
        <v>82677693755.092499</v>
      </c>
      <c r="B147">
        <v>0.89434244348667602</v>
      </c>
      <c r="C147" s="2">
        <f>A147/3600000/384.59</f>
        <v>59.715608942201435</v>
      </c>
      <c r="E147">
        <v>0.22343580147717099</v>
      </c>
      <c r="F147">
        <v>64.442838203946636</v>
      </c>
    </row>
    <row r="148" spans="1:6" x14ac:dyDescent="0.25">
      <c r="A148" s="1">
        <v>89130955815.288696</v>
      </c>
      <c r="B148">
        <v>0.23248528947588101</v>
      </c>
      <c r="C148" s="2">
        <f>A148/3600000/384.59</f>
        <v>64.376605833693532</v>
      </c>
      <c r="E148">
        <v>0.22278916686773301</v>
      </c>
      <c r="F148">
        <v>64.447574283691736</v>
      </c>
    </row>
    <row r="149" spans="1:6" x14ac:dyDescent="0.25">
      <c r="A149" s="1">
        <v>87313312622.390503</v>
      </c>
      <c r="B149">
        <v>0.41392051198054097</v>
      </c>
      <c r="C149" s="2">
        <f>A149/3600000/384.59</f>
        <v>63.063776881000621</v>
      </c>
      <c r="E149">
        <v>0.21876839802134801</v>
      </c>
      <c r="F149">
        <v>64.477027602647979</v>
      </c>
    </row>
    <row r="150" spans="1:6" x14ac:dyDescent="0.25">
      <c r="A150" s="1">
        <v>84339266911.535004</v>
      </c>
      <c r="B150">
        <v>0.71889973811339603</v>
      </c>
      <c r="C150" s="2">
        <f>A150/3600000/384.59</f>
        <v>60.91571320651358</v>
      </c>
      <c r="E150">
        <v>0.21302105209324501</v>
      </c>
      <c r="F150">
        <v>64.519146956393243</v>
      </c>
    </row>
    <row r="151" spans="1:6" x14ac:dyDescent="0.25">
      <c r="A151" s="1">
        <v>82743655123.746902</v>
      </c>
      <c r="B151">
        <v>0.88729967991821501</v>
      </c>
      <c r="C151" s="2">
        <f>A151/3600000/384.59</f>
        <v>59.76325085281794</v>
      </c>
      <c r="E151">
        <v>0.210964612779208</v>
      </c>
      <c r="F151">
        <v>64.534230500253457</v>
      </c>
    </row>
  </sheetData>
  <autoFilter ref="B1:C151"/>
  <sortState ref="E2:F152">
    <sortCondition descending="1" ref="E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2018-10-09T17:21:59Z</dcterms:created>
  <dcterms:modified xsi:type="dcterms:W3CDTF">2018-10-09T18:36:48Z</dcterms:modified>
</cp:coreProperties>
</file>